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7\"/>
    </mc:Choice>
  </mc:AlternateContent>
  <bookViews>
    <workbookView xWindow="0" yWindow="0" windowWidth="19200" windowHeight="7425" tabRatio="599"/>
  </bookViews>
  <sheets>
    <sheet name="Reference" sheetId="17" r:id="rId1"/>
    <sheet name="README" sheetId="15" r:id="rId2"/>
    <sheet name="Table_7.2" sheetId="18" r:id="rId3"/>
    <sheet name="S&amp;P" sheetId="1" r:id="rId4"/>
    <sheet name="Reinhart&amp;Rogoff" sheetId="10" r:id="rId5"/>
    <sheet name="DataDomesticDefault" sheetId="8" r:id="rId6"/>
    <sheet name="Independence" sheetId="5" r:id="rId7"/>
  </sheets>
  <definedNames>
    <definedName name="_xlnm._FilterDatabase" localSheetId="6" hidden="1">Independence!$A$1:$A$54</definedName>
  </definedNames>
  <calcPr calcId="152511" concurrentCalc="0"/>
</workbook>
</file>

<file path=xl/calcChain.xml><?xml version="1.0" encoding="utf-8"?>
<calcChain xmlns="http://schemas.openxmlformats.org/spreadsheetml/2006/main">
  <c r="HI90" i="5" l="1"/>
  <c r="HI110" i="5"/>
  <c r="HI99" i="5"/>
  <c r="HI102" i="5"/>
  <c r="HI105" i="5"/>
  <c r="HI122" i="5"/>
  <c r="HG75" i="5"/>
  <c r="HG76" i="5"/>
  <c r="HG77" i="5"/>
  <c r="HG78" i="5"/>
  <c r="HG79" i="5"/>
  <c r="HG80" i="5"/>
  <c r="HG81" i="5"/>
  <c r="HG82" i="5"/>
  <c r="HG83" i="5"/>
  <c r="HG84" i="5"/>
  <c r="HG85" i="5"/>
  <c r="HG86" i="5"/>
  <c r="HG87" i="5"/>
  <c r="HG88" i="5"/>
  <c r="HG89" i="5"/>
  <c r="HG90" i="5"/>
  <c r="HG91" i="5"/>
  <c r="HG92" i="5"/>
  <c r="HG93" i="5"/>
  <c r="HG94" i="5"/>
  <c r="HG95" i="5"/>
  <c r="HG96" i="5"/>
  <c r="HG97" i="5"/>
  <c r="HG98" i="5"/>
  <c r="HG99" i="5"/>
  <c r="HG100" i="5"/>
  <c r="HG101" i="5"/>
  <c r="HG102" i="5"/>
  <c r="HG104" i="5"/>
  <c r="HG105" i="5"/>
  <c r="HG106" i="5"/>
  <c r="HG107" i="5"/>
  <c r="HG108" i="5"/>
  <c r="HG109" i="5"/>
  <c r="HG111" i="5"/>
  <c r="HG112" i="5"/>
  <c r="HG113" i="5"/>
  <c r="HG114" i="5"/>
  <c r="HG116" i="5"/>
  <c r="HG118" i="5"/>
  <c r="HG119" i="5"/>
  <c r="HG120" i="5"/>
  <c r="HG121" i="5"/>
  <c r="HG122" i="5"/>
  <c r="HG123" i="5"/>
  <c r="HG124" i="5"/>
  <c r="HG125" i="5"/>
  <c r="HG126" i="5"/>
  <c r="HG127" i="5"/>
  <c r="HG128" i="5"/>
  <c r="HG129" i="5"/>
  <c r="HG130" i="5"/>
  <c r="HG131" i="5"/>
  <c r="HG132" i="5"/>
  <c r="HG133" i="5"/>
  <c r="HG134" i="5"/>
  <c r="HG135" i="5"/>
  <c r="HG137" i="5"/>
  <c r="HF75" i="5"/>
  <c r="HF76" i="5"/>
  <c r="HF77" i="5"/>
  <c r="HF78" i="5"/>
  <c r="HF79" i="5"/>
  <c r="HF80" i="5"/>
  <c r="HF81" i="5"/>
  <c r="HF82" i="5"/>
  <c r="HF83" i="5"/>
  <c r="HF84" i="5"/>
  <c r="HF85" i="5"/>
  <c r="HF86" i="5"/>
  <c r="HF87" i="5"/>
  <c r="HF88" i="5"/>
  <c r="HF89" i="5"/>
  <c r="HF90" i="5"/>
  <c r="HF91" i="5"/>
  <c r="HF92" i="5"/>
  <c r="HF93" i="5"/>
  <c r="HF94" i="5"/>
  <c r="HF95" i="5"/>
  <c r="HF96" i="5"/>
  <c r="HF97" i="5"/>
  <c r="HF98" i="5"/>
  <c r="HF99" i="5"/>
  <c r="HF100" i="5"/>
  <c r="HF101" i="5"/>
  <c r="HF102" i="5"/>
  <c r="HF104" i="5"/>
  <c r="HF105" i="5"/>
  <c r="HF106" i="5"/>
  <c r="HF107" i="5"/>
  <c r="HF108" i="5"/>
  <c r="HF109" i="5"/>
  <c r="HF111" i="5"/>
  <c r="HF112" i="5"/>
  <c r="HF113" i="5"/>
  <c r="HF114" i="5"/>
  <c r="HF116" i="5"/>
  <c r="HF118" i="5"/>
  <c r="HF119" i="5"/>
  <c r="HF120" i="5"/>
  <c r="HF121" i="5"/>
  <c r="HF122" i="5"/>
  <c r="HF123" i="5"/>
  <c r="HF124" i="5"/>
  <c r="HF125" i="5"/>
  <c r="HF126" i="5"/>
  <c r="HF127" i="5"/>
  <c r="HF128" i="5"/>
  <c r="HF129" i="5"/>
  <c r="HF130" i="5"/>
  <c r="HF131" i="5"/>
  <c r="HF132" i="5"/>
  <c r="HF133" i="5"/>
  <c r="HF134" i="5"/>
  <c r="HF135" i="5"/>
  <c r="HF137" i="5"/>
  <c r="HE75" i="5"/>
  <c r="HE76" i="5"/>
  <c r="HE77" i="5"/>
  <c r="HE78" i="5"/>
  <c r="HE79" i="5"/>
  <c r="HE80" i="5"/>
  <c r="HE81" i="5"/>
  <c r="HE82" i="5"/>
  <c r="HE83" i="5"/>
  <c r="HE84" i="5"/>
  <c r="HE85" i="5"/>
  <c r="HE86" i="5"/>
  <c r="HE87" i="5"/>
  <c r="HE88" i="5"/>
  <c r="HE89" i="5"/>
  <c r="HE90" i="5"/>
  <c r="HE91" i="5"/>
  <c r="HE92" i="5"/>
  <c r="HE93" i="5"/>
  <c r="HE94" i="5"/>
  <c r="HE95" i="5"/>
  <c r="HE96" i="5"/>
  <c r="HE97" i="5"/>
  <c r="HE98" i="5"/>
  <c r="HE99" i="5"/>
  <c r="HE100" i="5"/>
  <c r="HE101" i="5"/>
  <c r="HE102" i="5"/>
  <c r="HE104" i="5"/>
  <c r="HE105" i="5"/>
  <c r="HE106" i="5"/>
  <c r="HE107" i="5"/>
  <c r="HE108" i="5"/>
  <c r="HE109" i="5"/>
  <c r="HE111" i="5"/>
  <c r="HE112" i="5"/>
  <c r="HE113" i="5"/>
  <c r="HE114" i="5"/>
  <c r="HE116" i="5"/>
  <c r="HE118" i="5"/>
  <c r="HE119" i="5"/>
  <c r="HE120" i="5"/>
  <c r="HE121" i="5"/>
  <c r="HE122" i="5"/>
  <c r="HE123" i="5"/>
  <c r="HE124" i="5"/>
  <c r="HE125" i="5"/>
  <c r="HE126" i="5"/>
  <c r="HE127" i="5"/>
  <c r="HE128" i="5"/>
  <c r="HE129" i="5"/>
  <c r="HE130" i="5"/>
  <c r="HE131" i="5"/>
  <c r="HE132" i="5"/>
  <c r="HE133" i="5"/>
  <c r="HE134" i="5"/>
  <c r="HE135" i="5"/>
  <c r="HE137" i="5"/>
  <c r="HD75" i="5"/>
  <c r="HD76" i="5"/>
  <c r="HD77" i="5"/>
  <c r="HD78" i="5"/>
  <c r="HD79" i="5"/>
  <c r="HD80" i="5"/>
  <c r="HD81" i="5"/>
  <c r="HD82" i="5"/>
  <c r="HD83" i="5"/>
  <c r="HD84" i="5"/>
  <c r="HD85" i="5"/>
  <c r="HD86" i="5"/>
  <c r="HD87" i="5"/>
  <c r="HD88" i="5"/>
  <c r="HD89" i="5"/>
  <c r="HD90" i="5"/>
  <c r="HD91" i="5"/>
  <c r="HD92" i="5"/>
  <c r="HD93" i="5"/>
  <c r="HD94" i="5"/>
  <c r="HD95" i="5"/>
  <c r="HD96" i="5"/>
  <c r="HD97" i="5"/>
  <c r="HD98" i="5"/>
  <c r="HD99" i="5"/>
  <c r="HD100" i="5"/>
  <c r="HD101" i="5"/>
  <c r="HD102" i="5"/>
  <c r="HD104" i="5"/>
  <c r="HD105" i="5"/>
  <c r="HD106" i="5"/>
  <c r="HD107" i="5"/>
  <c r="HD108" i="5"/>
  <c r="HD109" i="5"/>
  <c r="HD111" i="5"/>
  <c r="HD112" i="5"/>
  <c r="HD113" i="5"/>
  <c r="HD114" i="5"/>
  <c r="HD116" i="5"/>
  <c r="HD118" i="5"/>
  <c r="HD119" i="5"/>
  <c r="HD120" i="5"/>
  <c r="HD121" i="5"/>
  <c r="HD122" i="5"/>
  <c r="HD123" i="5"/>
  <c r="HD124" i="5"/>
  <c r="HD125" i="5"/>
  <c r="HD126" i="5"/>
  <c r="HD127" i="5"/>
  <c r="HD128" i="5"/>
  <c r="HD129" i="5"/>
  <c r="HD130" i="5"/>
  <c r="HD131" i="5"/>
  <c r="HD132" i="5"/>
  <c r="HD133" i="5"/>
  <c r="HD134" i="5"/>
  <c r="HD135" i="5"/>
  <c r="HD137" i="5"/>
  <c r="HC75" i="5"/>
  <c r="HC76" i="5"/>
  <c r="HC77" i="5"/>
  <c r="HC78" i="5"/>
  <c r="HC79" i="5"/>
  <c r="HC80" i="5"/>
  <c r="HC81" i="5"/>
  <c r="HC82" i="5"/>
  <c r="HC83" i="5"/>
  <c r="HC84" i="5"/>
  <c r="HC85" i="5"/>
  <c r="HC86" i="5"/>
  <c r="HC87" i="5"/>
  <c r="HC88" i="5"/>
  <c r="HC89" i="5"/>
  <c r="HC90" i="5"/>
  <c r="HC91" i="5"/>
  <c r="HC92" i="5"/>
  <c r="HC93" i="5"/>
  <c r="HC94" i="5"/>
  <c r="HC95" i="5"/>
  <c r="HC96" i="5"/>
  <c r="HC97" i="5"/>
  <c r="HC98" i="5"/>
  <c r="HC99" i="5"/>
  <c r="HC100" i="5"/>
  <c r="HC101" i="5"/>
  <c r="HC102" i="5"/>
  <c r="HC104" i="5"/>
  <c r="HC105" i="5"/>
  <c r="HC106" i="5"/>
  <c r="HC107" i="5"/>
  <c r="HC108" i="5"/>
  <c r="HC109" i="5"/>
  <c r="HC111" i="5"/>
  <c r="HC112" i="5"/>
  <c r="HC113" i="5"/>
  <c r="HC114" i="5"/>
  <c r="HC116" i="5"/>
  <c r="HC118" i="5"/>
  <c r="HC119" i="5"/>
  <c r="HC120" i="5"/>
  <c r="HC121" i="5"/>
  <c r="HC122" i="5"/>
  <c r="HC123" i="5"/>
  <c r="HC124" i="5"/>
  <c r="HC125" i="5"/>
  <c r="HC126" i="5"/>
  <c r="HC127" i="5"/>
  <c r="HC128" i="5"/>
  <c r="HC129" i="5"/>
  <c r="HC130" i="5"/>
  <c r="HC131" i="5"/>
  <c r="HC132" i="5"/>
  <c r="HC133" i="5"/>
  <c r="HC134" i="5"/>
  <c r="HC135" i="5"/>
  <c r="HC137" i="5"/>
  <c r="HB75" i="5"/>
  <c r="HB76" i="5"/>
  <c r="HB77" i="5"/>
  <c r="HB78" i="5"/>
  <c r="HB79" i="5"/>
  <c r="HB80" i="5"/>
  <c r="HB81" i="5"/>
  <c r="HB82" i="5"/>
  <c r="HB83" i="5"/>
  <c r="HB84" i="5"/>
  <c r="HB85" i="5"/>
  <c r="HB86" i="5"/>
  <c r="HB87" i="5"/>
  <c r="HB88" i="5"/>
  <c r="HB89" i="5"/>
  <c r="HB90" i="5"/>
  <c r="HB91" i="5"/>
  <c r="HB92" i="5"/>
  <c r="HB93" i="5"/>
  <c r="HB94" i="5"/>
  <c r="HB95" i="5"/>
  <c r="HB96" i="5"/>
  <c r="HB97" i="5"/>
  <c r="HB98" i="5"/>
  <c r="HB99" i="5"/>
  <c r="HB100" i="5"/>
  <c r="HB101" i="5"/>
  <c r="HB102" i="5"/>
  <c r="HB104" i="5"/>
  <c r="HB105" i="5"/>
  <c r="HB106" i="5"/>
  <c r="HB107" i="5"/>
  <c r="HB108" i="5"/>
  <c r="HB109" i="5"/>
  <c r="HB111" i="5"/>
  <c r="HB112" i="5"/>
  <c r="HB113" i="5"/>
  <c r="HB114" i="5"/>
  <c r="HB116" i="5"/>
  <c r="HB118" i="5"/>
  <c r="HB119" i="5"/>
  <c r="HB120" i="5"/>
  <c r="HB121" i="5"/>
  <c r="HB122" i="5"/>
  <c r="HB123" i="5"/>
  <c r="HB124" i="5"/>
  <c r="HB125" i="5"/>
  <c r="HB126" i="5"/>
  <c r="HB127" i="5"/>
  <c r="HB128" i="5"/>
  <c r="HB129" i="5"/>
  <c r="HB130" i="5"/>
  <c r="HB131" i="5"/>
  <c r="HB132" i="5"/>
  <c r="HB133" i="5"/>
  <c r="HB134" i="5"/>
  <c r="HB135" i="5"/>
  <c r="HB137" i="5"/>
  <c r="HA75" i="5"/>
  <c r="HA76" i="5"/>
  <c r="HA77" i="5"/>
  <c r="HA78" i="5"/>
  <c r="HA79" i="5"/>
  <c r="HA80" i="5"/>
  <c r="HA81" i="5"/>
  <c r="HA82" i="5"/>
  <c r="HA83" i="5"/>
  <c r="HA84" i="5"/>
  <c r="HA85" i="5"/>
  <c r="HA86" i="5"/>
  <c r="HA87" i="5"/>
  <c r="HA88" i="5"/>
  <c r="HA89" i="5"/>
  <c r="HA90" i="5"/>
  <c r="HA91" i="5"/>
  <c r="HA92" i="5"/>
  <c r="HA93" i="5"/>
  <c r="HA94" i="5"/>
  <c r="HA95" i="5"/>
  <c r="HA96" i="5"/>
  <c r="HA97" i="5"/>
  <c r="HA98" i="5"/>
  <c r="HA99" i="5"/>
  <c r="HA100" i="5"/>
  <c r="HA101" i="5"/>
  <c r="HA102" i="5"/>
  <c r="HA104" i="5"/>
  <c r="HA105" i="5"/>
  <c r="HA106" i="5"/>
  <c r="HA107" i="5"/>
  <c r="HA108" i="5"/>
  <c r="HA109" i="5"/>
  <c r="HA111" i="5"/>
  <c r="HA112" i="5"/>
  <c r="HA113" i="5"/>
  <c r="HA114" i="5"/>
  <c r="HA115" i="5"/>
  <c r="HA116" i="5"/>
  <c r="HA118" i="5"/>
  <c r="HA119" i="5"/>
  <c r="HA120" i="5"/>
  <c r="HA121" i="5"/>
  <c r="HA122" i="5"/>
  <c r="HA123" i="5"/>
  <c r="HA124" i="5"/>
  <c r="HA125" i="5"/>
  <c r="HA126" i="5"/>
  <c r="HA127" i="5"/>
  <c r="HA128" i="5"/>
  <c r="HA129" i="5"/>
  <c r="HA130" i="5"/>
  <c r="HA131" i="5"/>
  <c r="HA132" i="5"/>
  <c r="HA133" i="5"/>
  <c r="HA134" i="5"/>
  <c r="HA135" i="5"/>
  <c r="HA137" i="5"/>
  <c r="GZ75" i="5"/>
  <c r="GZ76" i="5"/>
  <c r="GZ77" i="5"/>
  <c r="GZ78" i="5"/>
  <c r="GZ79" i="5"/>
  <c r="GZ80" i="5"/>
  <c r="GZ81" i="5"/>
  <c r="GZ82" i="5"/>
  <c r="GZ83" i="5"/>
  <c r="GZ84" i="5"/>
  <c r="GZ85" i="5"/>
  <c r="GZ86" i="5"/>
  <c r="GZ87" i="5"/>
  <c r="GZ88" i="5"/>
  <c r="GZ89" i="5"/>
  <c r="GZ90" i="5"/>
  <c r="GZ91" i="5"/>
  <c r="GZ92" i="5"/>
  <c r="GZ93" i="5"/>
  <c r="GZ94" i="5"/>
  <c r="GZ95" i="5"/>
  <c r="GZ96" i="5"/>
  <c r="GZ97" i="5"/>
  <c r="GZ98" i="5"/>
  <c r="GZ99" i="5"/>
  <c r="GZ100" i="5"/>
  <c r="GZ101" i="5"/>
  <c r="GZ102" i="5"/>
  <c r="GZ104" i="5"/>
  <c r="GZ105" i="5"/>
  <c r="GZ106" i="5"/>
  <c r="GZ107" i="5"/>
  <c r="GZ108" i="5"/>
  <c r="GZ109" i="5"/>
  <c r="GZ110" i="5"/>
  <c r="GZ111" i="5"/>
  <c r="GZ112" i="5"/>
  <c r="GZ113" i="5"/>
  <c r="GZ114" i="5"/>
  <c r="GZ115" i="5"/>
  <c r="GZ116" i="5"/>
  <c r="GZ118" i="5"/>
  <c r="GZ119" i="5"/>
  <c r="GZ120" i="5"/>
  <c r="GZ121" i="5"/>
  <c r="GZ122" i="5"/>
  <c r="GZ123" i="5"/>
  <c r="GZ124" i="5"/>
  <c r="GZ125" i="5"/>
  <c r="GZ126" i="5"/>
  <c r="GZ127" i="5"/>
  <c r="GZ128" i="5"/>
  <c r="GZ129" i="5"/>
  <c r="GZ130" i="5"/>
  <c r="GZ131" i="5"/>
  <c r="GZ132" i="5"/>
  <c r="GZ133" i="5"/>
  <c r="GZ134" i="5"/>
  <c r="GZ135" i="5"/>
  <c r="GZ137" i="5"/>
  <c r="GY75" i="5"/>
  <c r="GY76" i="5"/>
  <c r="GY77" i="5"/>
  <c r="GY78" i="5"/>
  <c r="GY79" i="5"/>
  <c r="GY80" i="5"/>
  <c r="GY81" i="5"/>
  <c r="GY82" i="5"/>
  <c r="GY83" i="5"/>
  <c r="GY84" i="5"/>
  <c r="GY85" i="5"/>
  <c r="GY86" i="5"/>
  <c r="GY87" i="5"/>
  <c r="GY88" i="5"/>
  <c r="GY89" i="5"/>
  <c r="GY90" i="5"/>
  <c r="GY91" i="5"/>
  <c r="GY92" i="5"/>
  <c r="GY93" i="5"/>
  <c r="GY94" i="5"/>
  <c r="GY95" i="5"/>
  <c r="GY96" i="5"/>
  <c r="GY97" i="5"/>
  <c r="GY98" i="5"/>
  <c r="GY99" i="5"/>
  <c r="GY100" i="5"/>
  <c r="GY101" i="5"/>
  <c r="GY102" i="5"/>
  <c r="GY104" i="5"/>
  <c r="GY105" i="5"/>
  <c r="GY106" i="5"/>
  <c r="GY107" i="5"/>
  <c r="GY108" i="5"/>
  <c r="GY109" i="5"/>
  <c r="GY111" i="5"/>
  <c r="GY112" i="5"/>
  <c r="GY113" i="5"/>
  <c r="GY114" i="5"/>
  <c r="GY115" i="5"/>
  <c r="GY116" i="5"/>
  <c r="GY118" i="5"/>
  <c r="GY119" i="5"/>
  <c r="GY120" i="5"/>
  <c r="GY121" i="5"/>
  <c r="GY122" i="5"/>
  <c r="GY123" i="5"/>
  <c r="GY124" i="5"/>
  <c r="GY125" i="5"/>
  <c r="GY126" i="5"/>
  <c r="GY127" i="5"/>
  <c r="GY128" i="5"/>
  <c r="GY129" i="5"/>
  <c r="GY130" i="5"/>
  <c r="GY131" i="5"/>
  <c r="GY132" i="5"/>
  <c r="GY133" i="5"/>
  <c r="GY134" i="5"/>
  <c r="GY135" i="5"/>
  <c r="GY137" i="5"/>
  <c r="GX75" i="5"/>
  <c r="GX76" i="5"/>
  <c r="GX77" i="5"/>
  <c r="GX78" i="5"/>
  <c r="GX79" i="5"/>
  <c r="GX80" i="5"/>
  <c r="GX81" i="5"/>
  <c r="GX82" i="5"/>
  <c r="GX83" i="5"/>
  <c r="GX84" i="5"/>
  <c r="GX85" i="5"/>
  <c r="GX86" i="5"/>
  <c r="GX87" i="5"/>
  <c r="GX88" i="5"/>
  <c r="GX89" i="5"/>
  <c r="GX90" i="5"/>
  <c r="GX91" i="5"/>
  <c r="GX92" i="5"/>
  <c r="GX93" i="5"/>
  <c r="GX94" i="5"/>
  <c r="GX95" i="5"/>
  <c r="GX96" i="5"/>
  <c r="GX97" i="5"/>
  <c r="GX98" i="5"/>
  <c r="GX99" i="5"/>
  <c r="GX100" i="5"/>
  <c r="GX101" i="5"/>
  <c r="GX102" i="5"/>
  <c r="GX104" i="5"/>
  <c r="GX105" i="5"/>
  <c r="GX106" i="5"/>
  <c r="GX107" i="5"/>
  <c r="GX108" i="5"/>
  <c r="GX109" i="5"/>
  <c r="GX111" i="5"/>
  <c r="GX112" i="5"/>
  <c r="GX113" i="5"/>
  <c r="GX114" i="5"/>
  <c r="GX115" i="5"/>
  <c r="GX116" i="5"/>
  <c r="GX118" i="5"/>
  <c r="GX119" i="5"/>
  <c r="GX120" i="5"/>
  <c r="GX121" i="5"/>
  <c r="GX122" i="5"/>
  <c r="GX123" i="5"/>
  <c r="GX124" i="5"/>
  <c r="GX125" i="5"/>
  <c r="GX126" i="5"/>
  <c r="GX127" i="5"/>
  <c r="GX128" i="5"/>
  <c r="GX129" i="5"/>
  <c r="GX130" i="5"/>
  <c r="GX131" i="5"/>
  <c r="GX132" i="5"/>
  <c r="GX133" i="5"/>
  <c r="GX134" i="5"/>
  <c r="GX135" i="5"/>
  <c r="GX137" i="5"/>
  <c r="GW75" i="5"/>
  <c r="GW76" i="5"/>
  <c r="GW77" i="5"/>
  <c r="GW78" i="5"/>
  <c r="GW79" i="5"/>
  <c r="GW80" i="5"/>
  <c r="GW81" i="5"/>
  <c r="GW82" i="5"/>
  <c r="GW83" i="5"/>
  <c r="GW84" i="5"/>
  <c r="GW85" i="5"/>
  <c r="GW86" i="5"/>
  <c r="GW87" i="5"/>
  <c r="GW88" i="5"/>
  <c r="GW89" i="5"/>
  <c r="GW90" i="5"/>
  <c r="GW91" i="5"/>
  <c r="GW92" i="5"/>
  <c r="GW93" i="5"/>
  <c r="GW94" i="5"/>
  <c r="GW95" i="5"/>
  <c r="GW96" i="5"/>
  <c r="GW97" i="5"/>
  <c r="GW98" i="5"/>
  <c r="GW99" i="5"/>
  <c r="GW100" i="5"/>
  <c r="GW101" i="5"/>
  <c r="GW102" i="5"/>
  <c r="GW104" i="5"/>
  <c r="GW105" i="5"/>
  <c r="GW106" i="5"/>
  <c r="GW107" i="5"/>
  <c r="GW108" i="5"/>
  <c r="GW109" i="5"/>
  <c r="GW111" i="5"/>
  <c r="GW112" i="5"/>
  <c r="GW113" i="5"/>
  <c r="GW114" i="5"/>
  <c r="GW115" i="5"/>
  <c r="GW116" i="5"/>
  <c r="GW118" i="5"/>
  <c r="GW119" i="5"/>
  <c r="GW120" i="5"/>
  <c r="GW121" i="5"/>
  <c r="GW122" i="5"/>
  <c r="GW123" i="5"/>
  <c r="GW124" i="5"/>
  <c r="GW125" i="5"/>
  <c r="GW126" i="5"/>
  <c r="GW127" i="5"/>
  <c r="GW128" i="5"/>
  <c r="GW129" i="5"/>
  <c r="GW130" i="5"/>
  <c r="GW131" i="5"/>
  <c r="GW132" i="5"/>
  <c r="GW133" i="5"/>
  <c r="GW134" i="5"/>
  <c r="GW135" i="5"/>
  <c r="GW137" i="5"/>
  <c r="GV75" i="5"/>
  <c r="GV76" i="5"/>
  <c r="GV77" i="5"/>
  <c r="GV78" i="5"/>
  <c r="GV79" i="5"/>
  <c r="GV80" i="5"/>
  <c r="GV81" i="5"/>
  <c r="GV82" i="5"/>
  <c r="GV83" i="5"/>
  <c r="GV84" i="5"/>
  <c r="GV85" i="5"/>
  <c r="GV86" i="5"/>
  <c r="GV87" i="5"/>
  <c r="GV88" i="5"/>
  <c r="GV89" i="5"/>
  <c r="GV90" i="5"/>
  <c r="GV91" i="5"/>
  <c r="GV92" i="5"/>
  <c r="GV93" i="5"/>
  <c r="GV94" i="5"/>
  <c r="GV95" i="5"/>
  <c r="GV96" i="5"/>
  <c r="GV97" i="5"/>
  <c r="GV98" i="5"/>
  <c r="GV99" i="5"/>
  <c r="GV100" i="5"/>
  <c r="GV101" i="5"/>
  <c r="GV102" i="5"/>
  <c r="GV104" i="5"/>
  <c r="GV105" i="5"/>
  <c r="GV106" i="5"/>
  <c r="GV107" i="5"/>
  <c r="GV108" i="5"/>
  <c r="GV109" i="5"/>
  <c r="GV111" i="5"/>
  <c r="GV112" i="5"/>
  <c r="GV113" i="5"/>
  <c r="GV114" i="5"/>
  <c r="GV115" i="5"/>
  <c r="GV116" i="5"/>
  <c r="GV118" i="5"/>
  <c r="GV119" i="5"/>
  <c r="GV120" i="5"/>
  <c r="GV121" i="5"/>
  <c r="GV122" i="5"/>
  <c r="GV123" i="5"/>
  <c r="GV124" i="5"/>
  <c r="GV125" i="5"/>
  <c r="GV126" i="5"/>
  <c r="GV127" i="5"/>
  <c r="GV128" i="5"/>
  <c r="GV129" i="5"/>
  <c r="GV130" i="5"/>
  <c r="GV131" i="5"/>
  <c r="GV132" i="5"/>
  <c r="GV133" i="5"/>
  <c r="GV134" i="5"/>
  <c r="GV135" i="5"/>
  <c r="GV137" i="5"/>
  <c r="GU75" i="5"/>
  <c r="GU76" i="5"/>
  <c r="GU77" i="5"/>
  <c r="GU78" i="5"/>
  <c r="GU79" i="5"/>
  <c r="GU80" i="5"/>
  <c r="GU81" i="5"/>
  <c r="GU82" i="5"/>
  <c r="GU83" i="5"/>
  <c r="GU84" i="5"/>
  <c r="GU85" i="5"/>
  <c r="GU86" i="5"/>
  <c r="GU87" i="5"/>
  <c r="GU88" i="5"/>
  <c r="GU89" i="5"/>
  <c r="GU90" i="5"/>
  <c r="GU91" i="5"/>
  <c r="GU92" i="5"/>
  <c r="GU93" i="5"/>
  <c r="GU94" i="5"/>
  <c r="GU95" i="5"/>
  <c r="GU96" i="5"/>
  <c r="GU97" i="5"/>
  <c r="GU98" i="5"/>
  <c r="GU99" i="5"/>
  <c r="GU100" i="5"/>
  <c r="GU101" i="5"/>
  <c r="GU102" i="5"/>
  <c r="GU104" i="5"/>
  <c r="GU105" i="5"/>
  <c r="GU106" i="5"/>
  <c r="GU107" i="5"/>
  <c r="GU108" i="5"/>
  <c r="GU109" i="5"/>
  <c r="GU111" i="5"/>
  <c r="GU112" i="5"/>
  <c r="GU113" i="5"/>
  <c r="GU114" i="5"/>
  <c r="GU115" i="5"/>
  <c r="GU116" i="5"/>
  <c r="GU118" i="5"/>
  <c r="GU119" i="5"/>
  <c r="GU120" i="5"/>
  <c r="GU121" i="5"/>
  <c r="GU122" i="5"/>
  <c r="GU123" i="5"/>
  <c r="GU124" i="5"/>
  <c r="GU125" i="5"/>
  <c r="GU126" i="5"/>
  <c r="GU127" i="5"/>
  <c r="GU128" i="5"/>
  <c r="GU129" i="5"/>
  <c r="GU130" i="5"/>
  <c r="GU131" i="5"/>
  <c r="GU132" i="5"/>
  <c r="GU133" i="5"/>
  <c r="GU134" i="5"/>
  <c r="GU135" i="5"/>
  <c r="GU137" i="5"/>
  <c r="GT75" i="5"/>
  <c r="GT76" i="5"/>
  <c r="GT77" i="5"/>
  <c r="GT78" i="5"/>
  <c r="GT79" i="5"/>
  <c r="GT80" i="5"/>
  <c r="GT81" i="5"/>
  <c r="GT82" i="5"/>
  <c r="GT83" i="5"/>
  <c r="GT84" i="5"/>
  <c r="GT85" i="5"/>
  <c r="GT86" i="5"/>
  <c r="GT87" i="5"/>
  <c r="GT88" i="5"/>
  <c r="GT89" i="5"/>
  <c r="GT90" i="5"/>
  <c r="GT91" i="5"/>
  <c r="GT92" i="5"/>
  <c r="GT93" i="5"/>
  <c r="GT94" i="5"/>
  <c r="GT95" i="5"/>
  <c r="GT96" i="5"/>
  <c r="GT97" i="5"/>
  <c r="GT98" i="5"/>
  <c r="GT99" i="5"/>
  <c r="GT100" i="5"/>
  <c r="GT101" i="5"/>
  <c r="GT102" i="5"/>
  <c r="GT104" i="5"/>
  <c r="GT105" i="5"/>
  <c r="GT106" i="5"/>
  <c r="GT107" i="5"/>
  <c r="GT108" i="5"/>
  <c r="GT109" i="5"/>
  <c r="GT111" i="5"/>
  <c r="GT112" i="5"/>
  <c r="GT113" i="5"/>
  <c r="GT114" i="5"/>
  <c r="GT115" i="5"/>
  <c r="GT116" i="5"/>
  <c r="GT118" i="5"/>
  <c r="GT119" i="5"/>
  <c r="GT120" i="5"/>
  <c r="GT121" i="5"/>
  <c r="GT122" i="5"/>
  <c r="GT123" i="5"/>
  <c r="GT124" i="5"/>
  <c r="GT125" i="5"/>
  <c r="GT126" i="5"/>
  <c r="GT127" i="5"/>
  <c r="GT128" i="5"/>
  <c r="GT129" i="5"/>
  <c r="GT130" i="5"/>
  <c r="GT131" i="5"/>
  <c r="GT132" i="5"/>
  <c r="GT133" i="5"/>
  <c r="GT134" i="5"/>
  <c r="GT135" i="5"/>
  <c r="GT137" i="5"/>
  <c r="GS75" i="5"/>
  <c r="GS76" i="5"/>
  <c r="GS77" i="5"/>
  <c r="GS78" i="5"/>
  <c r="GS79" i="5"/>
  <c r="GS80" i="5"/>
  <c r="GS81" i="5"/>
  <c r="GS82" i="5"/>
  <c r="GS83" i="5"/>
  <c r="GS84" i="5"/>
  <c r="GS85" i="5"/>
  <c r="GS86" i="5"/>
  <c r="GS87" i="5"/>
  <c r="GS88" i="5"/>
  <c r="GS89" i="5"/>
  <c r="GS90" i="5"/>
  <c r="GS91" i="5"/>
  <c r="GS92" i="5"/>
  <c r="GS93" i="5"/>
  <c r="GS94" i="5"/>
  <c r="GS95" i="5"/>
  <c r="GS96" i="5"/>
  <c r="GS97" i="5"/>
  <c r="GS98" i="5"/>
  <c r="GS99" i="5"/>
  <c r="GS100" i="5"/>
  <c r="GS101" i="5"/>
  <c r="GS102" i="5"/>
  <c r="GS104" i="5"/>
  <c r="GS105" i="5"/>
  <c r="GS106" i="5"/>
  <c r="GS107" i="5"/>
  <c r="GS108" i="5"/>
  <c r="GS109" i="5"/>
  <c r="GS111" i="5"/>
  <c r="GS112" i="5"/>
  <c r="GS113" i="5"/>
  <c r="GS114" i="5"/>
  <c r="GS115" i="5"/>
  <c r="GS116" i="5"/>
  <c r="GS118" i="5"/>
  <c r="GS119" i="5"/>
  <c r="GS120" i="5"/>
  <c r="GS121" i="5"/>
  <c r="GS122" i="5"/>
  <c r="GS123" i="5"/>
  <c r="GS124" i="5"/>
  <c r="GS125" i="5"/>
  <c r="GS126" i="5"/>
  <c r="GS127" i="5"/>
  <c r="GS128" i="5"/>
  <c r="GS129" i="5"/>
  <c r="GS130" i="5"/>
  <c r="GS131" i="5"/>
  <c r="GS132" i="5"/>
  <c r="GS133" i="5"/>
  <c r="GS134" i="5"/>
  <c r="GS135" i="5"/>
  <c r="GS137" i="5"/>
  <c r="GR75" i="5"/>
  <c r="GR76" i="5"/>
  <c r="GR77" i="5"/>
  <c r="GR78" i="5"/>
  <c r="GR79" i="5"/>
  <c r="GR80" i="5"/>
  <c r="GR81" i="5"/>
  <c r="GR82" i="5"/>
  <c r="GR83" i="5"/>
  <c r="GR84" i="5"/>
  <c r="GR85" i="5"/>
  <c r="GR86" i="5"/>
  <c r="GR87" i="5"/>
  <c r="GR88" i="5"/>
  <c r="GR89" i="5"/>
  <c r="GR90" i="5"/>
  <c r="GR91" i="5"/>
  <c r="GR92" i="5"/>
  <c r="GR93" i="5"/>
  <c r="GR94" i="5"/>
  <c r="GR95" i="5"/>
  <c r="GR96" i="5"/>
  <c r="GR97" i="5"/>
  <c r="GR98" i="5"/>
  <c r="GR99" i="5"/>
  <c r="GR100" i="5"/>
  <c r="GR101" i="5"/>
  <c r="GR102" i="5"/>
  <c r="GR104" i="5"/>
  <c r="GR105" i="5"/>
  <c r="GR106" i="5"/>
  <c r="GR107" i="5"/>
  <c r="GR108" i="5"/>
  <c r="GR109" i="5"/>
  <c r="GR111" i="5"/>
  <c r="GR112" i="5"/>
  <c r="GR113" i="5"/>
  <c r="GR114" i="5"/>
  <c r="GR115" i="5"/>
  <c r="GR116" i="5"/>
  <c r="GR118" i="5"/>
  <c r="GR119" i="5"/>
  <c r="GR120" i="5"/>
  <c r="GR121" i="5"/>
  <c r="GR122" i="5"/>
  <c r="GR123" i="5"/>
  <c r="GR124" i="5"/>
  <c r="GR125" i="5"/>
  <c r="GR126" i="5"/>
  <c r="GR127" i="5"/>
  <c r="GR128" i="5"/>
  <c r="GR129" i="5"/>
  <c r="GR130" i="5"/>
  <c r="GR131" i="5"/>
  <c r="GR132" i="5"/>
  <c r="GR133" i="5"/>
  <c r="GR134" i="5"/>
  <c r="GR135" i="5"/>
  <c r="GR137" i="5"/>
  <c r="GQ75" i="5"/>
  <c r="GQ76" i="5"/>
  <c r="GQ77" i="5"/>
  <c r="GQ78" i="5"/>
  <c r="GQ79" i="5"/>
  <c r="GQ80" i="5"/>
  <c r="GQ81" i="5"/>
  <c r="GQ82" i="5"/>
  <c r="GQ83" i="5"/>
  <c r="GQ84" i="5"/>
  <c r="GQ85" i="5"/>
  <c r="GQ86" i="5"/>
  <c r="GQ87" i="5"/>
  <c r="GQ88" i="5"/>
  <c r="GQ89" i="5"/>
  <c r="GQ90" i="5"/>
  <c r="GQ91" i="5"/>
  <c r="GQ92" i="5"/>
  <c r="GQ93" i="5"/>
  <c r="GQ94" i="5"/>
  <c r="GQ95" i="5"/>
  <c r="GQ96" i="5"/>
  <c r="GQ97" i="5"/>
  <c r="GQ98" i="5"/>
  <c r="GQ99" i="5"/>
  <c r="GQ100" i="5"/>
  <c r="GQ101" i="5"/>
  <c r="GQ102" i="5"/>
  <c r="GQ104" i="5"/>
  <c r="GQ105" i="5"/>
  <c r="GQ106" i="5"/>
  <c r="GQ107" i="5"/>
  <c r="GQ108" i="5"/>
  <c r="GQ109" i="5"/>
  <c r="GQ111" i="5"/>
  <c r="GQ112" i="5"/>
  <c r="GQ113" i="5"/>
  <c r="GQ114" i="5"/>
  <c r="GQ115" i="5"/>
  <c r="GQ116" i="5"/>
  <c r="GQ118" i="5"/>
  <c r="GQ119" i="5"/>
  <c r="GQ120" i="5"/>
  <c r="GQ121" i="5"/>
  <c r="GQ122" i="5"/>
  <c r="GQ123" i="5"/>
  <c r="GQ124" i="5"/>
  <c r="GQ125" i="5"/>
  <c r="GQ126" i="5"/>
  <c r="GQ127" i="5"/>
  <c r="GQ128" i="5"/>
  <c r="GQ129" i="5"/>
  <c r="GQ130" i="5"/>
  <c r="GQ131" i="5"/>
  <c r="GQ132" i="5"/>
  <c r="GQ133" i="5"/>
  <c r="GQ134" i="5"/>
  <c r="GQ135" i="5"/>
  <c r="GQ137" i="5"/>
  <c r="GP75" i="5"/>
  <c r="GP76" i="5"/>
  <c r="GP77" i="5"/>
  <c r="GP78" i="5"/>
  <c r="GP79" i="5"/>
  <c r="GP80" i="5"/>
  <c r="GP81" i="5"/>
  <c r="GP82" i="5"/>
  <c r="GP83" i="5"/>
  <c r="GP84" i="5"/>
  <c r="GP85" i="5"/>
  <c r="GP86" i="5"/>
  <c r="GP87" i="5"/>
  <c r="GP88" i="5"/>
  <c r="GP89" i="5"/>
  <c r="GP90" i="5"/>
  <c r="GP91" i="5"/>
  <c r="GP92" i="5"/>
  <c r="GP93" i="5"/>
  <c r="GP94" i="5"/>
  <c r="GP95" i="5"/>
  <c r="GP96" i="5"/>
  <c r="GP97" i="5"/>
  <c r="GP98" i="5"/>
  <c r="GP99" i="5"/>
  <c r="GP100" i="5"/>
  <c r="GP101" i="5"/>
  <c r="GP102" i="5"/>
  <c r="GP104" i="5"/>
  <c r="GP105" i="5"/>
  <c r="GP106" i="5"/>
  <c r="GP107" i="5"/>
  <c r="GP108" i="5"/>
  <c r="GP109" i="5"/>
  <c r="GP111" i="5"/>
  <c r="GP112" i="5"/>
  <c r="GP113" i="5"/>
  <c r="GP114" i="5"/>
  <c r="GP115" i="5"/>
  <c r="GP116" i="5"/>
  <c r="GP118" i="5"/>
  <c r="GP119" i="5"/>
  <c r="GP120" i="5"/>
  <c r="GP121" i="5"/>
  <c r="GP122" i="5"/>
  <c r="GP123" i="5"/>
  <c r="GP124" i="5"/>
  <c r="GP125" i="5"/>
  <c r="GP126" i="5"/>
  <c r="GP127" i="5"/>
  <c r="GP128" i="5"/>
  <c r="GP129" i="5"/>
  <c r="GP130" i="5"/>
  <c r="GP131" i="5"/>
  <c r="GP132" i="5"/>
  <c r="GP133" i="5"/>
  <c r="GP134" i="5"/>
  <c r="GP135" i="5"/>
  <c r="GP137" i="5"/>
  <c r="GO75" i="5"/>
  <c r="GO76" i="5"/>
  <c r="GO77" i="5"/>
  <c r="GO78" i="5"/>
  <c r="GO79" i="5"/>
  <c r="GO80" i="5"/>
  <c r="GO81" i="5"/>
  <c r="GO82" i="5"/>
  <c r="GO83" i="5"/>
  <c r="GO84" i="5"/>
  <c r="GO85" i="5"/>
  <c r="GO86" i="5"/>
  <c r="GO87" i="5"/>
  <c r="GO88" i="5"/>
  <c r="GO89" i="5"/>
  <c r="GO90" i="5"/>
  <c r="GO91" i="5"/>
  <c r="GO92" i="5"/>
  <c r="GO93" i="5"/>
  <c r="GO94" i="5"/>
  <c r="GO95" i="5"/>
  <c r="GO96" i="5"/>
  <c r="GO97" i="5"/>
  <c r="GO98" i="5"/>
  <c r="GO99" i="5"/>
  <c r="GO100" i="5"/>
  <c r="GO101" i="5"/>
  <c r="GO102" i="5"/>
  <c r="GO104" i="5"/>
  <c r="GO105" i="5"/>
  <c r="GO106" i="5"/>
  <c r="GO107" i="5"/>
  <c r="GO108" i="5"/>
  <c r="GO109" i="5"/>
  <c r="GO111" i="5"/>
  <c r="GO112" i="5"/>
  <c r="GO113" i="5"/>
  <c r="GO114" i="5"/>
  <c r="GO115" i="5"/>
  <c r="GO116" i="5"/>
  <c r="GO118" i="5"/>
  <c r="GO119" i="5"/>
  <c r="GO120" i="5"/>
  <c r="GO121" i="5"/>
  <c r="GO122" i="5"/>
  <c r="GO123" i="5"/>
  <c r="GO124" i="5"/>
  <c r="GO125" i="5"/>
  <c r="GO126" i="5"/>
  <c r="GO127" i="5"/>
  <c r="GO128" i="5"/>
  <c r="GO129" i="5"/>
  <c r="GO130" i="5"/>
  <c r="GO131" i="5"/>
  <c r="GO132" i="5"/>
  <c r="GO133" i="5"/>
  <c r="GO134" i="5"/>
  <c r="GO135" i="5"/>
  <c r="GO137" i="5"/>
  <c r="GN75" i="5"/>
  <c r="GN76" i="5"/>
  <c r="GN77" i="5"/>
  <c r="GN78" i="5"/>
  <c r="GN79" i="5"/>
  <c r="GN80" i="5"/>
  <c r="GN81" i="5"/>
  <c r="GN82" i="5"/>
  <c r="GN83" i="5"/>
  <c r="GN84" i="5"/>
  <c r="GN85" i="5"/>
  <c r="GN86" i="5"/>
  <c r="GN87" i="5"/>
  <c r="GN88" i="5"/>
  <c r="GN89" i="5"/>
  <c r="GN90" i="5"/>
  <c r="GN91" i="5"/>
  <c r="GN92" i="5"/>
  <c r="GN93" i="5"/>
  <c r="GN94" i="5"/>
  <c r="GN95" i="5"/>
  <c r="GN96" i="5"/>
  <c r="GN97" i="5"/>
  <c r="GN98" i="5"/>
  <c r="GN99" i="5"/>
  <c r="GN100" i="5"/>
  <c r="GN101" i="5"/>
  <c r="GN102" i="5"/>
  <c r="GN104" i="5"/>
  <c r="GN105" i="5"/>
  <c r="GN106" i="5"/>
  <c r="GN107" i="5"/>
  <c r="GN108" i="5"/>
  <c r="GN109" i="5"/>
  <c r="GN111" i="5"/>
  <c r="GN112" i="5"/>
  <c r="GN113" i="5"/>
  <c r="GN114" i="5"/>
  <c r="GN115" i="5"/>
  <c r="GN116" i="5"/>
  <c r="GN118" i="5"/>
  <c r="GN119" i="5"/>
  <c r="GN120" i="5"/>
  <c r="GN121" i="5"/>
  <c r="GN122" i="5"/>
  <c r="GN123" i="5"/>
  <c r="GN124" i="5"/>
  <c r="GN125" i="5"/>
  <c r="GN126" i="5"/>
  <c r="GN127" i="5"/>
  <c r="GN128" i="5"/>
  <c r="GN129" i="5"/>
  <c r="GN130" i="5"/>
  <c r="GN131" i="5"/>
  <c r="GN132" i="5"/>
  <c r="GN133" i="5"/>
  <c r="GN134" i="5"/>
  <c r="GN135" i="5"/>
  <c r="GN137" i="5"/>
  <c r="GM75" i="5"/>
  <c r="GM76" i="5"/>
  <c r="GM77" i="5"/>
  <c r="GM78" i="5"/>
  <c r="GM79" i="5"/>
  <c r="GM80" i="5"/>
  <c r="GM81" i="5"/>
  <c r="GM82" i="5"/>
  <c r="GM83" i="5"/>
  <c r="GM84" i="5"/>
  <c r="GM85" i="5"/>
  <c r="GM86" i="5"/>
  <c r="GM87" i="5"/>
  <c r="GM88" i="5"/>
  <c r="GM89" i="5"/>
  <c r="GM90" i="5"/>
  <c r="GM91" i="5"/>
  <c r="GM92" i="5"/>
  <c r="GM93" i="5"/>
  <c r="GM94" i="5"/>
  <c r="GM95" i="5"/>
  <c r="GM96" i="5"/>
  <c r="GM97" i="5"/>
  <c r="GM98" i="5"/>
  <c r="GM99" i="5"/>
  <c r="GM100" i="5"/>
  <c r="GM101" i="5"/>
  <c r="GM102" i="5"/>
  <c r="GM104" i="5"/>
  <c r="GM105" i="5"/>
  <c r="GM106" i="5"/>
  <c r="GM107" i="5"/>
  <c r="GM108" i="5"/>
  <c r="GM109" i="5"/>
  <c r="GM110" i="5"/>
  <c r="GM111" i="5"/>
  <c r="GM112" i="5"/>
  <c r="GM113" i="5"/>
  <c r="GM114" i="5"/>
  <c r="GM115" i="5"/>
  <c r="GM116" i="5"/>
  <c r="GM118" i="5"/>
  <c r="GM119" i="5"/>
  <c r="GM120" i="5"/>
  <c r="GM121" i="5"/>
  <c r="GM122" i="5"/>
  <c r="GM123" i="5"/>
  <c r="GM124" i="5"/>
  <c r="GM125" i="5"/>
  <c r="GM126" i="5"/>
  <c r="GM127" i="5"/>
  <c r="GM128" i="5"/>
  <c r="GM129" i="5"/>
  <c r="GM130" i="5"/>
  <c r="GM131" i="5"/>
  <c r="GM132" i="5"/>
  <c r="GM133" i="5"/>
  <c r="GM134" i="5"/>
  <c r="GM135" i="5"/>
  <c r="GM137" i="5"/>
  <c r="GL75" i="5"/>
  <c r="GL76" i="5"/>
  <c r="GL77" i="5"/>
  <c r="GL78" i="5"/>
  <c r="GL79" i="5"/>
  <c r="GL80" i="5"/>
  <c r="GL81" i="5"/>
  <c r="GL82" i="5"/>
  <c r="GL83" i="5"/>
  <c r="GL84" i="5"/>
  <c r="GL85" i="5"/>
  <c r="GL86" i="5"/>
  <c r="GL87" i="5"/>
  <c r="GL88" i="5"/>
  <c r="GL89" i="5"/>
  <c r="GL90" i="5"/>
  <c r="GL91" i="5"/>
  <c r="GL92" i="5"/>
  <c r="GL93" i="5"/>
  <c r="GL94" i="5"/>
  <c r="GL95" i="5"/>
  <c r="GL96" i="5"/>
  <c r="GL97" i="5"/>
  <c r="GL98" i="5"/>
  <c r="GL99" i="5"/>
  <c r="GL100" i="5"/>
  <c r="GL101" i="5"/>
  <c r="GL102" i="5"/>
  <c r="GL104" i="5"/>
  <c r="GL105" i="5"/>
  <c r="GL106" i="5"/>
  <c r="GL107" i="5"/>
  <c r="GL108" i="5"/>
  <c r="GL109" i="5"/>
  <c r="GL110" i="5"/>
  <c r="GL111" i="5"/>
  <c r="GL112" i="5"/>
  <c r="GL113" i="5"/>
  <c r="GL114" i="5"/>
  <c r="GL115" i="5"/>
  <c r="GL116" i="5"/>
  <c r="GL117" i="5"/>
  <c r="GL118" i="5"/>
  <c r="GL119" i="5"/>
  <c r="GL120" i="5"/>
  <c r="GL121" i="5"/>
  <c r="GL122" i="5"/>
  <c r="GL123" i="5"/>
  <c r="GL124" i="5"/>
  <c r="GL125" i="5"/>
  <c r="GL126" i="5"/>
  <c r="GL127" i="5"/>
  <c r="GL128" i="5"/>
  <c r="GL129" i="5"/>
  <c r="GL130" i="5"/>
  <c r="GL131" i="5"/>
  <c r="GL132" i="5"/>
  <c r="GL133" i="5"/>
  <c r="GL134" i="5"/>
  <c r="GL135" i="5"/>
  <c r="GL137" i="5"/>
  <c r="GK75" i="5"/>
  <c r="GK76" i="5"/>
  <c r="GK77" i="5"/>
  <c r="GK78" i="5"/>
  <c r="GK79" i="5"/>
  <c r="GK80" i="5"/>
  <c r="GK81" i="5"/>
  <c r="GK82" i="5"/>
  <c r="GK83" i="5"/>
  <c r="GK84" i="5"/>
  <c r="GK85" i="5"/>
  <c r="GK86" i="5"/>
  <c r="GK87" i="5"/>
  <c r="GK88" i="5"/>
  <c r="GK89" i="5"/>
  <c r="GK90" i="5"/>
  <c r="GK91" i="5"/>
  <c r="GK92" i="5"/>
  <c r="GK93" i="5"/>
  <c r="GK94" i="5"/>
  <c r="GK95" i="5"/>
  <c r="GK96" i="5"/>
  <c r="GK97" i="5"/>
  <c r="GK98" i="5"/>
  <c r="GK99" i="5"/>
  <c r="GK100" i="5"/>
  <c r="GK101" i="5"/>
  <c r="GK102" i="5"/>
  <c r="GK104" i="5"/>
  <c r="GK105" i="5"/>
  <c r="GK106" i="5"/>
  <c r="GK107" i="5"/>
  <c r="GK108" i="5"/>
  <c r="GK109" i="5"/>
  <c r="GK110" i="5"/>
  <c r="GK111" i="5"/>
  <c r="GK112" i="5"/>
  <c r="GK113" i="5"/>
  <c r="GK114" i="5"/>
  <c r="GK115" i="5"/>
  <c r="GK116" i="5"/>
  <c r="GK117" i="5"/>
  <c r="GK118" i="5"/>
  <c r="GK119" i="5"/>
  <c r="GK120" i="5"/>
  <c r="GK121" i="5"/>
  <c r="GK122" i="5"/>
  <c r="GK123" i="5"/>
  <c r="GK124" i="5"/>
  <c r="GK125" i="5"/>
  <c r="GK126" i="5"/>
  <c r="GK127" i="5"/>
  <c r="GK128" i="5"/>
  <c r="GK129" i="5"/>
  <c r="GK130" i="5"/>
  <c r="GK131" i="5"/>
  <c r="GK132" i="5"/>
  <c r="GK133" i="5"/>
  <c r="GK134" i="5"/>
  <c r="GK135" i="5"/>
  <c r="GK137" i="5"/>
  <c r="GJ75" i="5"/>
  <c r="GJ76" i="5"/>
  <c r="GJ77" i="5"/>
  <c r="GJ78" i="5"/>
  <c r="GJ79" i="5"/>
  <c r="GJ80" i="5"/>
  <c r="GJ81" i="5"/>
  <c r="GJ82" i="5"/>
  <c r="GJ83" i="5"/>
  <c r="GJ84" i="5"/>
  <c r="GJ85" i="5"/>
  <c r="GJ86" i="5"/>
  <c r="GJ87" i="5"/>
  <c r="GJ88" i="5"/>
  <c r="GJ89" i="5"/>
  <c r="GJ90" i="5"/>
  <c r="GJ91" i="5"/>
  <c r="GJ92" i="5"/>
  <c r="GJ93" i="5"/>
  <c r="GJ94" i="5"/>
  <c r="GJ95" i="5"/>
  <c r="GJ96" i="5"/>
  <c r="GJ97" i="5"/>
  <c r="GJ98" i="5"/>
  <c r="GJ99" i="5"/>
  <c r="GJ100" i="5"/>
  <c r="GJ101" i="5"/>
  <c r="GJ102" i="5"/>
  <c r="GJ104" i="5"/>
  <c r="GJ105" i="5"/>
  <c r="GJ106" i="5"/>
  <c r="GJ107" i="5"/>
  <c r="GJ108" i="5"/>
  <c r="GJ109" i="5"/>
  <c r="GJ110" i="5"/>
  <c r="GJ111" i="5"/>
  <c r="GJ112" i="5"/>
  <c r="GJ113" i="5"/>
  <c r="GJ114" i="5"/>
  <c r="GJ115" i="5"/>
  <c r="GJ116" i="5"/>
  <c r="GJ117" i="5"/>
  <c r="GJ118" i="5"/>
  <c r="GJ119" i="5"/>
  <c r="GJ120" i="5"/>
  <c r="GJ121" i="5"/>
  <c r="GJ122" i="5"/>
  <c r="GJ123" i="5"/>
  <c r="GJ124" i="5"/>
  <c r="GJ125" i="5"/>
  <c r="GJ126" i="5"/>
  <c r="GJ127" i="5"/>
  <c r="GJ128" i="5"/>
  <c r="GJ129" i="5"/>
  <c r="GJ130" i="5"/>
  <c r="GJ131" i="5"/>
  <c r="GJ132" i="5"/>
  <c r="GJ133" i="5"/>
  <c r="GJ134" i="5"/>
  <c r="GJ135" i="5"/>
  <c r="GJ137" i="5"/>
  <c r="GI75" i="5"/>
  <c r="GI76" i="5"/>
  <c r="GI77" i="5"/>
  <c r="GI78" i="5"/>
  <c r="GI79" i="5"/>
  <c r="GI80" i="5"/>
  <c r="GI81" i="5"/>
  <c r="GI82" i="5"/>
  <c r="GI83" i="5"/>
  <c r="GI84" i="5"/>
  <c r="GI85" i="5"/>
  <c r="GI86" i="5"/>
  <c r="GI87" i="5"/>
  <c r="GI88" i="5"/>
  <c r="GI89" i="5"/>
  <c r="GI90" i="5"/>
  <c r="GI91" i="5"/>
  <c r="GI92" i="5"/>
  <c r="GI93" i="5"/>
  <c r="GI94" i="5"/>
  <c r="GI95" i="5"/>
  <c r="GI96" i="5"/>
  <c r="GI97" i="5"/>
  <c r="GI98" i="5"/>
  <c r="GI99" i="5"/>
  <c r="GI100" i="5"/>
  <c r="GI101" i="5"/>
  <c r="GI102" i="5"/>
  <c r="GI104" i="5"/>
  <c r="GI105" i="5"/>
  <c r="GI106" i="5"/>
  <c r="GI107" i="5"/>
  <c r="GI108" i="5"/>
  <c r="GI109" i="5"/>
  <c r="GI110" i="5"/>
  <c r="GI111" i="5"/>
  <c r="GI112" i="5"/>
  <c r="GI113" i="5"/>
  <c r="GI114" i="5"/>
  <c r="GI115" i="5"/>
  <c r="GI116" i="5"/>
  <c r="GI117" i="5"/>
  <c r="GI118" i="5"/>
  <c r="GI119" i="5"/>
  <c r="GI120" i="5"/>
  <c r="GI121" i="5"/>
  <c r="GI122" i="5"/>
  <c r="GI123" i="5"/>
  <c r="GI124" i="5"/>
  <c r="GI125" i="5"/>
  <c r="GI126" i="5"/>
  <c r="GI127" i="5"/>
  <c r="GI128" i="5"/>
  <c r="GI129" i="5"/>
  <c r="GI130" i="5"/>
  <c r="GI131" i="5"/>
  <c r="GI132" i="5"/>
  <c r="GI133" i="5"/>
  <c r="GI134" i="5"/>
  <c r="GI135" i="5"/>
  <c r="GI137" i="5"/>
  <c r="GH75" i="5"/>
  <c r="GH76" i="5"/>
  <c r="GH77" i="5"/>
  <c r="GH78" i="5"/>
  <c r="GH79" i="5"/>
  <c r="GH80" i="5"/>
  <c r="GH81" i="5"/>
  <c r="GH82" i="5"/>
  <c r="GH83" i="5"/>
  <c r="GH84" i="5"/>
  <c r="GH85" i="5"/>
  <c r="GH86" i="5"/>
  <c r="GH87" i="5"/>
  <c r="GH88" i="5"/>
  <c r="GH89" i="5"/>
  <c r="GH90" i="5"/>
  <c r="GH91" i="5"/>
  <c r="GH92" i="5"/>
  <c r="GH93" i="5"/>
  <c r="GH94" i="5"/>
  <c r="GH95" i="5"/>
  <c r="GH96" i="5"/>
  <c r="GH97" i="5"/>
  <c r="GH98" i="5"/>
  <c r="GH99" i="5"/>
  <c r="GH100" i="5"/>
  <c r="GH101" i="5"/>
  <c r="GH102" i="5"/>
  <c r="GH104" i="5"/>
  <c r="GH105" i="5"/>
  <c r="GH106" i="5"/>
  <c r="GH107" i="5"/>
  <c r="GH108" i="5"/>
  <c r="GH109" i="5"/>
  <c r="GH110" i="5"/>
  <c r="GH111" i="5"/>
  <c r="GH112" i="5"/>
  <c r="GH113" i="5"/>
  <c r="GH114" i="5"/>
  <c r="GH115" i="5"/>
  <c r="GH116" i="5"/>
  <c r="GH117" i="5"/>
  <c r="GH118" i="5"/>
  <c r="GH119" i="5"/>
  <c r="GH120" i="5"/>
  <c r="GH121" i="5"/>
  <c r="GH122" i="5"/>
  <c r="GH123" i="5"/>
  <c r="GH124" i="5"/>
  <c r="GH125" i="5"/>
  <c r="GH126" i="5"/>
  <c r="GH127" i="5"/>
  <c r="GH128" i="5"/>
  <c r="GH129" i="5"/>
  <c r="GH130" i="5"/>
  <c r="GH131" i="5"/>
  <c r="GH132" i="5"/>
  <c r="GH133" i="5"/>
  <c r="GH134" i="5"/>
  <c r="GH135" i="5"/>
  <c r="GH137" i="5"/>
  <c r="GG75" i="5"/>
  <c r="GG76" i="5"/>
  <c r="GG77" i="5"/>
  <c r="GG78" i="5"/>
  <c r="GG79" i="5"/>
  <c r="GG80" i="5"/>
  <c r="GG81" i="5"/>
  <c r="GG82" i="5"/>
  <c r="GG83" i="5"/>
  <c r="GG84" i="5"/>
  <c r="GG85" i="5"/>
  <c r="GG86" i="5"/>
  <c r="GG87" i="5"/>
  <c r="GG88" i="5"/>
  <c r="GG89" i="5"/>
  <c r="GG90" i="5"/>
  <c r="GG91" i="5"/>
  <c r="GG92" i="5"/>
  <c r="GG93" i="5"/>
  <c r="GG94" i="5"/>
  <c r="GG95" i="5"/>
  <c r="GG96" i="5"/>
  <c r="GG97" i="5"/>
  <c r="GG98" i="5"/>
  <c r="GG99" i="5"/>
  <c r="GG100" i="5"/>
  <c r="GG101" i="5"/>
  <c r="GG102" i="5"/>
  <c r="GG104" i="5"/>
  <c r="GG105" i="5"/>
  <c r="GG106" i="5"/>
  <c r="GG107" i="5"/>
  <c r="GG108" i="5"/>
  <c r="GG109" i="5"/>
  <c r="GG110" i="5"/>
  <c r="GG111" i="5"/>
  <c r="GG112" i="5"/>
  <c r="GG113" i="5"/>
  <c r="GG114" i="5"/>
  <c r="GG115" i="5"/>
  <c r="GG116" i="5"/>
  <c r="GG117" i="5"/>
  <c r="GG118" i="5"/>
  <c r="GG119" i="5"/>
  <c r="GG120" i="5"/>
  <c r="GG121" i="5"/>
  <c r="GG122" i="5"/>
  <c r="GG123" i="5"/>
  <c r="GG124" i="5"/>
  <c r="GG125" i="5"/>
  <c r="GG126" i="5"/>
  <c r="GG127" i="5"/>
  <c r="GG128" i="5"/>
  <c r="GG129" i="5"/>
  <c r="GG130" i="5"/>
  <c r="GG131" i="5"/>
  <c r="GG132" i="5"/>
  <c r="GG133" i="5"/>
  <c r="GG134" i="5"/>
  <c r="GG135" i="5"/>
  <c r="GG137" i="5"/>
  <c r="GF75" i="5"/>
  <c r="GF76" i="5"/>
  <c r="GF77" i="5"/>
  <c r="GF78" i="5"/>
  <c r="GF79" i="5"/>
  <c r="GF80" i="5"/>
  <c r="GF81" i="5"/>
  <c r="GF82" i="5"/>
  <c r="GF83" i="5"/>
  <c r="GF84" i="5"/>
  <c r="GF85" i="5"/>
  <c r="GF86" i="5"/>
  <c r="GF87" i="5"/>
  <c r="GF88" i="5"/>
  <c r="GF89" i="5"/>
  <c r="GF90" i="5"/>
  <c r="GF91" i="5"/>
  <c r="GF92" i="5"/>
  <c r="GF93" i="5"/>
  <c r="GF94" i="5"/>
  <c r="GF95" i="5"/>
  <c r="GF96" i="5"/>
  <c r="GF97" i="5"/>
  <c r="GF98" i="5"/>
  <c r="GF99" i="5"/>
  <c r="GF100" i="5"/>
  <c r="GF101" i="5"/>
  <c r="GF102" i="5"/>
  <c r="GF104" i="5"/>
  <c r="GF105" i="5"/>
  <c r="GF106" i="5"/>
  <c r="GF107" i="5"/>
  <c r="GF108" i="5"/>
  <c r="GF109" i="5"/>
  <c r="GF110" i="5"/>
  <c r="GF111" i="5"/>
  <c r="GF112" i="5"/>
  <c r="GF113" i="5"/>
  <c r="GF114" i="5"/>
  <c r="GF115" i="5"/>
  <c r="GF116" i="5"/>
  <c r="GF117" i="5"/>
  <c r="GF118" i="5"/>
  <c r="GF119" i="5"/>
  <c r="GF120" i="5"/>
  <c r="GF121" i="5"/>
  <c r="GF122" i="5"/>
  <c r="GF123" i="5"/>
  <c r="GF124" i="5"/>
  <c r="GF125" i="5"/>
  <c r="GF126" i="5"/>
  <c r="GF127" i="5"/>
  <c r="GF128" i="5"/>
  <c r="GF129" i="5"/>
  <c r="GF130" i="5"/>
  <c r="GF131" i="5"/>
  <c r="GF132" i="5"/>
  <c r="GF133" i="5"/>
  <c r="GF134" i="5"/>
  <c r="GF135" i="5"/>
  <c r="GF137" i="5"/>
  <c r="GE75" i="5"/>
  <c r="GE76" i="5"/>
  <c r="GE77" i="5"/>
  <c r="GE78" i="5"/>
  <c r="GE79" i="5"/>
  <c r="GE80" i="5"/>
  <c r="GE81" i="5"/>
  <c r="GE82" i="5"/>
  <c r="GE83" i="5"/>
  <c r="GE84" i="5"/>
  <c r="GE85" i="5"/>
  <c r="GE86" i="5"/>
  <c r="GE87" i="5"/>
  <c r="GE88" i="5"/>
  <c r="GE89" i="5"/>
  <c r="GE90" i="5"/>
  <c r="GE91" i="5"/>
  <c r="GE92" i="5"/>
  <c r="GE93" i="5"/>
  <c r="GE94" i="5"/>
  <c r="GE95" i="5"/>
  <c r="GE96" i="5"/>
  <c r="GE97" i="5"/>
  <c r="GE98" i="5"/>
  <c r="GE99" i="5"/>
  <c r="GE100" i="5"/>
  <c r="GE101" i="5"/>
  <c r="GE102" i="5"/>
  <c r="GE104" i="5"/>
  <c r="GE105" i="5"/>
  <c r="GE106" i="5"/>
  <c r="GE107" i="5"/>
  <c r="GE108" i="5"/>
  <c r="GE109" i="5"/>
  <c r="GE110" i="5"/>
  <c r="GE111" i="5"/>
  <c r="GE112" i="5"/>
  <c r="GE113" i="5"/>
  <c r="GE114" i="5"/>
  <c r="GE115" i="5"/>
  <c r="GE116" i="5"/>
  <c r="GE117" i="5"/>
  <c r="GE118" i="5"/>
  <c r="GE119" i="5"/>
  <c r="GE120" i="5"/>
  <c r="GE121" i="5"/>
  <c r="GE122" i="5"/>
  <c r="GE123" i="5"/>
  <c r="GE124" i="5"/>
  <c r="GE125" i="5"/>
  <c r="GE126" i="5"/>
  <c r="GE127" i="5"/>
  <c r="GE128" i="5"/>
  <c r="GE129" i="5"/>
  <c r="GE130" i="5"/>
  <c r="GE131" i="5"/>
  <c r="GE132" i="5"/>
  <c r="GE133" i="5"/>
  <c r="GE134" i="5"/>
  <c r="GE135" i="5"/>
  <c r="GE137" i="5"/>
  <c r="GD75" i="5"/>
  <c r="GD76" i="5"/>
  <c r="GD77" i="5"/>
  <c r="GD78" i="5"/>
  <c r="GD79" i="5"/>
  <c r="GD80" i="5"/>
  <c r="GD81" i="5"/>
  <c r="GD82" i="5"/>
  <c r="GD83" i="5"/>
  <c r="GD84" i="5"/>
  <c r="GD85" i="5"/>
  <c r="GD86" i="5"/>
  <c r="GD87" i="5"/>
  <c r="GD88" i="5"/>
  <c r="GD89" i="5"/>
  <c r="GD90" i="5"/>
  <c r="GD91" i="5"/>
  <c r="GD92" i="5"/>
  <c r="GD93" i="5"/>
  <c r="GD94" i="5"/>
  <c r="GD95" i="5"/>
  <c r="GD96" i="5"/>
  <c r="GD97" i="5"/>
  <c r="GD98" i="5"/>
  <c r="GD99" i="5"/>
  <c r="GD100" i="5"/>
  <c r="GD101" i="5"/>
  <c r="GD102" i="5"/>
  <c r="GD104" i="5"/>
  <c r="GD105" i="5"/>
  <c r="GD106" i="5"/>
  <c r="GD107" i="5"/>
  <c r="GD108" i="5"/>
  <c r="GD109" i="5"/>
  <c r="GD110" i="5"/>
  <c r="GD111" i="5"/>
  <c r="GD112" i="5"/>
  <c r="GD113" i="5"/>
  <c r="GD114" i="5"/>
  <c r="GD115" i="5"/>
  <c r="GD116" i="5"/>
  <c r="GD117" i="5"/>
  <c r="GD118" i="5"/>
  <c r="GD119" i="5"/>
  <c r="GD120" i="5"/>
  <c r="GD121" i="5"/>
  <c r="GD122" i="5"/>
  <c r="GD123" i="5"/>
  <c r="GD124" i="5"/>
  <c r="GD125" i="5"/>
  <c r="GD126" i="5"/>
  <c r="GD127" i="5"/>
  <c r="GD128" i="5"/>
  <c r="GD129" i="5"/>
  <c r="GD130" i="5"/>
  <c r="GD131" i="5"/>
  <c r="GD132" i="5"/>
  <c r="GD133" i="5"/>
  <c r="GD134" i="5"/>
  <c r="GD135" i="5"/>
  <c r="GD137" i="5"/>
  <c r="GC75" i="5"/>
  <c r="GC76" i="5"/>
  <c r="GC77" i="5"/>
  <c r="GC78" i="5"/>
  <c r="GC79" i="5"/>
  <c r="GC80" i="5"/>
  <c r="GC81" i="5"/>
  <c r="GC82" i="5"/>
  <c r="GC83" i="5"/>
  <c r="GC84" i="5"/>
  <c r="GC85" i="5"/>
  <c r="GC86" i="5"/>
  <c r="GC87" i="5"/>
  <c r="GC88" i="5"/>
  <c r="GC89" i="5"/>
  <c r="GC90" i="5"/>
  <c r="GC91" i="5"/>
  <c r="GC92" i="5"/>
  <c r="GC93" i="5"/>
  <c r="GC94" i="5"/>
  <c r="GC95" i="5"/>
  <c r="GC96" i="5"/>
  <c r="GC97" i="5"/>
  <c r="GC98" i="5"/>
  <c r="GC99" i="5"/>
  <c r="GC100" i="5"/>
  <c r="GC101" i="5"/>
  <c r="GC102" i="5"/>
  <c r="GC104" i="5"/>
  <c r="GC105" i="5"/>
  <c r="GC106" i="5"/>
  <c r="GC107" i="5"/>
  <c r="GC108" i="5"/>
  <c r="GC109" i="5"/>
  <c r="GC110" i="5"/>
  <c r="GC111" i="5"/>
  <c r="GC112" i="5"/>
  <c r="GC113" i="5"/>
  <c r="GC114" i="5"/>
  <c r="GC115" i="5"/>
  <c r="GC116" i="5"/>
  <c r="GC117" i="5"/>
  <c r="GC118" i="5"/>
  <c r="GC119" i="5"/>
  <c r="GC120" i="5"/>
  <c r="GC121" i="5"/>
  <c r="GC122" i="5"/>
  <c r="GC123" i="5"/>
  <c r="GC124" i="5"/>
  <c r="GC125" i="5"/>
  <c r="GC126" i="5"/>
  <c r="GC127" i="5"/>
  <c r="GC128" i="5"/>
  <c r="GC129" i="5"/>
  <c r="GC130" i="5"/>
  <c r="GC131" i="5"/>
  <c r="GC132" i="5"/>
  <c r="GC133" i="5"/>
  <c r="GC134" i="5"/>
  <c r="GC135" i="5"/>
  <c r="GC137" i="5"/>
  <c r="GB75" i="5"/>
  <c r="GB76" i="5"/>
  <c r="GB77" i="5"/>
  <c r="GB78" i="5"/>
  <c r="GB79" i="5"/>
  <c r="GB80" i="5"/>
  <c r="GB81" i="5"/>
  <c r="GB82" i="5"/>
  <c r="GB83" i="5"/>
  <c r="GB84" i="5"/>
  <c r="GB85" i="5"/>
  <c r="GB86" i="5"/>
  <c r="GB87" i="5"/>
  <c r="GB88" i="5"/>
  <c r="GB89" i="5"/>
  <c r="GB90" i="5"/>
  <c r="GB91" i="5"/>
  <c r="GB92" i="5"/>
  <c r="GB93" i="5"/>
  <c r="GB94" i="5"/>
  <c r="GB95" i="5"/>
  <c r="GB96" i="5"/>
  <c r="GB97" i="5"/>
  <c r="GB98" i="5"/>
  <c r="GB99" i="5"/>
  <c r="GB100" i="5"/>
  <c r="GB101" i="5"/>
  <c r="GB102" i="5"/>
  <c r="GB104" i="5"/>
  <c r="GB105" i="5"/>
  <c r="GB106" i="5"/>
  <c r="GB107" i="5"/>
  <c r="GB108" i="5"/>
  <c r="GB109" i="5"/>
  <c r="GB110" i="5"/>
  <c r="GB111" i="5"/>
  <c r="GB112" i="5"/>
  <c r="GB113" i="5"/>
  <c r="GB114" i="5"/>
  <c r="GB115" i="5"/>
  <c r="GB116" i="5"/>
  <c r="GB117" i="5"/>
  <c r="GB118" i="5"/>
  <c r="GB119" i="5"/>
  <c r="GB120" i="5"/>
  <c r="GB121" i="5"/>
  <c r="GB122" i="5"/>
  <c r="GB123" i="5"/>
  <c r="GB124" i="5"/>
  <c r="GB125" i="5"/>
  <c r="GB126" i="5"/>
  <c r="GB127" i="5"/>
  <c r="GB128" i="5"/>
  <c r="GB129" i="5"/>
  <c r="GB130" i="5"/>
  <c r="GB131" i="5"/>
  <c r="GB132" i="5"/>
  <c r="GB133" i="5"/>
  <c r="GB134" i="5"/>
  <c r="GB135" i="5"/>
  <c r="GB137" i="5"/>
  <c r="GA75" i="5"/>
  <c r="GA76" i="5"/>
  <c r="GA77" i="5"/>
  <c r="GA78" i="5"/>
  <c r="GA79" i="5"/>
  <c r="GA80" i="5"/>
  <c r="GA81" i="5"/>
  <c r="GA82" i="5"/>
  <c r="GA83" i="5"/>
  <c r="GA84" i="5"/>
  <c r="GA85" i="5"/>
  <c r="GA86" i="5"/>
  <c r="GA87" i="5"/>
  <c r="GA88" i="5"/>
  <c r="GA89" i="5"/>
  <c r="GA90" i="5"/>
  <c r="GA91" i="5"/>
  <c r="GA92" i="5"/>
  <c r="GA93" i="5"/>
  <c r="GA94" i="5"/>
  <c r="GA95" i="5"/>
  <c r="GA96" i="5"/>
  <c r="GA97" i="5"/>
  <c r="GA98" i="5"/>
  <c r="GA99" i="5"/>
  <c r="GA100" i="5"/>
  <c r="GA101" i="5"/>
  <c r="GA102" i="5"/>
  <c r="GA104" i="5"/>
  <c r="GA105" i="5"/>
  <c r="GA106" i="5"/>
  <c r="GA107" i="5"/>
  <c r="GA108" i="5"/>
  <c r="GA109" i="5"/>
  <c r="GA110" i="5"/>
  <c r="GA111" i="5"/>
  <c r="GA112" i="5"/>
  <c r="GA113" i="5"/>
  <c r="GA114" i="5"/>
  <c r="GA115" i="5"/>
  <c r="GA116" i="5"/>
  <c r="GA117" i="5"/>
  <c r="GA118" i="5"/>
  <c r="GA119" i="5"/>
  <c r="GA120" i="5"/>
  <c r="GA121" i="5"/>
  <c r="GA122" i="5"/>
  <c r="GA123" i="5"/>
  <c r="GA124" i="5"/>
  <c r="GA125" i="5"/>
  <c r="GA126" i="5"/>
  <c r="GA127" i="5"/>
  <c r="GA128" i="5"/>
  <c r="GA129" i="5"/>
  <c r="GA130" i="5"/>
  <c r="GA131" i="5"/>
  <c r="GA132" i="5"/>
  <c r="GA133" i="5"/>
  <c r="GA134" i="5"/>
  <c r="GA135" i="5"/>
  <c r="GA137" i="5"/>
  <c r="FZ75" i="5"/>
  <c r="FZ76" i="5"/>
  <c r="FZ77" i="5"/>
  <c r="FZ78" i="5"/>
  <c r="FZ79" i="5"/>
  <c r="FZ80" i="5"/>
  <c r="FZ81" i="5"/>
  <c r="FZ82" i="5"/>
  <c r="FZ83" i="5"/>
  <c r="FZ84" i="5"/>
  <c r="FZ85" i="5"/>
  <c r="FZ86" i="5"/>
  <c r="FZ87" i="5"/>
  <c r="FZ88" i="5"/>
  <c r="FZ89" i="5"/>
  <c r="FZ90" i="5"/>
  <c r="FZ91" i="5"/>
  <c r="FZ92" i="5"/>
  <c r="FZ93" i="5"/>
  <c r="FZ94" i="5"/>
  <c r="FZ95" i="5"/>
  <c r="FZ96" i="5"/>
  <c r="FZ97" i="5"/>
  <c r="FZ98" i="5"/>
  <c r="FZ99" i="5"/>
  <c r="FZ100" i="5"/>
  <c r="FZ101" i="5"/>
  <c r="FZ102" i="5"/>
  <c r="FZ104" i="5"/>
  <c r="FZ105" i="5"/>
  <c r="FZ106" i="5"/>
  <c r="FZ107" i="5"/>
  <c r="FZ108" i="5"/>
  <c r="FZ109" i="5"/>
  <c r="FZ110" i="5"/>
  <c r="FZ111" i="5"/>
  <c r="FZ112" i="5"/>
  <c r="FZ113" i="5"/>
  <c r="FZ114" i="5"/>
  <c r="FZ115" i="5"/>
  <c r="FZ116" i="5"/>
  <c r="FZ117" i="5"/>
  <c r="FZ118" i="5"/>
  <c r="FZ119" i="5"/>
  <c r="FZ120" i="5"/>
  <c r="FZ121" i="5"/>
  <c r="FZ122" i="5"/>
  <c r="FZ123" i="5"/>
  <c r="FZ124" i="5"/>
  <c r="FZ125" i="5"/>
  <c r="FZ126" i="5"/>
  <c r="FZ127" i="5"/>
  <c r="FZ128" i="5"/>
  <c r="FZ129" i="5"/>
  <c r="FZ130" i="5"/>
  <c r="FZ131" i="5"/>
  <c r="FZ132" i="5"/>
  <c r="FZ133" i="5"/>
  <c r="FZ134" i="5"/>
  <c r="FZ135" i="5"/>
  <c r="FZ137" i="5"/>
  <c r="FY75" i="5"/>
  <c r="FY76" i="5"/>
  <c r="FY77" i="5"/>
  <c r="FY78" i="5"/>
  <c r="FY79" i="5"/>
  <c r="FY80" i="5"/>
  <c r="FY81" i="5"/>
  <c r="FY82" i="5"/>
  <c r="FY83" i="5"/>
  <c r="FY84" i="5"/>
  <c r="FY85" i="5"/>
  <c r="FY86" i="5"/>
  <c r="FY87" i="5"/>
  <c r="FY88" i="5"/>
  <c r="FY89" i="5"/>
  <c r="FY90" i="5"/>
  <c r="FY91" i="5"/>
  <c r="FY92" i="5"/>
  <c r="FY93" i="5"/>
  <c r="FY94" i="5"/>
  <c r="FY95" i="5"/>
  <c r="FY96" i="5"/>
  <c r="FY97" i="5"/>
  <c r="FY98" i="5"/>
  <c r="FY99" i="5"/>
  <c r="FY100" i="5"/>
  <c r="FY101" i="5"/>
  <c r="FY102" i="5"/>
  <c r="FY104" i="5"/>
  <c r="FY105" i="5"/>
  <c r="FY106" i="5"/>
  <c r="FY107" i="5"/>
  <c r="FY108" i="5"/>
  <c r="FY109" i="5"/>
  <c r="FY110" i="5"/>
  <c r="FY111" i="5"/>
  <c r="FY112" i="5"/>
  <c r="FY113" i="5"/>
  <c r="FY114" i="5"/>
  <c r="FY115" i="5"/>
  <c r="FY116" i="5"/>
  <c r="FY117" i="5"/>
  <c r="FY118" i="5"/>
  <c r="FY119" i="5"/>
  <c r="FY120" i="5"/>
  <c r="FY121" i="5"/>
  <c r="FY122" i="5"/>
  <c r="FY123" i="5"/>
  <c r="FY124" i="5"/>
  <c r="FY125" i="5"/>
  <c r="FY126" i="5"/>
  <c r="FY127" i="5"/>
  <c r="FY128" i="5"/>
  <c r="FY129" i="5"/>
  <c r="FY130" i="5"/>
  <c r="FY131" i="5"/>
  <c r="FY132" i="5"/>
  <c r="FY133" i="5"/>
  <c r="FY134" i="5"/>
  <c r="FY135" i="5"/>
  <c r="FY137" i="5"/>
  <c r="FX75" i="5"/>
  <c r="FX76" i="5"/>
  <c r="FX77" i="5"/>
  <c r="FX78" i="5"/>
  <c r="FX79" i="5"/>
  <c r="FX80" i="5"/>
  <c r="FX81" i="5"/>
  <c r="FX82" i="5"/>
  <c r="FX83" i="5"/>
  <c r="FX84" i="5"/>
  <c r="FX85" i="5"/>
  <c r="FX86" i="5"/>
  <c r="FX87" i="5"/>
  <c r="FX88" i="5"/>
  <c r="FX89" i="5"/>
  <c r="FX90" i="5"/>
  <c r="FX91" i="5"/>
  <c r="FX92" i="5"/>
  <c r="FX93" i="5"/>
  <c r="FX94" i="5"/>
  <c r="FX95" i="5"/>
  <c r="FX96" i="5"/>
  <c r="FX97" i="5"/>
  <c r="FX98" i="5"/>
  <c r="FX99" i="5"/>
  <c r="FX100" i="5"/>
  <c r="FX101" i="5"/>
  <c r="FX102" i="5"/>
  <c r="FX104" i="5"/>
  <c r="FX105" i="5"/>
  <c r="FX106" i="5"/>
  <c r="FX107" i="5"/>
  <c r="FX108" i="5"/>
  <c r="FX109" i="5"/>
  <c r="FX110" i="5"/>
  <c r="FX111" i="5"/>
  <c r="FX112" i="5"/>
  <c r="FX113" i="5"/>
  <c r="FX114" i="5"/>
  <c r="FX115" i="5"/>
  <c r="FX116" i="5"/>
  <c r="FX117" i="5"/>
  <c r="FX118" i="5"/>
  <c r="FX119" i="5"/>
  <c r="FX120" i="5"/>
  <c r="FX121" i="5"/>
  <c r="FX122" i="5"/>
  <c r="FX123" i="5"/>
  <c r="FX124" i="5"/>
  <c r="FX125" i="5"/>
  <c r="FX126" i="5"/>
  <c r="FX127" i="5"/>
  <c r="FX128" i="5"/>
  <c r="FX129" i="5"/>
  <c r="FX130" i="5"/>
  <c r="FX131" i="5"/>
  <c r="FX132" i="5"/>
  <c r="FX133" i="5"/>
  <c r="FX134" i="5"/>
  <c r="FX135" i="5"/>
  <c r="FX137" i="5"/>
  <c r="FW75" i="5"/>
  <c r="FW76" i="5"/>
  <c r="FW77" i="5"/>
  <c r="FW78" i="5"/>
  <c r="FW79" i="5"/>
  <c r="FW80" i="5"/>
  <c r="FW81" i="5"/>
  <c r="FW82" i="5"/>
  <c r="FW83" i="5"/>
  <c r="FW84" i="5"/>
  <c r="FW85" i="5"/>
  <c r="FW86" i="5"/>
  <c r="FW87" i="5"/>
  <c r="FW88" i="5"/>
  <c r="FW89" i="5"/>
  <c r="FW90" i="5"/>
  <c r="FW91" i="5"/>
  <c r="FW92" i="5"/>
  <c r="FW93" i="5"/>
  <c r="FW94" i="5"/>
  <c r="FW95" i="5"/>
  <c r="FW96" i="5"/>
  <c r="FW97" i="5"/>
  <c r="FW98" i="5"/>
  <c r="FW99" i="5"/>
  <c r="FW100" i="5"/>
  <c r="FW101" i="5"/>
  <c r="FW102" i="5"/>
  <c r="FW104" i="5"/>
  <c r="FW105" i="5"/>
  <c r="FW106" i="5"/>
  <c r="FW107" i="5"/>
  <c r="FW108" i="5"/>
  <c r="FW109" i="5"/>
  <c r="FW110" i="5"/>
  <c r="FW111" i="5"/>
  <c r="FW112" i="5"/>
  <c r="FW113" i="5"/>
  <c r="FW114" i="5"/>
  <c r="FW115" i="5"/>
  <c r="FW116" i="5"/>
  <c r="FW117" i="5"/>
  <c r="FW118" i="5"/>
  <c r="FW119" i="5"/>
  <c r="FW120" i="5"/>
  <c r="FW121" i="5"/>
  <c r="FW122" i="5"/>
  <c r="FW123" i="5"/>
  <c r="FW124" i="5"/>
  <c r="FW125" i="5"/>
  <c r="FW126" i="5"/>
  <c r="FW127" i="5"/>
  <c r="FW128" i="5"/>
  <c r="FW129" i="5"/>
  <c r="FW130" i="5"/>
  <c r="FW131" i="5"/>
  <c r="FW132" i="5"/>
  <c r="FW133" i="5"/>
  <c r="FW134" i="5"/>
  <c r="FW135" i="5"/>
  <c r="FW137" i="5"/>
  <c r="FV75" i="5"/>
  <c r="FV76" i="5"/>
  <c r="FV77" i="5"/>
  <c r="FV78" i="5"/>
  <c r="FV79" i="5"/>
  <c r="FV80" i="5"/>
  <c r="FV81" i="5"/>
  <c r="FV82" i="5"/>
  <c r="FV83" i="5"/>
  <c r="FV84" i="5"/>
  <c r="FV85" i="5"/>
  <c r="FV86" i="5"/>
  <c r="FV87" i="5"/>
  <c r="FV88" i="5"/>
  <c r="FV89" i="5"/>
  <c r="FV90" i="5"/>
  <c r="FV91" i="5"/>
  <c r="FV92" i="5"/>
  <c r="FV93" i="5"/>
  <c r="FV94" i="5"/>
  <c r="FV95" i="5"/>
  <c r="FV96" i="5"/>
  <c r="FV97" i="5"/>
  <c r="FV98" i="5"/>
  <c r="FV99" i="5"/>
  <c r="FV100" i="5"/>
  <c r="FV101" i="5"/>
  <c r="FV102" i="5"/>
  <c r="FV104" i="5"/>
  <c r="FV105" i="5"/>
  <c r="FV106" i="5"/>
  <c r="FV107" i="5"/>
  <c r="FV108" i="5"/>
  <c r="FV109" i="5"/>
  <c r="FV110" i="5"/>
  <c r="FV111" i="5"/>
  <c r="FV112" i="5"/>
  <c r="FV113" i="5"/>
  <c r="FV114" i="5"/>
  <c r="FV115" i="5"/>
  <c r="FV116" i="5"/>
  <c r="FV117" i="5"/>
  <c r="FV118" i="5"/>
  <c r="FV119" i="5"/>
  <c r="FV120" i="5"/>
  <c r="FV121" i="5"/>
  <c r="FV122" i="5"/>
  <c r="FV123" i="5"/>
  <c r="FV124" i="5"/>
  <c r="FV125" i="5"/>
  <c r="FV126" i="5"/>
  <c r="FV127" i="5"/>
  <c r="FV128" i="5"/>
  <c r="FV129" i="5"/>
  <c r="FV130" i="5"/>
  <c r="FV131" i="5"/>
  <c r="FV132" i="5"/>
  <c r="FV133" i="5"/>
  <c r="FV134" i="5"/>
  <c r="FV135" i="5"/>
  <c r="FV137" i="5"/>
  <c r="FU75" i="5"/>
  <c r="FU76" i="5"/>
  <c r="FU77" i="5"/>
  <c r="FU78" i="5"/>
  <c r="FU79" i="5"/>
  <c r="FU80" i="5"/>
  <c r="FU81" i="5"/>
  <c r="FU82" i="5"/>
  <c r="FU83" i="5"/>
  <c r="FU84" i="5"/>
  <c r="FU85" i="5"/>
  <c r="FU86" i="5"/>
  <c r="FU87" i="5"/>
  <c r="FU88" i="5"/>
  <c r="FU89" i="5"/>
  <c r="FU90" i="5"/>
  <c r="FU91" i="5"/>
  <c r="FU92" i="5"/>
  <c r="FU93" i="5"/>
  <c r="FU94" i="5"/>
  <c r="FU95" i="5"/>
  <c r="FU96" i="5"/>
  <c r="FU97" i="5"/>
  <c r="FU98" i="5"/>
  <c r="FU99" i="5"/>
  <c r="FU100" i="5"/>
  <c r="FU101" i="5"/>
  <c r="FU102" i="5"/>
  <c r="FU104" i="5"/>
  <c r="FU105" i="5"/>
  <c r="FU106" i="5"/>
  <c r="FU107" i="5"/>
  <c r="FU108" i="5"/>
  <c r="FU109" i="5"/>
  <c r="FU110" i="5"/>
  <c r="FU111" i="5"/>
  <c r="FU112" i="5"/>
  <c r="FU113" i="5"/>
  <c r="FU114" i="5"/>
  <c r="FU115" i="5"/>
  <c r="FU116" i="5"/>
  <c r="FU117" i="5"/>
  <c r="FU118" i="5"/>
  <c r="FU119" i="5"/>
  <c r="FU120" i="5"/>
  <c r="FU121" i="5"/>
  <c r="FU122" i="5"/>
  <c r="FU123" i="5"/>
  <c r="FU124" i="5"/>
  <c r="FU125" i="5"/>
  <c r="FU126" i="5"/>
  <c r="FU127" i="5"/>
  <c r="FU128" i="5"/>
  <c r="FU129" i="5"/>
  <c r="FU130" i="5"/>
  <c r="FU131" i="5"/>
  <c r="FU132" i="5"/>
  <c r="FU133" i="5"/>
  <c r="FU134" i="5"/>
  <c r="FU135" i="5"/>
  <c r="FU137" i="5"/>
  <c r="FT75" i="5"/>
  <c r="FT76" i="5"/>
  <c r="FT77" i="5"/>
  <c r="FT78" i="5"/>
  <c r="FT79" i="5"/>
  <c r="FT80" i="5"/>
  <c r="FT81" i="5"/>
  <c r="FT82" i="5"/>
  <c r="FT83" i="5"/>
  <c r="FT84" i="5"/>
  <c r="FT85" i="5"/>
  <c r="FT86" i="5"/>
  <c r="FT87" i="5"/>
  <c r="FT88" i="5"/>
  <c r="FT89" i="5"/>
  <c r="FT90" i="5"/>
  <c r="FT91" i="5"/>
  <c r="FT92" i="5"/>
  <c r="FT93" i="5"/>
  <c r="FT94" i="5"/>
  <c r="FT95" i="5"/>
  <c r="FT96" i="5"/>
  <c r="FT97" i="5"/>
  <c r="FT98" i="5"/>
  <c r="FT99" i="5"/>
  <c r="FT100" i="5"/>
  <c r="FT101" i="5"/>
  <c r="FT102" i="5"/>
  <c r="FT104" i="5"/>
  <c r="FT105" i="5"/>
  <c r="FT106" i="5"/>
  <c r="FT107" i="5"/>
  <c r="FT108" i="5"/>
  <c r="FT109" i="5"/>
  <c r="FT110" i="5"/>
  <c r="FT111" i="5"/>
  <c r="FT112" i="5"/>
  <c r="FT113" i="5"/>
  <c r="FT114" i="5"/>
  <c r="FT115" i="5"/>
  <c r="FT116" i="5"/>
  <c r="FT117" i="5"/>
  <c r="FT118" i="5"/>
  <c r="FT119" i="5"/>
  <c r="FT120" i="5"/>
  <c r="FT121" i="5"/>
  <c r="FT122" i="5"/>
  <c r="FT123" i="5"/>
  <c r="FT124" i="5"/>
  <c r="FT125" i="5"/>
  <c r="FT126" i="5"/>
  <c r="FT127" i="5"/>
  <c r="FT128" i="5"/>
  <c r="FT129" i="5"/>
  <c r="FT130" i="5"/>
  <c r="FT131" i="5"/>
  <c r="FT132" i="5"/>
  <c r="FT133" i="5"/>
  <c r="FT134" i="5"/>
  <c r="FT135" i="5"/>
  <c r="FT137" i="5"/>
  <c r="FS75" i="5"/>
  <c r="FS76" i="5"/>
  <c r="FS77" i="5"/>
  <c r="FS78" i="5"/>
  <c r="FS79" i="5"/>
  <c r="FS80" i="5"/>
  <c r="FS81" i="5"/>
  <c r="FS82" i="5"/>
  <c r="FS83" i="5"/>
  <c r="FS84" i="5"/>
  <c r="FS85" i="5"/>
  <c r="FS86" i="5"/>
  <c r="FS87" i="5"/>
  <c r="FS88" i="5"/>
  <c r="FS89" i="5"/>
  <c r="FS90" i="5"/>
  <c r="FS91" i="5"/>
  <c r="FS92" i="5"/>
  <c r="FS93" i="5"/>
  <c r="FS94" i="5"/>
  <c r="FS95" i="5"/>
  <c r="FS96" i="5"/>
  <c r="FS97" i="5"/>
  <c r="FS98" i="5"/>
  <c r="FS99" i="5"/>
  <c r="FS100" i="5"/>
  <c r="FS101" i="5"/>
  <c r="FS102" i="5"/>
  <c r="FS104" i="5"/>
  <c r="FS105" i="5"/>
  <c r="FS106" i="5"/>
  <c r="FS107" i="5"/>
  <c r="FS108" i="5"/>
  <c r="FS109" i="5"/>
  <c r="FS110" i="5"/>
  <c r="FS111" i="5"/>
  <c r="FS112" i="5"/>
  <c r="FS113" i="5"/>
  <c r="FS114" i="5"/>
  <c r="FS115" i="5"/>
  <c r="FS116" i="5"/>
  <c r="FS117" i="5"/>
  <c r="FS118" i="5"/>
  <c r="FS119" i="5"/>
  <c r="FS120" i="5"/>
  <c r="FS121" i="5"/>
  <c r="FS122" i="5"/>
  <c r="FS123" i="5"/>
  <c r="FS124" i="5"/>
  <c r="FS125" i="5"/>
  <c r="FS126" i="5"/>
  <c r="FS127" i="5"/>
  <c r="FS128" i="5"/>
  <c r="FS129" i="5"/>
  <c r="FS130" i="5"/>
  <c r="FS131" i="5"/>
  <c r="FS132" i="5"/>
  <c r="FS133" i="5"/>
  <c r="FS134" i="5"/>
  <c r="FS135" i="5"/>
  <c r="FS137" i="5"/>
  <c r="FR75" i="5"/>
  <c r="FR76" i="5"/>
  <c r="FR77" i="5"/>
  <c r="FR78" i="5"/>
  <c r="FR79" i="5"/>
  <c r="FR80" i="5"/>
  <c r="FR81" i="5"/>
  <c r="FR82" i="5"/>
  <c r="FR83" i="5"/>
  <c r="FR84" i="5"/>
  <c r="FR85" i="5"/>
  <c r="FR86" i="5"/>
  <c r="FR87" i="5"/>
  <c r="FR88" i="5"/>
  <c r="FR89" i="5"/>
  <c r="FR90" i="5"/>
  <c r="FR91" i="5"/>
  <c r="FR92" i="5"/>
  <c r="FR93" i="5"/>
  <c r="FR94" i="5"/>
  <c r="FR95" i="5"/>
  <c r="FR96" i="5"/>
  <c r="FR97" i="5"/>
  <c r="FR98" i="5"/>
  <c r="FR99" i="5"/>
  <c r="FR100" i="5"/>
  <c r="FR101" i="5"/>
  <c r="FR102" i="5"/>
  <c r="FR104" i="5"/>
  <c r="FR105" i="5"/>
  <c r="FR106" i="5"/>
  <c r="FR107" i="5"/>
  <c r="FR108" i="5"/>
  <c r="FR109" i="5"/>
  <c r="FR110" i="5"/>
  <c r="FR111" i="5"/>
  <c r="FR112" i="5"/>
  <c r="FR113" i="5"/>
  <c r="FR114" i="5"/>
  <c r="FR115" i="5"/>
  <c r="FR116" i="5"/>
  <c r="FR117" i="5"/>
  <c r="FR118" i="5"/>
  <c r="FR119" i="5"/>
  <c r="FR120" i="5"/>
  <c r="FR121" i="5"/>
  <c r="FR122" i="5"/>
  <c r="FR123" i="5"/>
  <c r="FR124" i="5"/>
  <c r="FR125" i="5"/>
  <c r="FR126" i="5"/>
  <c r="FR127" i="5"/>
  <c r="FR128" i="5"/>
  <c r="FR129" i="5"/>
  <c r="FR130" i="5"/>
  <c r="FR131" i="5"/>
  <c r="FR132" i="5"/>
  <c r="FR133" i="5"/>
  <c r="FR134" i="5"/>
  <c r="FR135" i="5"/>
  <c r="FR137" i="5"/>
  <c r="FQ75" i="5"/>
  <c r="FQ76" i="5"/>
  <c r="FQ77" i="5"/>
  <c r="FQ78" i="5"/>
  <c r="FQ79" i="5"/>
  <c r="FQ80" i="5"/>
  <c r="FQ81" i="5"/>
  <c r="FQ82" i="5"/>
  <c r="FQ83" i="5"/>
  <c r="FQ84" i="5"/>
  <c r="FQ85" i="5"/>
  <c r="FQ86" i="5"/>
  <c r="FQ87" i="5"/>
  <c r="FQ88" i="5"/>
  <c r="FQ89" i="5"/>
  <c r="FQ90" i="5"/>
  <c r="FQ91" i="5"/>
  <c r="FQ92" i="5"/>
  <c r="FQ93" i="5"/>
  <c r="FQ94" i="5"/>
  <c r="FQ95" i="5"/>
  <c r="FQ96" i="5"/>
  <c r="FQ97" i="5"/>
  <c r="FQ98" i="5"/>
  <c r="FQ99" i="5"/>
  <c r="FQ100" i="5"/>
  <c r="FQ101" i="5"/>
  <c r="FQ102" i="5"/>
  <c r="FQ104" i="5"/>
  <c r="FQ105" i="5"/>
  <c r="FQ106" i="5"/>
  <c r="FQ107" i="5"/>
  <c r="FQ108" i="5"/>
  <c r="FQ109" i="5"/>
  <c r="FQ110" i="5"/>
  <c r="FQ111" i="5"/>
  <c r="FQ112" i="5"/>
  <c r="FQ113" i="5"/>
  <c r="FQ114" i="5"/>
  <c r="FQ115" i="5"/>
  <c r="FQ116" i="5"/>
  <c r="FQ117" i="5"/>
  <c r="FQ118" i="5"/>
  <c r="FQ119" i="5"/>
  <c r="FQ120" i="5"/>
  <c r="FQ121" i="5"/>
  <c r="FQ122" i="5"/>
  <c r="FQ123" i="5"/>
  <c r="FQ124" i="5"/>
  <c r="FQ125" i="5"/>
  <c r="FQ126" i="5"/>
  <c r="FQ127" i="5"/>
  <c r="FQ128" i="5"/>
  <c r="FQ129" i="5"/>
  <c r="FQ130" i="5"/>
  <c r="FQ131" i="5"/>
  <c r="FQ132" i="5"/>
  <c r="FQ133" i="5"/>
  <c r="FQ134" i="5"/>
  <c r="FQ135" i="5"/>
  <c r="FQ137" i="5"/>
  <c r="FP75" i="5"/>
  <c r="FP76" i="5"/>
  <c r="FP77" i="5"/>
  <c r="FP78" i="5"/>
  <c r="FP79" i="5"/>
  <c r="FP80" i="5"/>
  <c r="FP81" i="5"/>
  <c r="FP82" i="5"/>
  <c r="FP83" i="5"/>
  <c r="FP84" i="5"/>
  <c r="FP85" i="5"/>
  <c r="FP86" i="5"/>
  <c r="FP87" i="5"/>
  <c r="FP88" i="5"/>
  <c r="FP89" i="5"/>
  <c r="FP90" i="5"/>
  <c r="FP91" i="5"/>
  <c r="FP92" i="5"/>
  <c r="FP93" i="5"/>
  <c r="FP94" i="5"/>
  <c r="FP95" i="5"/>
  <c r="FP96" i="5"/>
  <c r="FP97" i="5"/>
  <c r="FP98" i="5"/>
  <c r="FP99" i="5"/>
  <c r="FP100" i="5"/>
  <c r="FP101" i="5"/>
  <c r="FP102" i="5"/>
  <c r="FP104" i="5"/>
  <c r="FP105" i="5"/>
  <c r="FP106" i="5"/>
  <c r="FP107" i="5"/>
  <c r="FP108" i="5"/>
  <c r="FP109" i="5"/>
  <c r="FP110" i="5"/>
  <c r="FP111" i="5"/>
  <c r="FP112" i="5"/>
  <c r="FP113" i="5"/>
  <c r="FP114" i="5"/>
  <c r="FP115" i="5"/>
  <c r="FP116" i="5"/>
  <c r="FP117" i="5"/>
  <c r="FP118" i="5"/>
  <c r="FP119" i="5"/>
  <c r="FP120" i="5"/>
  <c r="FP121" i="5"/>
  <c r="FP122" i="5"/>
  <c r="FP123" i="5"/>
  <c r="FP124" i="5"/>
  <c r="FP125" i="5"/>
  <c r="FP126" i="5"/>
  <c r="FP127" i="5"/>
  <c r="FP128" i="5"/>
  <c r="FP129" i="5"/>
  <c r="FP130" i="5"/>
  <c r="FP131" i="5"/>
  <c r="FP132" i="5"/>
  <c r="FP133" i="5"/>
  <c r="FP134" i="5"/>
  <c r="FP135" i="5"/>
  <c r="FP137" i="5"/>
  <c r="FO75" i="5"/>
  <c r="FO76" i="5"/>
  <c r="FO77" i="5"/>
  <c r="FO78" i="5"/>
  <c r="FO79" i="5"/>
  <c r="FO80" i="5"/>
  <c r="FO81" i="5"/>
  <c r="FO82" i="5"/>
  <c r="FO83" i="5"/>
  <c r="FO84" i="5"/>
  <c r="FO85" i="5"/>
  <c r="FO86" i="5"/>
  <c r="FO87" i="5"/>
  <c r="FO88" i="5"/>
  <c r="FO89" i="5"/>
  <c r="FO90" i="5"/>
  <c r="FO91" i="5"/>
  <c r="FO92" i="5"/>
  <c r="FO93" i="5"/>
  <c r="FO94" i="5"/>
  <c r="FO95" i="5"/>
  <c r="FO96" i="5"/>
  <c r="FO97" i="5"/>
  <c r="FO98" i="5"/>
  <c r="FO99" i="5"/>
  <c r="FO100" i="5"/>
  <c r="FO101" i="5"/>
  <c r="FO102" i="5"/>
  <c r="FO104" i="5"/>
  <c r="FO105" i="5"/>
  <c r="FO106" i="5"/>
  <c r="FO107" i="5"/>
  <c r="FO108" i="5"/>
  <c r="FO109" i="5"/>
  <c r="FO110" i="5"/>
  <c r="FO111" i="5"/>
  <c r="FO112" i="5"/>
  <c r="FO113" i="5"/>
  <c r="FO114" i="5"/>
  <c r="FO115" i="5"/>
  <c r="FO116" i="5"/>
  <c r="FO117" i="5"/>
  <c r="FO118" i="5"/>
  <c r="FO119" i="5"/>
  <c r="FO120" i="5"/>
  <c r="FO121" i="5"/>
  <c r="FO122" i="5"/>
  <c r="FO123" i="5"/>
  <c r="FO124" i="5"/>
  <c r="FO125" i="5"/>
  <c r="FO126" i="5"/>
  <c r="FO127" i="5"/>
  <c r="FO128" i="5"/>
  <c r="FO129" i="5"/>
  <c r="FO130" i="5"/>
  <c r="FO131" i="5"/>
  <c r="FO132" i="5"/>
  <c r="FO133" i="5"/>
  <c r="FO134" i="5"/>
  <c r="FO135" i="5"/>
  <c r="FO137" i="5"/>
  <c r="FN75" i="5"/>
  <c r="FN76" i="5"/>
  <c r="FN77" i="5"/>
  <c r="FN78" i="5"/>
  <c r="FN79" i="5"/>
  <c r="FN80" i="5"/>
  <c r="FN81" i="5"/>
  <c r="FN82" i="5"/>
  <c r="FN83" i="5"/>
  <c r="FN84" i="5"/>
  <c r="FN85" i="5"/>
  <c r="FN86" i="5"/>
  <c r="FN87" i="5"/>
  <c r="FN88" i="5"/>
  <c r="FN89" i="5"/>
  <c r="FN90" i="5"/>
  <c r="FN91" i="5"/>
  <c r="FN92" i="5"/>
  <c r="FN93" i="5"/>
  <c r="FN94" i="5"/>
  <c r="FN95" i="5"/>
  <c r="FN96" i="5"/>
  <c r="FN97" i="5"/>
  <c r="FN98" i="5"/>
  <c r="FN99" i="5"/>
  <c r="FN100" i="5"/>
  <c r="FN101" i="5"/>
  <c r="FN102" i="5"/>
  <c r="FN104" i="5"/>
  <c r="FN105" i="5"/>
  <c r="FN106" i="5"/>
  <c r="FN107" i="5"/>
  <c r="FN108" i="5"/>
  <c r="FN109" i="5"/>
  <c r="FN110" i="5"/>
  <c r="FN111" i="5"/>
  <c r="FN112" i="5"/>
  <c r="FN113" i="5"/>
  <c r="FN114" i="5"/>
  <c r="FN115" i="5"/>
  <c r="FN116" i="5"/>
  <c r="FN117" i="5"/>
  <c r="FN118" i="5"/>
  <c r="FN119" i="5"/>
  <c r="FN120" i="5"/>
  <c r="FN121" i="5"/>
  <c r="FN122" i="5"/>
  <c r="FN123" i="5"/>
  <c r="FN124" i="5"/>
  <c r="FN125" i="5"/>
  <c r="FN126" i="5"/>
  <c r="FN127" i="5"/>
  <c r="FN128" i="5"/>
  <c r="FN129" i="5"/>
  <c r="FN130" i="5"/>
  <c r="FN131" i="5"/>
  <c r="FN132" i="5"/>
  <c r="FN133" i="5"/>
  <c r="FN134" i="5"/>
  <c r="FN135" i="5"/>
  <c r="FN137" i="5"/>
  <c r="FM75" i="5"/>
  <c r="FM76" i="5"/>
  <c r="FM77" i="5"/>
  <c r="FM78" i="5"/>
  <c r="FM79" i="5"/>
  <c r="FM80" i="5"/>
  <c r="FM81" i="5"/>
  <c r="FM82" i="5"/>
  <c r="FM83" i="5"/>
  <c r="FM84" i="5"/>
  <c r="FM85" i="5"/>
  <c r="FM86" i="5"/>
  <c r="FM87" i="5"/>
  <c r="FM88" i="5"/>
  <c r="FM89" i="5"/>
  <c r="FM90" i="5"/>
  <c r="FM91" i="5"/>
  <c r="FM92" i="5"/>
  <c r="FM93" i="5"/>
  <c r="FM94" i="5"/>
  <c r="FM95" i="5"/>
  <c r="FM96" i="5"/>
  <c r="FM97" i="5"/>
  <c r="FM98" i="5"/>
  <c r="FM99" i="5"/>
  <c r="FM100" i="5"/>
  <c r="FM101" i="5"/>
  <c r="FM102" i="5"/>
  <c r="FM104" i="5"/>
  <c r="FM105" i="5"/>
  <c r="FM106" i="5"/>
  <c r="FM107" i="5"/>
  <c r="FM108" i="5"/>
  <c r="FM109" i="5"/>
  <c r="FM110" i="5"/>
  <c r="FM111" i="5"/>
  <c r="FM112" i="5"/>
  <c r="FM113" i="5"/>
  <c r="FM114" i="5"/>
  <c r="FM115" i="5"/>
  <c r="FM116" i="5"/>
  <c r="FM117" i="5"/>
  <c r="FM118" i="5"/>
  <c r="FM119" i="5"/>
  <c r="FM120" i="5"/>
  <c r="FM121" i="5"/>
  <c r="FM122" i="5"/>
  <c r="FM123" i="5"/>
  <c r="FM124" i="5"/>
  <c r="FM125" i="5"/>
  <c r="FM126" i="5"/>
  <c r="FM127" i="5"/>
  <c r="FM128" i="5"/>
  <c r="FM129" i="5"/>
  <c r="FM130" i="5"/>
  <c r="FM131" i="5"/>
  <c r="FM132" i="5"/>
  <c r="FM133" i="5"/>
  <c r="FM134" i="5"/>
  <c r="FM135" i="5"/>
  <c r="FM137" i="5"/>
  <c r="FL75" i="5"/>
  <c r="FL76" i="5"/>
  <c r="FL77" i="5"/>
  <c r="FL78" i="5"/>
  <c r="FL79" i="5"/>
  <c r="FL80" i="5"/>
  <c r="FL81" i="5"/>
  <c r="FL82" i="5"/>
  <c r="FL83" i="5"/>
  <c r="FL84" i="5"/>
  <c r="FL85" i="5"/>
  <c r="FL86" i="5"/>
  <c r="FL87" i="5"/>
  <c r="FL88" i="5"/>
  <c r="FL89" i="5"/>
  <c r="FL90" i="5"/>
  <c r="FL91" i="5"/>
  <c r="FL92" i="5"/>
  <c r="FL93" i="5"/>
  <c r="FL94" i="5"/>
  <c r="FL95" i="5"/>
  <c r="FL96" i="5"/>
  <c r="FL97" i="5"/>
  <c r="FL98" i="5"/>
  <c r="FL99" i="5"/>
  <c r="FL100" i="5"/>
  <c r="FL101" i="5"/>
  <c r="FL102" i="5"/>
  <c r="FL104" i="5"/>
  <c r="FL105" i="5"/>
  <c r="FL106" i="5"/>
  <c r="FL107" i="5"/>
  <c r="FL108" i="5"/>
  <c r="FL109" i="5"/>
  <c r="FL110" i="5"/>
  <c r="FL111" i="5"/>
  <c r="FL112" i="5"/>
  <c r="FL113" i="5"/>
  <c r="FL114" i="5"/>
  <c r="FL115" i="5"/>
  <c r="FL116" i="5"/>
  <c r="FL117" i="5"/>
  <c r="FL118" i="5"/>
  <c r="FL119" i="5"/>
  <c r="FL120" i="5"/>
  <c r="FL121" i="5"/>
  <c r="FL122" i="5"/>
  <c r="FL123" i="5"/>
  <c r="FL124" i="5"/>
  <c r="FL125" i="5"/>
  <c r="FL126" i="5"/>
  <c r="FL127" i="5"/>
  <c r="FL128" i="5"/>
  <c r="FL129" i="5"/>
  <c r="FL130" i="5"/>
  <c r="FL131" i="5"/>
  <c r="FL132" i="5"/>
  <c r="FL133" i="5"/>
  <c r="FL134" i="5"/>
  <c r="FL135" i="5"/>
  <c r="FL137" i="5"/>
  <c r="FK75" i="5"/>
  <c r="FK76" i="5"/>
  <c r="FK77" i="5"/>
  <c r="FK78" i="5"/>
  <c r="FK79" i="5"/>
  <c r="FK80" i="5"/>
  <c r="FK81" i="5"/>
  <c r="FK82" i="5"/>
  <c r="FK83" i="5"/>
  <c r="FK84" i="5"/>
  <c r="FK85" i="5"/>
  <c r="FK86" i="5"/>
  <c r="FK87" i="5"/>
  <c r="FK88" i="5"/>
  <c r="FK89" i="5"/>
  <c r="FK90" i="5"/>
  <c r="FK91" i="5"/>
  <c r="FK92" i="5"/>
  <c r="FK93" i="5"/>
  <c r="FK94" i="5"/>
  <c r="FK95" i="5"/>
  <c r="FK96" i="5"/>
  <c r="FK97" i="5"/>
  <c r="FK98" i="5"/>
  <c r="FK99" i="5"/>
  <c r="FK100" i="5"/>
  <c r="FK101" i="5"/>
  <c r="FK102" i="5"/>
  <c r="FK104" i="5"/>
  <c r="FK105" i="5"/>
  <c r="FK106" i="5"/>
  <c r="FK107" i="5"/>
  <c r="FK108" i="5"/>
  <c r="FK109" i="5"/>
  <c r="FK110" i="5"/>
  <c r="FK111" i="5"/>
  <c r="FK112" i="5"/>
  <c r="FK113" i="5"/>
  <c r="FK114" i="5"/>
  <c r="FK115" i="5"/>
  <c r="FK116" i="5"/>
  <c r="FK117" i="5"/>
  <c r="FK118" i="5"/>
  <c r="FK119" i="5"/>
  <c r="FK120" i="5"/>
  <c r="FK121" i="5"/>
  <c r="FK122" i="5"/>
  <c r="FK123" i="5"/>
  <c r="FK124" i="5"/>
  <c r="FK125" i="5"/>
  <c r="FK126" i="5"/>
  <c r="FK127" i="5"/>
  <c r="FK128" i="5"/>
  <c r="FK129" i="5"/>
  <c r="FK130" i="5"/>
  <c r="FK131" i="5"/>
  <c r="FK132" i="5"/>
  <c r="FK133" i="5"/>
  <c r="FK134" i="5"/>
  <c r="FK135" i="5"/>
  <c r="FK137" i="5"/>
  <c r="FJ75" i="5"/>
  <c r="FJ76" i="5"/>
  <c r="FJ77" i="5"/>
  <c r="FJ78" i="5"/>
  <c r="FJ79" i="5"/>
  <c r="FJ80" i="5"/>
  <c r="FJ81" i="5"/>
  <c r="FJ82" i="5"/>
  <c r="FJ83" i="5"/>
  <c r="FJ84" i="5"/>
  <c r="FJ85" i="5"/>
  <c r="FJ86" i="5"/>
  <c r="FJ87" i="5"/>
  <c r="FJ88" i="5"/>
  <c r="FJ89" i="5"/>
  <c r="FJ90" i="5"/>
  <c r="FJ91" i="5"/>
  <c r="FJ92" i="5"/>
  <c r="FJ93" i="5"/>
  <c r="FJ94" i="5"/>
  <c r="FJ95" i="5"/>
  <c r="FJ96" i="5"/>
  <c r="FJ97" i="5"/>
  <c r="FJ98" i="5"/>
  <c r="FJ99" i="5"/>
  <c r="FJ100" i="5"/>
  <c r="FJ101" i="5"/>
  <c r="FJ102" i="5"/>
  <c r="FJ104" i="5"/>
  <c r="FJ105" i="5"/>
  <c r="FJ106" i="5"/>
  <c r="FJ107" i="5"/>
  <c r="FJ108" i="5"/>
  <c r="FJ109" i="5"/>
  <c r="FJ110" i="5"/>
  <c r="FJ111" i="5"/>
  <c r="FJ112" i="5"/>
  <c r="FJ113" i="5"/>
  <c r="FJ114" i="5"/>
  <c r="FJ115" i="5"/>
  <c r="FJ116" i="5"/>
  <c r="FJ117" i="5"/>
  <c r="FJ118" i="5"/>
  <c r="FJ119" i="5"/>
  <c r="FJ120" i="5"/>
  <c r="FJ121" i="5"/>
  <c r="FJ122" i="5"/>
  <c r="FJ123" i="5"/>
  <c r="FJ124" i="5"/>
  <c r="FJ125" i="5"/>
  <c r="FJ126" i="5"/>
  <c r="FJ127" i="5"/>
  <c r="FJ128" i="5"/>
  <c r="FJ129" i="5"/>
  <c r="FJ130" i="5"/>
  <c r="FJ131" i="5"/>
  <c r="FJ132" i="5"/>
  <c r="FJ133" i="5"/>
  <c r="FJ134" i="5"/>
  <c r="FJ135" i="5"/>
  <c r="FJ137" i="5"/>
  <c r="FI75" i="5"/>
  <c r="FI76" i="5"/>
  <c r="FI77" i="5"/>
  <c r="FI78" i="5"/>
  <c r="FI79" i="5"/>
  <c r="FI80" i="5"/>
  <c r="FI81" i="5"/>
  <c r="FI82" i="5"/>
  <c r="FI83" i="5"/>
  <c r="FI84" i="5"/>
  <c r="FI85" i="5"/>
  <c r="FI86" i="5"/>
  <c r="FI87" i="5"/>
  <c r="FI88" i="5"/>
  <c r="FI89" i="5"/>
  <c r="FI90" i="5"/>
  <c r="FI91" i="5"/>
  <c r="FI92" i="5"/>
  <c r="FI93" i="5"/>
  <c r="FI94" i="5"/>
  <c r="FI95" i="5"/>
  <c r="FI96" i="5"/>
  <c r="FI97" i="5"/>
  <c r="FI98" i="5"/>
  <c r="FI99" i="5"/>
  <c r="FI100" i="5"/>
  <c r="FI101" i="5"/>
  <c r="FI102" i="5"/>
  <c r="FI104" i="5"/>
  <c r="FI105" i="5"/>
  <c r="FI106" i="5"/>
  <c r="FI107" i="5"/>
  <c r="FI108" i="5"/>
  <c r="FI109" i="5"/>
  <c r="FI110" i="5"/>
  <c r="FI111" i="5"/>
  <c r="FI112" i="5"/>
  <c r="FI113" i="5"/>
  <c r="FI114" i="5"/>
  <c r="FI115" i="5"/>
  <c r="FI116" i="5"/>
  <c r="FI117" i="5"/>
  <c r="FI118" i="5"/>
  <c r="FI119" i="5"/>
  <c r="FI120" i="5"/>
  <c r="FI121" i="5"/>
  <c r="FI122" i="5"/>
  <c r="FI123" i="5"/>
  <c r="FI124" i="5"/>
  <c r="FI125" i="5"/>
  <c r="FI126" i="5"/>
  <c r="FI127" i="5"/>
  <c r="FI128" i="5"/>
  <c r="FI129" i="5"/>
  <c r="FI130" i="5"/>
  <c r="FI131" i="5"/>
  <c r="FI132" i="5"/>
  <c r="FI133" i="5"/>
  <c r="FI134" i="5"/>
  <c r="FI135" i="5"/>
  <c r="FI137" i="5"/>
  <c r="FH75" i="5"/>
  <c r="FH76" i="5"/>
  <c r="FH77" i="5"/>
  <c r="FH78" i="5"/>
  <c r="FH79" i="5"/>
  <c r="FH80" i="5"/>
  <c r="FH81" i="5"/>
  <c r="FH82" i="5"/>
  <c r="FH83" i="5"/>
  <c r="FH84" i="5"/>
  <c r="FH85" i="5"/>
  <c r="FH86" i="5"/>
  <c r="FH87" i="5"/>
  <c r="FH88" i="5"/>
  <c r="FH89" i="5"/>
  <c r="FH90" i="5"/>
  <c r="FH91" i="5"/>
  <c r="FH92" i="5"/>
  <c r="FH93" i="5"/>
  <c r="FH94" i="5"/>
  <c r="FH95" i="5"/>
  <c r="FH96" i="5"/>
  <c r="FH97" i="5"/>
  <c r="FH98" i="5"/>
  <c r="FH99" i="5"/>
  <c r="FH100" i="5"/>
  <c r="FH101" i="5"/>
  <c r="FH102" i="5"/>
  <c r="FH104" i="5"/>
  <c r="FH105" i="5"/>
  <c r="FH106" i="5"/>
  <c r="FH107" i="5"/>
  <c r="FH108" i="5"/>
  <c r="FH109" i="5"/>
  <c r="FH110" i="5"/>
  <c r="FH111" i="5"/>
  <c r="FH112" i="5"/>
  <c r="FH113" i="5"/>
  <c r="FH114" i="5"/>
  <c r="FH115" i="5"/>
  <c r="FH116" i="5"/>
  <c r="FH117" i="5"/>
  <c r="FH118" i="5"/>
  <c r="FH119" i="5"/>
  <c r="FH120" i="5"/>
  <c r="FH121" i="5"/>
  <c r="FH122" i="5"/>
  <c r="FH123" i="5"/>
  <c r="FH124" i="5"/>
  <c r="FH125" i="5"/>
  <c r="FH126" i="5"/>
  <c r="FH127" i="5"/>
  <c r="FH128" i="5"/>
  <c r="FH129" i="5"/>
  <c r="FH130" i="5"/>
  <c r="FH131" i="5"/>
  <c r="FH132" i="5"/>
  <c r="FH133" i="5"/>
  <c r="FH134" i="5"/>
  <c r="FH135" i="5"/>
  <c r="FH137" i="5"/>
  <c r="FG75" i="5"/>
  <c r="FG76" i="5"/>
  <c r="FG77" i="5"/>
  <c r="FG78" i="5"/>
  <c r="FG79" i="5"/>
  <c r="FG80" i="5"/>
  <c r="FG81" i="5"/>
  <c r="FG82" i="5"/>
  <c r="FG83" i="5"/>
  <c r="FG84" i="5"/>
  <c r="FG85" i="5"/>
  <c r="FG86" i="5"/>
  <c r="FG87" i="5"/>
  <c r="FG88" i="5"/>
  <c r="FG89" i="5"/>
  <c r="FG90" i="5"/>
  <c r="FG91" i="5"/>
  <c r="FG92" i="5"/>
  <c r="FG93" i="5"/>
  <c r="FG94" i="5"/>
  <c r="FG95" i="5"/>
  <c r="FG96" i="5"/>
  <c r="FG97" i="5"/>
  <c r="FG98" i="5"/>
  <c r="FG99" i="5"/>
  <c r="FG100" i="5"/>
  <c r="FG101" i="5"/>
  <c r="FG102" i="5"/>
  <c r="FG104" i="5"/>
  <c r="FG105" i="5"/>
  <c r="FG106" i="5"/>
  <c r="FG107" i="5"/>
  <c r="FG108" i="5"/>
  <c r="FG109" i="5"/>
  <c r="FG110" i="5"/>
  <c r="FG111" i="5"/>
  <c r="FG112" i="5"/>
  <c r="FG113" i="5"/>
  <c r="FG114" i="5"/>
  <c r="FG115" i="5"/>
  <c r="FG116" i="5"/>
  <c r="FG117" i="5"/>
  <c r="FG118" i="5"/>
  <c r="FG119" i="5"/>
  <c r="FG120" i="5"/>
  <c r="FG121" i="5"/>
  <c r="FG122" i="5"/>
  <c r="FG123" i="5"/>
  <c r="FG124" i="5"/>
  <c r="FG125" i="5"/>
  <c r="FG126" i="5"/>
  <c r="FG127" i="5"/>
  <c r="FG128" i="5"/>
  <c r="FG129" i="5"/>
  <c r="FG130" i="5"/>
  <c r="FG131" i="5"/>
  <c r="FG132" i="5"/>
  <c r="FG133" i="5"/>
  <c r="FG134" i="5"/>
  <c r="FG135" i="5"/>
  <c r="FG137" i="5"/>
  <c r="FF75" i="5"/>
  <c r="FF76" i="5"/>
  <c r="FF77" i="5"/>
  <c r="FF78" i="5"/>
  <c r="FF79" i="5"/>
  <c r="FF80" i="5"/>
  <c r="FF81" i="5"/>
  <c r="FF82" i="5"/>
  <c r="FF83" i="5"/>
  <c r="FF84" i="5"/>
  <c r="FF85" i="5"/>
  <c r="FF86" i="5"/>
  <c r="FF87" i="5"/>
  <c r="FF88" i="5"/>
  <c r="FF89" i="5"/>
  <c r="FF90" i="5"/>
  <c r="FF91" i="5"/>
  <c r="FF92" i="5"/>
  <c r="FF93" i="5"/>
  <c r="FF94" i="5"/>
  <c r="FF95" i="5"/>
  <c r="FF96" i="5"/>
  <c r="FF97" i="5"/>
  <c r="FF98" i="5"/>
  <c r="FF99" i="5"/>
  <c r="FF100" i="5"/>
  <c r="FF101" i="5"/>
  <c r="FF102" i="5"/>
  <c r="FF104" i="5"/>
  <c r="FF105" i="5"/>
  <c r="FF106" i="5"/>
  <c r="FF107" i="5"/>
  <c r="FF108" i="5"/>
  <c r="FF109" i="5"/>
  <c r="FF110" i="5"/>
  <c r="FF111" i="5"/>
  <c r="FF112" i="5"/>
  <c r="FF113" i="5"/>
  <c r="FF114" i="5"/>
  <c r="FF115" i="5"/>
  <c r="FF116" i="5"/>
  <c r="FF117" i="5"/>
  <c r="FF118" i="5"/>
  <c r="FF119" i="5"/>
  <c r="FF120" i="5"/>
  <c r="FF121" i="5"/>
  <c r="FF122" i="5"/>
  <c r="FF123" i="5"/>
  <c r="FF124" i="5"/>
  <c r="FF125" i="5"/>
  <c r="FF126" i="5"/>
  <c r="FF127" i="5"/>
  <c r="FF128" i="5"/>
  <c r="FF129" i="5"/>
  <c r="FF130" i="5"/>
  <c r="FF131" i="5"/>
  <c r="FF132" i="5"/>
  <c r="FF133" i="5"/>
  <c r="FF134" i="5"/>
  <c r="FF135" i="5"/>
  <c r="FF137" i="5"/>
  <c r="FE75" i="5"/>
  <c r="FE76" i="5"/>
  <c r="FE77" i="5"/>
  <c r="FE78" i="5"/>
  <c r="FE79" i="5"/>
  <c r="FE80" i="5"/>
  <c r="FE81" i="5"/>
  <c r="FE82" i="5"/>
  <c r="FE83" i="5"/>
  <c r="FE84" i="5"/>
  <c r="FE85" i="5"/>
  <c r="FE86" i="5"/>
  <c r="FE87" i="5"/>
  <c r="FE88" i="5"/>
  <c r="FE89" i="5"/>
  <c r="FE90" i="5"/>
  <c r="FE91" i="5"/>
  <c r="FE92" i="5"/>
  <c r="FE93" i="5"/>
  <c r="FE94" i="5"/>
  <c r="FE95" i="5"/>
  <c r="FE96" i="5"/>
  <c r="FE97" i="5"/>
  <c r="FE98" i="5"/>
  <c r="FE99" i="5"/>
  <c r="FE100" i="5"/>
  <c r="FE101" i="5"/>
  <c r="FE102" i="5"/>
  <c r="FE104" i="5"/>
  <c r="FE105" i="5"/>
  <c r="FE106" i="5"/>
  <c r="FE107" i="5"/>
  <c r="FE108" i="5"/>
  <c r="FE109" i="5"/>
  <c r="FE110" i="5"/>
  <c r="FE111" i="5"/>
  <c r="FE112" i="5"/>
  <c r="FE113" i="5"/>
  <c r="FE114" i="5"/>
  <c r="FE115" i="5"/>
  <c r="FE116" i="5"/>
  <c r="FE117" i="5"/>
  <c r="FE118" i="5"/>
  <c r="FE119" i="5"/>
  <c r="FE120" i="5"/>
  <c r="FE121" i="5"/>
  <c r="FE122" i="5"/>
  <c r="FE123" i="5"/>
  <c r="FE124" i="5"/>
  <c r="FE125" i="5"/>
  <c r="FE126" i="5"/>
  <c r="FE127" i="5"/>
  <c r="FE128" i="5"/>
  <c r="FE129" i="5"/>
  <c r="FE130" i="5"/>
  <c r="FE131" i="5"/>
  <c r="FE132" i="5"/>
  <c r="FE133" i="5"/>
  <c r="FE134" i="5"/>
  <c r="FE135" i="5"/>
  <c r="FE137" i="5"/>
  <c r="FD75" i="5"/>
  <c r="FD76" i="5"/>
  <c r="FD77" i="5"/>
  <c r="FD78" i="5"/>
  <c r="FD79" i="5"/>
  <c r="FD80" i="5"/>
  <c r="FD81" i="5"/>
  <c r="FD82" i="5"/>
  <c r="FD83" i="5"/>
  <c r="FD84" i="5"/>
  <c r="FD85" i="5"/>
  <c r="FD86" i="5"/>
  <c r="FD87" i="5"/>
  <c r="FD88" i="5"/>
  <c r="FD89" i="5"/>
  <c r="FD90" i="5"/>
  <c r="FD91" i="5"/>
  <c r="FD92" i="5"/>
  <c r="FD93" i="5"/>
  <c r="FD94" i="5"/>
  <c r="FD95" i="5"/>
  <c r="FD96" i="5"/>
  <c r="FD97" i="5"/>
  <c r="FD98" i="5"/>
  <c r="FD99" i="5"/>
  <c r="FD100" i="5"/>
  <c r="FD101" i="5"/>
  <c r="FD102" i="5"/>
  <c r="FD104" i="5"/>
  <c r="FD105" i="5"/>
  <c r="FD106" i="5"/>
  <c r="FD107" i="5"/>
  <c r="FD108" i="5"/>
  <c r="FD109" i="5"/>
  <c r="FD110" i="5"/>
  <c r="FD111" i="5"/>
  <c r="FD112" i="5"/>
  <c r="FD113" i="5"/>
  <c r="FD114" i="5"/>
  <c r="FD115" i="5"/>
  <c r="FD116" i="5"/>
  <c r="FD117" i="5"/>
  <c r="FD118" i="5"/>
  <c r="FD119" i="5"/>
  <c r="FD120" i="5"/>
  <c r="FD121" i="5"/>
  <c r="FD122" i="5"/>
  <c r="FD123" i="5"/>
  <c r="FD124" i="5"/>
  <c r="FD125" i="5"/>
  <c r="FD126" i="5"/>
  <c r="FD127" i="5"/>
  <c r="FD128" i="5"/>
  <c r="FD129" i="5"/>
  <c r="FD130" i="5"/>
  <c r="FD131" i="5"/>
  <c r="FD132" i="5"/>
  <c r="FD133" i="5"/>
  <c r="FD134" i="5"/>
  <c r="FD135" i="5"/>
  <c r="FD137" i="5"/>
  <c r="FC75" i="5"/>
  <c r="FC76" i="5"/>
  <c r="FC77" i="5"/>
  <c r="FC78" i="5"/>
  <c r="FC79" i="5"/>
  <c r="FC80" i="5"/>
  <c r="FC81" i="5"/>
  <c r="FC82" i="5"/>
  <c r="FC83" i="5"/>
  <c r="FC84" i="5"/>
  <c r="FC85" i="5"/>
  <c r="FC86" i="5"/>
  <c r="FC87" i="5"/>
  <c r="FC88" i="5"/>
  <c r="FC89" i="5"/>
  <c r="FC90" i="5"/>
  <c r="FC91" i="5"/>
  <c r="FC92" i="5"/>
  <c r="FC93" i="5"/>
  <c r="FC94" i="5"/>
  <c r="FC95" i="5"/>
  <c r="FC96" i="5"/>
  <c r="FC97" i="5"/>
  <c r="FC98" i="5"/>
  <c r="FC99" i="5"/>
  <c r="FC100" i="5"/>
  <c r="FC101" i="5"/>
  <c r="FC102" i="5"/>
  <c r="FC104" i="5"/>
  <c r="FC105" i="5"/>
  <c r="FC106" i="5"/>
  <c r="FC107" i="5"/>
  <c r="FC108" i="5"/>
  <c r="FC109" i="5"/>
  <c r="FC110" i="5"/>
  <c r="FC111" i="5"/>
  <c r="FC112" i="5"/>
  <c r="FC113" i="5"/>
  <c r="FC114" i="5"/>
  <c r="FC115" i="5"/>
  <c r="FC116" i="5"/>
  <c r="FC117" i="5"/>
  <c r="FC118" i="5"/>
  <c r="FC119" i="5"/>
  <c r="FC120" i="5"/>
  <c r="FC121" i="5"/>
  <c r="FC122" i="5"/>
  <c r="FC123" i="5"/>
  <c r="FC124" i="5"/>
  <c r="FC125" i="5"/>
  <c r="FC126" i="5"/>
  <c r="FC127" i="5"/>
  <c r="FC128" i="5"/>
  <c r="FC129" i="5"/>
  <c r="FC130" i="5"/>
  <c r="FC131" i="5"/>
  <c r="FC132" i="5"/>
  <c r="FC133" i="5"/>
  <c r="FC134" i="5"/>
  <c r="FC135" i="5"/>
  <c r="FC137" i="5"/>
  <c r="FB75" i="5"/>
  <c r="FB76" i="5"/>
  <c r="FB77" i="5"/>
  <c r="FB78" i="5"/>
  <c r="FB79" i="5"/>
  <c r="FB80" i="5"/>
  <c r="FB81" i="5"/>
  <c r="FB82" i="5"/>
  <c r="FB83" i="5"/>
  <c r="FB84" i="5"/>
  <c r="FB85" i="5"/>
  <c r="FB86" i="5"/>
  <c r="FB87" i="5"/>
  <c r="FB88" i="5"/>
  <c r="FB89" i="5"/>
  <c r="FB90" i="5"/>
  <c r="FB91" i="5"/>
  <c r="FB92" i="5"/>
  <c r="FB93" i="5"/>
  <c r="FB94" i="5"/>
  <c r="FB95" i="5"/>
  <c r="FB96" i="5"/>
  <c r="FB97" i="5"/>
  <c r="FB98" i="5"/>
  <c r="FB99" i="5"/>
  <c r="FB100" i="5"/>
  <c r="FB101" i="5"/>
  <c r="FB102" i="5"/>
  <c r="FB104" i="5"/>
  <c r="FB105" i="5"/>
  <c r="FB106" i="5"/>
  <c r="FB107" i="5"/>
  <c r="FB108" i="5"/>
  <c r="FB109" i="5"/>
  <c r="FB110" i="5"/>
  <c r="FB111" i="5"/>
  <c r="FB112" i="5"/>
  <c r="FB113" i="5"/>
  <c r="FB114" i="5"/>
  <c r="FB115" i="5"/>
  <c r="FB116" i="5"/>
  <c r="FB117" i="5"/>
  <c r="FB118" i="5"/>
  <c r="FB119" i="5"/>
  <c r="FB120" i="5"/>
  <c r="FB121" i="5"/>
  <c r="FB122" i="5"/>
  <c r="FB123" i="5"/>
  <c r="FB124" i="5"/>
  <c r="FB125" i="5"/>
  <c r="FB126" i="5"/>
  <c r="FB127" i="5"/>
  <c r="FB128" i="5"/>
  <c r="FB129" i="5"/>
  <c r="FB130" i="5"/>
  <c r="FB131" i="5"/>
  <c r="FB132" i="5"/>
  <c r="FB133" i="5"/>
  <c r="FB134" i="5"/>
  <c r="FB135" i="5"/>
  <c r="FB137" i="5"/>
  <c r="FA75" i="5"/>
  <c r="FA76" i="5"/>
  <c r="FA77" i="5"/>
  <c r="FA78" i="5"/>
  <c r="FA79" i="5"/>
  <c r="FA80" i="5"/>
  <c r="FA81" i="5"/>
  <c r="FA82" i="5"/>
  <c r="FA83" i="5"/>
  <c r="FA84" i="5"/>
  <c r="FA85" i="5"/>
  <c r="FA86" i="5"/>
  <c r="FA87" i="5"/>
  <c r="FA88" i="5"/>
  <c r="FA89" i="5"/>
  <c r="FA90" i="5"/>
  <c r="FA91" i="5"/>
  <c r="FA92" i="5"/>
  <c r="FA93" i="5"/>
  <c r="FA94" i="5"/>
  <c r="FA95" i="5"/>
  <c r="FA96" i="5"/>
  <c r="FA97" i="5"/>
  <c r="FA98" i="5"/>
  <c r="FA99" i="5"/>
  <c r="FA100" i="5"/>
  <c r="FA101" i="5"/>
  <c r="FA102" i="5"/>
  <c r="FA104" i="5"/>
  <c r="FA105" i="5"/>
  <c r="FA106" i="5"/>
  <c r="FA107" i="5"/>
  <c r="FA108" i="5"/>
  <c r="FA109" i="5"/>
  <c r="FA110" i="5"/>
  <c r="FA111" i="5"/>
  <c r="FA112" i="5"/>
  <c r="FA113" i="5"/>
  <c r="FA114" i="5"/>
  <c r="FA115" i="5"/>
  <c r="FA116" i="5"/>
  <c r="FA117" i="5"/>
  <c r="FA118" i="5"/>
  <c r="FA119" i="5"/>
  <c r="FA120" i="5"/>
  <c r="FA121" i="5"/>
  <c r="FA122" i="5"/>
  <c r="FA123" i="5"/>
  <c r="FA124" i="5"/>
  <c r="FA125" i="5"/>
  <c r="FA126" i="5"/>
  <c r="FA127" i="5"/>
  <c r="FA128" i="5"/>
  <c r="FA129" i="5"/>
  <c r="FA130" i="5"/>
  <c r="FA131" i="5"/>
  <c r="FA132" i="5"/>
  <c r="FA133" i="5"/>
  <c r="FA134" i="5"/>
  <c r="FA135" i="5"/>
  <c r="FA137" i="5"/>
  <c r="EZ75" i="5"/>
  <c r="EZ76" i="5"/>
  <c r="EZ77" i="5"/>
  <c r="EZ78" i="5"/>
  <c r="EZ79" i="5"/>
  <c r="EZ80" i="5"/>
  <c r="EZ81" i="5"/>
  <c r="EZ82" i="5"/>
  <c r="EZ83" i="5"/>
  <c r="EZ84" i="5"/>
  <c r="EZ85" i="5"/>
  <c r="EZ86" i="5"/>
  <c r="EZ87" i="5"/>
  <c r="EZ88" i="5"/>
  <c r="EZ89" i="5"/>
  <c r="EZ90" i="5"/>
  <c r="EZ91" i="5"/>
  <c r="EZ92" i="5"/>
  <c r="EZ93" i="5"/>
  <c r="EZ94" i="5"/>
  <c r="EZ95" i="5"/>
  <c r="EZ96" i="5"/>
  <c r="EZ97" i="5"/>
  <c r="EZ98" i="5"/>
  <c r="EZ99" i="5"/>
  <c r="EZ100" i="5"/>
  <c r="EZ101" i="5"/>
  <c r="EZ102" i="5"/>
  <c r="EZ104" i="5"/>
  <c r="EZ105" i="5"/>
  <c r="EZ106" i="5"/>
  <c r="EZ107" i="5"/>
  <c r="EZ108" i="5"/>
  <c r="EZ109" i="5"/>
  <c r="EZ110" i="5"/>
  <c r="EZ111" i="5"/>
  <c r="EZ112" i="5"/>
  <c r="EZ113" i="5"/>
  <c r="EZ114" i="5"/>
  <c r="EZ115" i="5"/>
  <c r="EZ116" i="5"/>
  <c r="EZ117" i="5"/>
  <c r="EZ118" i="5"/>
  <c r="EZ119" i="5"/>
  <c r="EZ120" i="5"/>
  <c r="EZ121" i="5"/>
  <c r="EZ122" i="5"/>
  <c r="EZ123" i="5"/>
  <c r="EZ124" i="5"/>
  <c r="EZ125" i="5"/>
  <c r="EZ126" i="5"/>
  <c r="EZ127" i="5"/>
  <c r="EZ128" i="5"/>
  <c r="EZ129" i="5"/>
  <c r="EZ130" i="5"/>
  <c r="EZ131" i="5"/>
  <c r="EZ132" i="5"/>
  <c r="EZ133" i="5"/>
  <c r="EZ134" i="5"/>
  <c r="EZ135" i="5"/>
  <c r="EZ137" i="5"/>
  <c r="EY75" i="5"/>
  <c r="EY76" i="5"/>
  <c r="EY77" i="5"/>
  <c r="EY78" i="5"/>
  <c r="EY79" i="5"/>
  <c r="EY80" i="5"/>
  <c r="EY81" i="5"/>
  <c r="EY82" i="5"/>
  <c r="EY83" i="5"/>
  <c r="EY84" i="5"/>
  <c r="EY85" i="5"/>
  <c r="EY86" i="5"/>
  <c r="EY87" i="5"/>
  <c r="EY88" i="5"/>
  <c r="EY89" i="5"/>
  <c r="EY90" i="5"/>
  <c r="EY91" i="5"/>
  <c r="EY92" i="5"/>
  <c r="EY93" i="5"/>
  <c r="EY94" i="5"/>
  <c r="EY95" i="5"/>
  <c r="EY96" i="5"/>
  <c r="EY97" i="5"/>
  <c r="EY98" i="5"/>
  <c r="EY99" i="5"/>
  <c r="EY100" i="5"/>
  <c r="EY101" i="5"/>
  <c r="EY102" i="5"/>
  <c r="EY104" i="5"/>
  <c r="EY105" i="5"/>
  <c r="EY106" i="5"/>
  <c r="EY107" i="5"/>
  <c r="EY108" i="5"/>
  <c r="EY109" i="5"/>
  <c r="EY110" i="5"/>
  <c r="EY111" i="5"/>
  <c r="EY112" i="5"/>
  <c r="EY113" i="5"/>
  <c r="EY114" i="5"/>
  <c r="EY115" i="5"/>
  <c r="EY116" i="5"/>
  <c r="EY117" i="5"/>
  <c r="EY118" i="5"/>
  <c r="EY119" i="5"/>
  <c r="EY120" i="5"/>
  <c r="EY121" i="5"/>
  <c r="EY122" i="5"/>
  <c r="EY123" i="5"/>
  <c r="EY124" i="5"/>
  <c r="EY125" i="5"/>
  <c r="EY126" i="5"/>
  <c r="EY127" i="5"/>
  <c r="EY128" i="5"/>
  <c r="EY129" i="5"/>
  <c r="EY130" i="5"/>
  <c r="EY131" i="5"/>
  <c r="EY132" i="5"/>
  <c r="EY133" i="5"/>
  <c r="EY134" i="5"/>
  <c r="EY135" i="5"/>
  <c r="EY137" i="5"/>
  <c r="EX75" i="5"/>
  <c r="EX76" i="5"/>
  <c r="EX77" i="5"/>
  <c r="EX78" i="5"/>
  <c r="EX79" i="5"/>
  <c r="EX80" i="5"/>
  <c r="EX81" i="5"/>
  <c r="EX82" i="5"/>
  <c r="EX83" i="5"/>
  <c r="EX84" i="5"/>
  <c r="EX85" i="5"/>
  <c r="EX86" i="5"/>
  <c r="EX87" i="5"/>
  <c r="EX88" i="5"/>
  <c r="EX89" i="5"/>
  <c r="EX90" i="5"/>
  <c r="EX91" i="5"/>
  <c r="EX92" i="5"/>
  <c r="EX93" i="5"/>
  <c r="EX94" i="5"/>
  <c r="EX95" i="5"/>
  <c r="EX96" i="5"/>
  <c r="EX97" i="5"/>
  <c r="EX98" i="5"/>
  <c r="EX99" i="5"/>
  <c r="EX100" i="5"/>
  <c r="EX101" i="5"/>
  <c r="EX102" i="5"/>
  <c r="EX104" i="5"/>
  <c r="EX105" i="5"/>
  <c r="EX106" i="5"/>
  <c r="EX107" i="5"/>
  <c r="EX108" i="5"/>
  <c r="EX109" i="5"/>
  <c r="EX110" i="5"/>
  <c r="EX111" i="5"/>
  <c r="EX112" i="5"/>
  <c r="EX113" i="5"/>
  <c r="EX114" i="5"/>
  <c r="EX115" i="5"/>
  <c r="EX116" i="5"/>
  <c r="EX117" i="5"/>
  <c r="EX118" i="5"/>
  <c r="EX119" i="5"/>
  <c r="EX120" i="5"/>
  <c r="EX121" i="5"/>
  <c r="EX122" i="5"/>
  <c r="EX123" i="5"/>
  <c r="EX124" i="5"/>
  <c r="EX125" i="5"/>
  <c r="EX126" i="5"/>
  <c r="EX127" i="5"/>
  <c r="EX128" i="5"/>
  <c r="EX129" i="5"/>
  <c r="EX130" i="5"/>
  <c r="EX131" i="5"/>
  <c r="EX132" i="5"/>
  <c r="EX133" i="5"/>
  <c r="EX134" i="5"/>
  <c r="EX135" i="5"/>
  <c r="EX137" i="5"/>
  <c r="EW75" i="5"/>
  <c r="EW76" i="5"/>
  <c r="EW77" i="5"/>
  <c r="EW78" i="5"/>
  <c r="EW79" i="5"/>
  <c r="EW80" i="5"/>
  <c r="EW81" i="5"/>
  <c r="EW82" i="5"/>
  <c r="EW83" i="5"/>
  <c r="EW84" i="5"/>
  <c r="EW85" i="5"/>
  <c r="EW86" i="5"/>
  <c r="EW87" i="5"/>
  <c r="EW88" i="5"/>
  <c r="EW89" i="5"/>
  <c r="EW90" i="5"/>
  <c r="EW91" i="5"/>
  <c r="EW92" i="5"/>
  <c r="EW93" i="5"/>
  <c r="EW94" i="5"/>
  <c r="EW95" i="5"/>
  <c r="EW96" i="5"/>
  <c r="EW97" i="5"/>
  <c r="EW98" i="5"/>
  <c r="EW99" i="5"/>
  <c r="EW100" i="5"/>
  <c r="EW101" i="5"/>
  <c r="EW102" i="5"/>
  <c r="EW104" i="5"/>
  <c r="EW105" i="5"/>
  <c r="EW106" i="5"/>
  <c r="EW107" i="5"/>
  <c r="EW108" i="5"/>
  <c r="EW109" i="5"/>
  <c r="EW110" i="5"/>
  <c r="EW111" i="5"/>
  <c r="EW112" i="5"/>
  <c r="EW113" i="5"/>
  <c r="EW114" i="5"/>
  <c r="EW115" i="5"/>
  <c r="EW116" i="5"/>
  <c r="EW117" i="5"/>
  <c r="EW118" i="5"/>
  <c r="EW119" i="5"/>
  <c r="EW120" i="5"/>
  <c r="EW121" i="5"/>
  <c r="EW122" i="5"/>
  <c r="EW123" i="5"/>
  <c r="EW124" i="5"/>
  <c r="EW125" i="5"/>
  <c r="EW126" i="5"/>
  <c r="EW127" i="5"/>
  <c r="EW128" i="5"/>
  <c r="EW129" i="5"/>
  <c r="EW130" i="5"/>
  <c r="EW131" i="5"/>
  <c r="EW132" i="5"/>
  <c r="EW133" i="5"/>
  <c r="EW134" i="5"/>
  <c r="EW135" i="5"/>
  <c r="EW137" i="5"/>
  <c r="EV75" i="5"/>
  <c r="EV76" i="5"/>
  <c r="EV77" i="5"/>
  <c r="EV78" i="5"/>
  <c r="EV79" i="5"/>
  <c r="EV80" i="5"/>
  <c r="EV81" i="5"/>
  <c r="EV82" i="5"/>
  <c r="EV83" i="5"/>
  <c r="EV84" i="5"/>
  <c r="EV85" i="5"/>
  <c r="EV86" i="5"/>
  <c r="EV87" i="5"/>
  <c r="EV88" i="5"/>
  <c r="EV89" i="5"/>
  <c r="EV90" i="5"/>
  <c r="EV91" i="5"/>
  <c r="EV92" i="5"/>
  <c r="EV93" i="5"/>
  <c r="EV94" i="5"/>
  <c r="EV95" i="5"/>
  <c r="EV96" i="5"/>
  <c r="EV97" i="5"/>
  <c r="EV98" i="5"/>
  <c r="EV99" i="5"/>
  <c r="EV100" i="5"/>
  <c r="EV101" i="5"/>
  <c r="EV102" i="5"/>
  <c r="EV104" i="5"/>
  <c r="EV105" i="5"/>
  <c r="EV106" i="5"/>
  <c r="EV107" i="5"/>
  <c r="EV108" i="5"/>
  <c r="EV109" i="5"/>
  <c r="EV110" i="5"/>
  <c r="EV111" i="5"/>
  <c r="EV112" i="5"/>
  <c r="EV113" i="5"/>
  <c r="EV114" i="5"/>
  <c r="EV115" i="5"/>
  <c r="EV116" i="5"/>
  <c r="EV117" i="5"/>
  <c r="EV118" i="5"/>
  <c r="EV119" i="5"/>
  <c r="EV120" i="5"/>
  <c r="EV121" i="5"/>
  <c r="EV122" i="5"/>
  <c r="EV123" i="5"/>
  <c r="EV124" i="5"/>
  <c r="EV125" i="5"/>
  <c r="EV126" i="5"/>
  <c r="EV127" i="5"/>
  <c r="EV128" i="5"/>
  <c r="EV129" i="5"/>
  <c r="EV130" i="5"/>
  <c r="EV131" i="5"/>
  <c r="EV132" i="5"/>
  <c r="EV133" i="5"/>
  <c r="EV134" i="5"/>
  <c r="EV135" i="5"/>
  <c r="EV137" i="5"/>
  <c r="EU75" i="5"/>
  <c r="EU76" i="5"/>
  <c r="EU77" i="5"/>
  <c r="EU78" i="5"/>
  <c r="EU79" i="5"/>
  <c r="EU80" i="5"/>
  <c r="EU81" i="5"/>
  <c r="EU82" i="5"/>
  <c r="EU83" i="5"/>
  <c r="EU84" i="5"/>
  <c r="EU85" i="5"/>
  <c r="EU86" i="5"/>
  <c r="EU87" i="5"/>
  <c r="EU88" i="5"/>
  <c r="EU89" i="5"/>
  <c r="EU90" i="5"/>
  <c r="EU91" i="5"/>
  <c r="EU92" i="5"/>
  <c r="EU93" i="5"/>
  <c r="EU94" i="5"/>
  <c r="EU95" i="5"/>
  <c r="EU96" i="5"/>
  <c r="EU97" i="5"/>
  <c r="EU98" i="5"/>
  <c r="EU99" i="5"/>
  <c r="EU100" i="5"/>
  <c r="EU101" i="5"/>
  <c r="EU102" i="5"/>
  <c r="EU104" i="5"/>
  <c r="EU105" i="5"/>
  <c r="EU106" i="5"/>
  <c r="EU107" i="5"/>
  <c r="EU108" i="5"/>
  <c r="EU109" i="5"/>
  <c r="EU110" i="5"/>
  <c r="EU111" i="5"/>
  <c r="EU112" i="5"/>
  <c r="EU113" i="5"/>
  <c r="EU114" i="5"/>
  <c r="EU115" i="5"/>
  <c r="EU116" i="5"/>
  <c r="EU117" i="5"/>
  <c r="EU118" i="5"/>
  <c r="EU119" i="5"/>
  <c r="EU120" i="5"/>
  <c r="EU121" i="5"/>
  <c r="EU122" i="5"/>
  <c r="EU123" i="5"/>
  <c r="EU124" i="5"/>
  <c r="EU125" i="5"/>
  <c r="EU126" i="5"/>
  <c r="EU127" i="5"/>
  <c r="EU128" i="5"/>
  <c r="EU129" i="5"/>
  <c r="EU130" i="5"/>
  <c r="EU131" i="5"/>
  <c r="EU132" i="5"/>
  <c r="EU133" i="5"/>
  <c r="EU134" i="5"/>
  <c r="EU135" i="5"/>
  <c r="EU137" i="5"/>
  <c r="ET75" i="5"/>
  <c r="ET76" i="5"/>
  <c r="ET77" i="5"/>
  <c r="ET78" i="5"/>
  <c r="ET79" i="5"/>
  <c r="ET80" i="5"/>
  <c r="ET81" i="5"/>
  <c r="ET82" i="5"/>
  <c r="ET83" i="5"/>
  <c r="ET84" i="5"/>
  <c r="ET85" i="5"/>
  <c r="ET86" i="5"/>
  <c r="ET87" i="5"/>
  <c r="ET88" i="5"/>
  <c r="ET89" i="5"/>
  <c r="ET90" i="5"/>
  <c r="ET91" i="5"/>
  <c r="ET92" i="5"/>
  <c r="ET93" i="5"/>
  <c r="ET94" i="5"/>
  <c r="ET95" i="5"/>
  <c r="ET96" i="5"/>
  <c r="ET97" i="5"/>
  <c r="ET98" i="5"/>
  <c r="ET99" i="5"/>
  <c r="ET100" i="5"/>
  <c r="ET101" i="5"/>
  <c r="ET102" i="5"/>
  <c r="ET104" i="5"/>
  <c r="ET105" i="5"/>
  <c r="ET106" i="5"/>
  <c r="ET107" i="5"/>
  <c r="ET108" i="5"/>
  <c r="ET109" i="5"/>
  <c r="ET110" i="5"/>
  <c r="ET111" i="5"/>
  <c r="ET112" i="5"/>
  <c r="ET113" i="5"/>
  <c r="ET114" i="5"/>
  <c r="ET115" i="5"/>
  <c r="ET116" i="5"/>
  <c r="ET117" i="5"/>
  <c r="ET118" i="5"/>
  <c r="ET119" i="5"/>
  <c r="ET120" i="5"/>
  <c r="ET121" i="5"/>
  <c r="ET122" i="5"/>
  <c r="ET123" i="5"/>
  <c r="ET124" i="5"/>
  <c r="ET125" i="5"/>
  <c r="ET126" i="5"/>
  <c r="ET127" i="5"/>
  <c r="ET128" i="5"/>
  <c r="ET129" i="5"/>
  <c r="ET130" i="5"/>
  <c r="ET131" i="5"/>
  <c r="ET132" i="5"/>
  <c r="ET133" i="5"/>
  <c r="ET134" i="5"/>
  <c r="ET135" i="5"/>
  <c r="ET137" i="5"/>
  <c r="ES75" i="5"/>
  <c r="ES76" i="5"/>
  <c r="ES77" i="5"/>
  <c r="ES78" i="5"/>
  <c r="ES79" i="5"/>
  <c r="ES80" i="5"/>
  <c r="ES81" i="5"/>
  <c r="ES82" i="5"/>
  <c r="ES83" i="5"/>
  <c r="ES84" i="5"/>
  <c r="ES85" i="5"/>
  <c r="ES86" i="5"/>
  <c r="ES87" i="5"/>
  <c r="ES88" i="5"/>
  <c r="ES89" i="5"/>
  <c r="ES90" i="5"/>
  <c r="ES91" i="5"/>
  <c r="ES92" i="5"/>
  <c r="ES93" i="5"/>
  <c r="ES94" i="5"/>
  <c r="ES95" i="5"/>
  <c r="ES96" i="5"/>
  <c r="ES97" i="5"/>
  <c r="ES98" i="5"/>
  <c r="ES99" i="5"/>
  <c r="ES100" i="5"/>
  <c r="ES101" i="5"/>
  <c r="ES102" i="5"/>
  <c r="ES104" i="5"/>
  <c r="ES105" i="5"/>
  <c r="ES106" i="5"/>
  <c r="ES107" i="5"/>
  <c r="ES108" i="5"/>
  <c r="ES109" i="5"/>
  <c r="ES110" i="5"/>
  <c r="ES111" i="5"/>
  <c r="ES112" i="5"/>
  <c r="ES113" i="5"/>
  <c r="ES114" i="5"/>
  <c r="ES115" i="5"/>
  <c r="ES116" i="5"/>
  <c r="ES117" i="5"/>
  <c r="ES118" i="5"/>
  <c r="ES119" i="5"/>
  <c r="ES120" i="5"/>
  <c r="ES121" i="5"/>
  <c r="ES122" i="5"/>
  <c r="ES123" i="5"/>
  <c r="ES124" i="5"/>
  <c r="ES125" i="5"/>
  <c r="ES126" i="5"/>
  <c r="ES127" i="5"/>
  <c r="ES128" i="5"/>
  <c r="ES129" i="5"/>
  <c r="ES130" i="5"/>
  <c r="ES131" i="5"/>
  <c r="ES132" i="5"/>
  <c r="ES133" i="5"/>
  <c r="ES134" i="5"/>
  <c r="ES135" i="5"/>
  <c r="ES137" i="5"/>
  <c r="ER75" i="5"/>
  <c r="ER76" i="5"/>
  <c r="ER77" i="5"/>
  <c r="ER78" i="5"/>
  <c r="ER79" i="5"/>
  <c r="ER80" i="5"/>
  <c r="ER81" i="5"/>
  <c r="ER82" i="5"/>
  <c r="ER83" i="5"/>
  <c r="ER84" i="5"/>
  <c r="ER85" i="5"/>
  <c r="ER86" i="5"/>
  <c r="ER87" i="5"/>
  <c r="ER88" i="5"/>
  <c r="ER89" i="5"/>
  <c r="ER90" i="5"/>
  <c r="ER91" i="5"/>
  <c r="ER92" i="5"/>
  <c r="ER93" i="5"/>
  <c r="ER94" i="5"/>
  <c r="ER95" i="5"/>
  <c r="ER96" i="5"/>
  <c r="ER97" i="5"/>
  <c r="ER98" i="5"/>
  <c r="ER99" i="5"/>
  <c r="ER100" i="5"/>
  <c r="ER101" i="5"/>
  <c r="ER102" i="5"/>
  <c r="ER104" i="5"/>
  <c r="ER105" i="5"/>
  <c r="ER106" i="5"/>
  <c r="ER107" i="5"/>
  <c r="ER108" i="5"/>
  <c r="ER109" i="5"/>
  <c r="ER110" i="5"/>
  <c r="ER111" i="5"/>
  <c r="ER112" i="5"/>
  <c r="ER113" i="5"/>
  <c r="ER114" i="5"/>
  <c r="ER115" i="5"/>
  <c r="ER116" i="5"/>
  <c r="ER117" i="5"/>
  <c r="ER118" i="5"/>
  <c r="ER119" i="5"/>
  <c r="ER120" i="5"/>
  <c r="ER121" i="5"/>
  <c r="ER122" i="5"/>
  <c r="ER123" i="5"/>
  <c r="ER124" i="5"/>
  <c r="ER125" i="5"/>
  <c r="ER126" i="5"/>
  <c r="ER127" i="5"/>
  <c r="ER128" i="5"/>
  <c r="ER129" i="5"/>
  <c r="ER130" i="5"/>
  <c r="ER131" i="5"/>
  <c r="ER132" i="5"/>
  <c r="ER133" i="5"/>
  <c r="ER134" i="5"/>
  <c r="ER135" i="5"/>
  <c r="ER137" i="5"/>
  <c r="EQ75" i="5"/>
  <c r="EQ76" i="5"/>
  <c r="EQ77" i="5"/>
  <c r="EQ78" i="5"/>
  <c r="EQ79" i="5"/>
  <c r="EQ80" i="5"/>
  <c r="EQ81" i="5"/>
  <c r="EQ82" i="5"/>
  <c r="EQ83" i="5"/>
  <c r="EQ84" i="5"/>
  <c r="EQ85" i="5"/>
  <c r="EQ86" i="5"/>
  <c r="EQ87" i="5"/>
  <c r="EQ88" i="5"/>
  <c r="EQ89" i="5"/>
  <c r="EQ90" i="5"/>
  <c r="EQ91" i="5"/>
  <c r="EQ92" i="5"/>
  <c r="EQ93" i="5"/>
  <c r="EQ94" i="5"/>
  <c r="EQ95" i="5"/>
  <c r="EQ96" i="5"/>
  <c r="EQ97" i="5"/>
  <c r="EQ98" i="5"/>
  <c r="EQ99" i="5"/>
  <c r="EQ100" i="5"/>
  <c r="EQ101" i="5"/>
  <c r="EQ102" i="5"/>
  <c r="EQ104" i="5"/>
  <c r="EQ105" i="5"/>
  <c r="EQ106" i="5"/>
  <c r="EQ107" i="5"/>
  <c r="EQ108" i="5"/>
  <c r="EQ109" i="5"/>
  <c r="EQ110" i="5"/>
  <c r="EQ111" i="5"/>
  <c r="EQ112" i="5"/>
  <c r="EQ113" i="5"/>
  <c r="EQ114" i="5"/>
  <c r="EQ115" i="5"/>
  <c r="EQ116" i="5"/>
  <c r="EQ117" i="5"/>
  <c r="EQ118" i="5"/>
  <c r="EQ119" i="5"/>
  <c r="EQ120" i="5"/>
  <c r="EQ121" i="5"/>
  <c r="EQ122" i="5"/>
  <c r="EQ123" i="5"/>
  <c r="EQ124" i="5"/>
  <c r="EQ125" i="5"/>
  <c r="EQ126" i="5"/>
  <c r="EQ127" i="5"/>
  <c r="EQ128" i="5"/>
  <c r="EQ129" i="5"/>
  <c r="EQ130" i="5"/>
  <c r="EQ131" i="5"/>
  <c r="EQ132" i="5"/>
  <c r="EQ133" i="5"/>
  <c r="EQ134" i="5"/>
  <c r="EQ135" i="5"/>
  <c r="EQ137" i="5"/>
  <c r="EP75" i="5"/>
  <c r="EP76" i="5"/>
  <c r="EP77" i="5"/>
  <c r="EP78" i="5"/>
  <c r="EP79" i="5"/>
  <c r="EP80" i="5"/>
  <c r="EP81" i="5"/>
  <c r="EP82" i="5"/>
  <c r="EP83" i="5"/>
  <c r="EP84" i="5"/>
  <c r="EP85" i="5"/>
  <c r="EP86" i="5"/>
  <c r="EP87" i="5"/>
  <c r="EP88" i="5"/>
  <c r="EP89" i="5"/>
  <c r="EP90" i="5"/>
  <c r="EP91" i="5"/>
  <c r="EP92" i="5"/>
  <c r="EP93" i="5"/>
  <c r="EP94" i="5"/>
  <c r="EP95" i="5"/>
  <c r="EP96" i="5"/>
  <c r="EP97" i="5"/>
  <c r="EP98" i="5"/>
  <c r="EP99" i="5"/>
  <c r="EP100" i="5"/>
  <c r="EP101" i="5"/>
  <c r="EP102" i="5"/>
  <c r="EP104" i="5"/>
  <c r="EP105" i="5"/>
  <c r="EP106" i="5"/>
  <c r="EP107" i="5"/>
  <c r="EP108" i="5"/>
  <c r="EP109" i="5"/>
  <c r="EP110" i="5"/>
  <c r="EP111" i="5"/>
  <c r="EP112" i="5"/>
  <c r="EP113" i="5"/>
  <c r="EP114" i="5"/>
  <c r="EP115" i="5"/>
  <c r="EP116" i="5"/>
  <c r="EP117" i="5"/>
  <c r="EP118" i="5"/>
  <c r="EP119" i="5"/>
  <c r="EP120" i="5"/>
  <c r="EP121" i="5"/>
  <c r="EP122" i="5"/>
  <c r="EP123" i="5"/>
  <c r="EP124" i="5"/>
  <c r="EP125" i="5"/>
  <c r="EP126" i="5"/>
  <c r="EP127" i="5"/>
  <c r="EP128" i="5"/>
  <c r="EP129" i="5"/>
  <c r="EP130" i="5"/>
  <c r="EP131" i="5"/>
  <c r="EP132" i="5"/>
  <c r="EP133" i="5"/>
  <c r="EP134" i="5"/>
  <c r="EP135" i="5"/>
  <c r="EP137" i="5"/>
  <c r="EO75" i="5"/>
  <c r="EO76" i="5"/>
  <c r="EO77" i="5"/>
  <c r="EO78" i="5"/>
  <c r="EO79" i="5"/>
  <c r="EO80" i="5"/>
  <c r="EO81" i="5"/>
  <c r="EO82" i="5"/>
  <c r="EO83" i="5"/>
  <c r="EO84" i="5"/>
  <c r="EO85" i="5"/>
  <c r="EO86" i="5"/>
  <c r="EO87" i="5"/>
  <c r="EO88" i="5"/>
  <c r="EO89" i="5"/>
  <c r="EO90" i="5"/>
  <c r="EO91" i="5"/>
  <c r="EO92" i="5"/>
  <c r="EO93" i="5"/>
  <c r="EO94" i="5"/>
  <c r="EO95" i="5"/>
  <c r="EO96" i="5"/>
  <c r="EO97" i="5"/>
  <c r="EO98" i="5"/>
  <c r="EO99" i="5"/>
  <c r="EO100" i="5"/>
  <c r="EO101" i="5"/>
  <c r="EO102" i="5"/>
  <c r="EO104" i="5"/>
  <c r="EO105" i="5"/>
  <c r="EO106" i="5"/>
  <c r="EO107" i="5"/>
  <c r="EO108" i="5"/>
  <c r="EO109" i="5"/>
  <c r="EO110" i="5"/>
  <c r="EO111" i="5"/>
  <c r="EO112" i="5"/>
  <c r="EO113" i="5"/>
  <c r="EO114" i="5"/>
  <c r="EO115" i="5"/>
  <c r="EO116" i="5"/>
  <c r="EO117" i="5"/>
  <c r="EO118" i="5"/>
  <c r="EO119" i="5"/>
  <c r="EO120" i="5"/>
  <c r="EO121" i="5"/>
  <c r="EO122" i="5"/>
  <c r="EO123" i="5"/>
  <c r="EO124" i="5"/>
  <c r="EO125" i="5"/>
  <c r="EO126" i="5"/>
  <c r="EO127" i="5"/>
  <c r="EO128" i="5"/>
  <c r="EO129" i="5"/>
  <c r="EO130" i="5"/>
  <c r="EO131" i="5"/>
  <c r="EO132" i="5"/>
  <c r="EO133" i="5"/>
  <c r="EO134" i="5"/>
  <c r="EO135" i="5"/>
  <c r="EO137" i="5"/>
  <c r="EN75" i="5"/>
  <c r="EN76" i="5"/>
  <c r="EN77" i="5"/>
  <c r="EN78" i="5"/>
  <c r="EN79" i="5"/>
  <c r="EN80" i="5"/>
  <c r="EN81" i="5"/>
  <c r="EN82" i="5"/>
  <c r="EN83" i="5"/>
  <c r="EN84" i="5"/>
  <c r="EN85" i="5"/>
  <c r="EN86" i="5"/>
  <c r="EN87" i="5"/>
  <c r="EN88" i="5"/>
  <c r="EN89" i="5"/>
  <c r="EN90" i="5"/>
  <c r="EN91" i="5"/>
  <c r="EN92" i="5"/>
  <c r="EN93" i="5"/>
  <c r="EN94" i="5"/>
  <c r="EN95" i="5"/>
  <c r="EN96" i="5"/>
  <c r="EN97" i="5"/>
  <c r="EN98" i="5"/>
  <c r="EN99" i="5"/>
  <c r="EN100" i="5"/>
  <c r="EN101" i="5"/>
  <c r="EN102" i="5"/>
  <c r="EN104" i="5"/>
  <c r="EN105" i="5"/>
  <c r="EN106" i="5"/>
  <c r="EN107" i="5"/>
  <c r="EN108" i="5"/>
  <c r="EN109" i="5"/>
  <c r="EN110" i="5"/>
  <c r="EN111" i="5"/>
  <c r="EN112" i="5"/>
  <c r="EN113" i="5"/>
  <c r="EN114" i="5"/>
  <c r="EN115" i="5"/>
  <c r="EN116" i="5"/>
  <c r="EN117" i="5"/>
  <c r="EN118" i="5"/>
  <c r="EN119" i="5"/>
  <c r="EN120" i="5"/>
  <c r="EN121" i="5"/>
  <c r="EN122" i="5"/>
  <c r="EN123" i="5"/>
  <c r="EN124" i="5"/>
  <c r="EN125" i="5"/>
  <c r="EN126" i="5"/>
  <c r="EN127" i="5"/>
  <c r="EN128" i="5"/>
  <c r="EN129" i="5"/>
  <c r="EN130" i="5"/>
  <c r="EN131" i="5"/>
  <c r="EN132" i="5"/>
  <c r="EN133" i="5"/>
  <c r="EN134" i="5"/>
  <c r="EN135" i="5"/>
  <c r="EN137" i="5"/>
  <c r="EM75" i="5"/>
  <c r="EM76" i="5"/>
  <c r="EM77" i="5"/>
  <c r="EM78" i="5"/>
  <c r="EM79" i="5"/>
  <c r="EM80" i="5"/>
  <c r="EM81" i="5"/>
  <c r="EM82" i="5"/>
  <c r="EM83" i="5"/>
  <c r="EM84" i="5"/>
  <c r="EM85" i="5"/>
  <c r="EM86" i="5"/>
  <c r="EM87" i="5"/>
  <c r="EM88" i="5"/>
  <c r="EM89" i="5"/>
  <c r="EM90" i="5"/>
  <c r="EM91" i="5"/>
  <c r="EM92" i="5"/>
  <c r="EM93" i="5"/>
  <c r="EM94" i="5"/>
  <c r="EM95" i="5"/>
  <c r="EM96" i="5"/>
  <c r="EM97" i="5"/>
  <c r="EM98" i="5"/>
  <c r="EM99" i="5"/>
  <c r="EM100" i="5"/>
  <c r="EM101" i="5"/>
  <c r="EM102" i="5"/>
  <c r="EM104" i="5"/>
  <c r="EM105" i="5"/>
  <c r="EM106" i="5"/>
  <c r="EM107" i="5"/>
  <c r="EM108" i="5"/>
  <c r="EM109" i="5"/>
  <c r="EM110" i="5"/>
  <c r="EM111" i="5"/>
  <c r="EM112" i="5"/>
  <c r="EM113" i="5"/>
  <c r="EM114" i="5"/>
  <c r="EM115" i="5"/>
  <c r="EM116" i="5"/>
  <c r="EM117" i="5"/>
  <c r="EM118" i="5"/>
  <c r="EM119" i="5"/>
  <c r="EM120" i="5"/>
  <c r="EM121" i="5"/>
  <c r="EM122" i="5"/>
  <c r="EM123" i="5"/>
  <c r="EM124" i="5"/>
  <c r="EM125" i="5"/>
  <c r="EM126" i="5"/>
  <c r="EM127" i="5"/>
  <c r="EM128" i="5"/>
  <c r="EM129" i="5"/>
  <c r="EM130" i="5"/>
  <c r="EM131" i="5"/>
  <c r="EM132" i="5"/>
  <c r="EM133" i="5"/>
  <c r="EM134" i="5"/>
  <c r="EM135" i="5"/>
  <c r="EM137" i="5"/>
  <c r="EL75" i="5"/>
  <c r="EL76" i="5"/>
  <c r="EL77" i="5"/>
  <c r="EL78" i="5"/>
  <c r="EL79" i="5"/>
  <c r="EL80" i="5"/>
  <c r="EL81" i="5"/>
  <c r="EL82" i="5"/>
  <c r="EL83" i="5"/>
  <c r="EL84" i="5"/>
  <c r="EL85" i="5"/>
  <c r="EL86" i="5"/>
  <c r="EL87" i="5"/>
  <c r="EL88" i="5"/>
  <c r="EL89" i="5"/>
  <c r="EL90" i="5"/>
  <c r="EL91" i="5"/>
  <c r="EL92" i="5"/>
  <c r="EL93" i="5"/>
  <c r="EL94" i="5"/>
  <c r="EL95" i="5"/>
  <c r="EL96" i="5"/>
  <c r="EL97" i="5"/>
  <c r="EL98" i="5"/>
  <c r="EL99" i="5"/>
  <c r="EL100" i="5"/>
  <c r="EL101" i="5"/>
  <c r="EL102" i="5"/>
  <c r="EL104" i="5"/>
  <c r="EL105" i="5"/>
  <c r="EL106" i="5"/>
  <c r="EL107" i="5"/>
  <c r="EL108" i="5"/>
  <c r="EL109" i="5"/>
  <c r="EL110" i="5"/>
  <c r="EL111" i="5"/>
  <c r="EL112" i="5"/>
  <c r="EL113" i="5"/>
  <c r="EL114" i="5"/>
  <c r="EL115" i="5"/>
  <c r="EL116" i="5"/>
  <c r="EL117" i="5"/>
  <c r="EL118" i="5"/>
  <c r="EL119" i="5"/>
  <c r="EL120" i="5"/>
  <c r="EL121" i="5"/>
  <c r="EL122" i="5"/>
  <c r="EL123" i="5"/>
  <c r="EL124" i="5"/>
  <c r="EL125" i="5"/>
  <c r="EL126" i="5"/>
  <c r="EL127" i="5"/>
  <c r="EL128" i="5"/>
  <c r="EL129" i="5"/>
  <c r="EL130" i="5"/>
  <c r="EL131" i="5"/>
  <c r="EL132" i="5"/>
  <c r="EL133" i="5"/>
  <c r="EL134" i="5"/>
  <c r="EL135" i="5"/>
  <c r="EL137" i="5"/>
  <c r="EK75" i="5"/>
  <c r="EK76" i="5"/>
  <c r="EK77" i="5"/>
  <c r="EK78" i="5"/>
  <c r="EK79" i="5"/>
  <c r="EK80" i="5"/>
  <c r="EK81" i="5"/>
  <c r="EK82" i="5"/>
  <c r="EK83" i="5"/>
  <c r="EK84" i="5"/>
  <c r="EK85" i="5"/>
  <c r="EK86" i="5"/>
  <c r="EK87" i="5"/>
  <c r="EK88" i="5"/>
  <c r="EK89" i="5"/>
  <c r="EK90" i="5"/>
  <c r="EK91" i="5"/>
  <c r="EK92" i="5"/>
  <c r="EK93" i="5"/>
  <c r="EK94" i="5"/>
  <c r="EK95" i="5"/>
  <c r="EK96" i="5"/>
  <c r="EK97" i="5"/>
  <c r="EK98" i="5"/>
  <c r="EK99" i="5"/>
  <c r="EK100" i="5"/>
  <c r="EK101" i="5"/>
  <c r="EK102" i="5"/>
  <c r="EK104" i="5"/>
  <c r="EK105" i="5"/>
  <c r="EK106" i="5"/>
  <c r="EK107" i="5"/>
  <c r="EK108" i="5"/>
  <c r="EK109" i="5"/>
  <c r="EK110" i="5"/>
  <c r="EK111" i="5"/>
  <c r="EK112" i="5"/>
  <c r="EK113" i="5"/>
  <c r="EK114" i="5"/>
  <c r="EK115" i="5"/>
  <c r="EK116" i="5"/>
  <c r="EK117" i="5"/>
  <c r="EK118" i="5"/>
  <c r="EK119" i="5"/>
  <c r="EK120" i="5"/>
  <c r="EK121" i="5"/>
  <c r="EK122" i="5"/>
  <c r="EK123" i="5"/>
  <c r="EK124" i="5"/>
  <c r="EK125" i="5"/>
  <c r="EK126" i="5"/>
  <c r="EK127" i="5"/>
  <c r="EK128" i="5"/>
  <c r="EK129" i="5"/>
  <c r="EK130" i="5"/>
  <c r="EK131" i="5"/>
  <c r="EK132" i="5"/>
  <c r="EK133" i="5"/>
  <c r="EK134" i="5"/>
  <c r="EK135" i="5"/>
  <c r="EK137" i="5"/>
  <c r="EJ75" i="5"/>
  <c r="EJ76" i="5"/>
  <c r="EJ77" i="5"/>
  <c r="EJ78" i="5"/>
  <c r="EJ79" i="5"/>
  <c r="EJ80" i="5"/>
  <c r="EJ81" i="5"/>
  <c r="EJ82" i="5"/>
  <c r="EJ83" i="5"/>
  <c r="EJ84" i="5"/>
  <c r="EJ85" i="5"/>
  <c r="EJ86" i="5"/>
  <c r="EJ87" i="5"/>
  <c r="EJ88" i="5"/>
  <c r="EJ89" i="5"/>
  <c r="EJ90" i="5"/>
  <c r="EJ91" i="5"/>
  <c r="EJ92" i="5"/>
  <c r="EJ93" i="5"/>
  <c r="EJ94" i="5"/>
  <c r="EJ95" i="5"/>
  <c r="EJ96" i="5"/>
  <c r="EJ97" i="5"/>
  <c r="EJ98" i="5"/>
  <c r="EJ99" i="5"/>
  <c r="EJ100" i="5"/>
  <c r="EJ101" i="5"/>
  <c r="EJ102" i="5"/>
  <c r="EJ104" i="5"/>
  <c r="EJ105" i="5"/>
  <c r="EJ106" i="5"/>
  <c r="EJ107" i="5"/>
  <c r="EJ108" i="5"/>
  <c r="EJ109" i="5"/>
  <c r="EJ110" i="5"/>
  <c r="EJ111" i="5"/>
  <c r="EJ112" i="5"/>
  <c r="EJ113" i="5"/>
  <c r="EJ114" i="5"/>
  <c r="EJ115" i="5"/>
  <c r="EJ116" i="5"/>
  <c r="EJ117" i="5"/>
  <c r="EJ118" i="5"/>
  <c r="EJ119" i="5"/>
  <c r="EJ120" i="5"/>
  <c r="EJ121" i="5"/>
  <c r="EJ122" i="5"/>
  <c r="EJ123" i="5"/>
  <c r="EJ124" i="5"/>
  <c r="EJ125" i="5"/>
  <c r="EJ126" i="5"/>
  <c r="EJ127" i="5"/>
  <c r="EJ128" i="5"/>
  <c r="EJ129" i="5"/>
  <c r="EJ130" i="5"/>
  <c r="EJ131" i="5"/>
  <c r="EJ132" i="5"/>
  <c r="EJ133" i="5"/>
  <c r="EJ134" i="5"/>
  <c r="EJ135" i="5"/>
  <c r="EJ137" i="5"/>
  <c r="EI75" i="5"/>
  <c r="EI76" i="5"/>
  <c r="EI77" i="5"/>
  <c r="EI78" i="5"/>
  <c r="EI79" i="5"/>
  <c r="EI80" i="5"/>
  <c r="EI81" i="5"/>
  <c r="EI82" i="5"/>
  <c r="EI83" i="5"/>
  <c r="EI84" i="5"/>
  <c r="EI85" i="5"/>
  <c r="EI86" i="5"/>
  <c r="EI87" i="5"/>
  <c r="EI88" i="5"/>
  <c r="EI89" i="5"/>
  <c r="EI90" i="5"/>
  <c r="EI91" i="5"/>
  <c r="EI92" i="5"/>
  <c r="EI93" i="5"/>
  <c r="EI94" i="5"/>
  <c r="EI95" i="5"/>
  <c r="EI96" i="5"/>
  <c r="EI97" i="5"/>
  <c r="EI98" i="5"/>
  <c r="EI99" i="5"/>
  <c r="EI100" i="5"/>
  <c r="EI101" i="5"/>
  <c r="EI102" i="5"/>
  <c r="EI104" i="5"/>
  <c r="EI105" i="5"/>
  <c r="EI106" i="5"/>
  <c r="EI107" i="5"/>
  <c r="EI108" i="5"/>
  <c r="EI109" i="5"/>
  <c r="EI110" i="5"/>
  <c r="EI111" i="5"/>
  <c r="EI112" i="5"/>
  <c r="EI113" i="5"/>
  <c r="EI114" i="5"/>
  <c r="EI115" i="5"/>
  <c r="EI116" i="5"/>
  <c r="EI117" i="5"/>
  <c r="EI118" i="5"/>
  <c r="EI119" i="5"/>
  <c r="EI120" i="5"/>
  <c r="EI121" i="5"/>
  <c r="EI122" i="5"/>
  <c r="EI123" i="5"/>
  <c r="EI124" i="5"/>
  <c r="EI125" i="5"/>
  <c r="EI126" i="5"/>
  <c r="EI127" i="5"/>
  <c r="EI128" i="5"/>
  <c r="EI129" i="5"/>
  <c r="EI130" i="5"/>
  <c r="EI131" i="5"/>
  <c r="EI132" i="5"/>
  <c r="EI133" i="5"/>
  <c r="EI134" i="5"/>
  <c r="EI135" i="5"/>
  <c r="EI137" i="5"/>
  <c r="EH75" i="5"/>
  <c r="EH76" i="5"/>
  <c r="EH77" i="5"/>
  <c r="EH78" i="5"/>
  <c r="EH79" i="5"/>
  <c r="EH80" i="5"/>
  <c r="EH81" i="5"/>
  <c r="EH82" i="5"/>
  <c r="EH83" i="5"/>
  <c r="EH84" i="5"/>
  <c r="EH85" i="5"/>
  <c r="EH86" i="5"/>
  <c r="EH87" i="5"/>
  <c r="EH88" i="5"/>
  <c r="EH89" i="5"/>
  <c r="EH90" i="5"/>
  <c r="EH91" i="5"/>
  <c r="EH92" i="5"/>
  <c r="EH93" i="5"/>
  <c r="EH94" i="5"/>
  <c r="EH95" i="5"/>
  <c r="EH96" i="5"/>
  <c r="EH97" i="5"/>
  <c r="EH98" i="5"/>
  <c r="EH99" i="5"/>
  <c r="EH100" i="5"/>
  <c r="EH101" i="5"/>
  <c r="EH102" i="5"/>
  <c r="EH104" i="5"/>
  <c r="EH105" i="5"/>
  <c r="EH106" i="5"/>
  <c r="EH107" i="5"/>
  <c r="EH108" i="5"/>
  <c r="EH109" i="5"/>
  <c r="EH110" i="5"/>
  <c r="EH111" i="5"/>
  <c r="EH112" i="5"/>
  <c r="EH113" i="5"/>
  <c r="EH114" i="5"/>
  <c r="EH115" i="5"/>
  <c r="EH116" i="5"/>
  <c r="EH117" i="5"/>
  <c r="EH118" i="5"/>
  <c r="EH119" i="5"/>
  <c r="EH120" i="5"/>
  <c r="EH121" i="5"/>
  <c r="EH122" i="5"/>
  <c r="EH123" i="5"/>
  <c r="EH124" i="5"/>
  <c r="EH125" i="5"/>
  <c r="EH126" i="5"/>
  <c r="EH127" i="5"/>
  <c r="EH128" i="5"/>
  <c r="EH129" i="5"/>
  <c r="EH130" i="5"/>
  <c r="EH131" i="5"/>
  <c r="EH132" i="5"/>
  <c r="EH133" i="5"/>
  <c r="EH134" i="5"/>
  <c r="EH135" i="5"/>
  <c r="EH137" i="5"/>
  <c r="EG75" i="5"/>
  <c r="EG76" i="5"/>
  <c r="EG77" i="5"/>
  <c r="EG78" i="5"/>
  <c r="EG79" i="5"/>
  <c r="EG80" i="5"/>
  <c r="EG81" i="5"/>
  <c r="EG82" i="5"/>
  <c r="EG83" i="5"/>
  <c r="EG84" i="5"/>
  <c r="EG85" i="5"/>
  <c r="EG86" i="5"/>
  <c r="EG87" i="5"/>
  <c r="EG88" i="5"/>
  <c r="EG89" i="5"/>
  <c r="EG90" i="5"/>
  <c r="EG91" i="5"/>
  <c r="EG92" i="5"/>
  <c r="EG93" i="5"/>
  <c r="EG94" i="5"/>
  <c r="EG95" i="5"/>
  <c r="EG96" i="5"/>
  <c r="EG97" i="5"/>
  <c r="EG98" i="5"/>
  <c r="EG99" i="5"/>
  <c r="EG100" i="5"/>
  <c r="EG101" i="5"/>
  <c r="EG102" i="5"/>
  <c r="EG104" i="5"/>
  <c r="EG105" i="5"/>
  <c r="EG106" i="5"/>
  <c r="EG107" i="5"/>
  <c r="EG108" i="5"/>
  <c r="EG109" i="5"/>
  <c r="EG110" i="5"/>
  <c r="EG111" i="5"/>
  <c r="EG112" i="5"/>
  <c r="EG113" i="5"/>
  <c r="EG114" i="5"/>
  <c r="EG115" i="5"/>
  <c r="EG116" i="5"/>
  <c r="EG117" i="5"/>
  <c r="EG118" i="5"/>
  <c r="EG119" i="5"/>
  <c r="EG120" i="5"/>
  <c r="EG121" i="5"/>
  <c r="EG122" i="5"/>
  <c r="EG123" i="5"/>
  <c r="EG124" i="5"/>
  <c r="EG125" i="5"/>
  <c r="EG126" i="5"/>
  <c r="EG127" i="5"/>
  <c r="EG128" i="5"/>
  <c r="EG129" i="5"/>
  <c r="EG130" i="5"/>
  <c r="EG131" i="5"/>
  <c r="EG132" i="5"/>
  <c r="EG133" i="5"/>
  <c r="EG134" i="5"/>
  <c r="EG135" i="5"/>
  <c r="EG137" i="5"/>
  <c r="EF75" i="5"/>
  <c r="EF76" i="5"/>
  <c r="EF77" i="5"/>
  <c r="EF78" i="5"/>
  <c r="EF79" i="5"/>
  <c r="EF80" i="5"/>
  <c r="EF81" i="5"/>
  <c r="EF82" i="5"/>
  <c r="EF83" i="5"/>
  <c r="EF84" i="5"/>
  <c r="EF85" i="5"/>
  <c r="EF86" i="5"/>
  <c r="EF87" i="5"/>
  <c r="EF88" i="5"/>
  <c r="EF89" i="5"/>
  <c r="EF90" i="5"/>
  <c r="EF91" i="5"/>
  <c r="EF92" i="5"/>
  <c r="EF93" i="5"/>
  <c r="EF94" i="5"/>
  <c r="EF95" i="5"/>
  <c r="EF96" i="5"/>
  <c r="EF97" i="5"/>
  <c r="EF98" i="5"/>
  <c r="EF99" i="5"/>
  <c r="EF100" i="5"/>
  <c r="EF101" i="5"/>
  <c r="EF102" i="5"/>
  <c r="EF104" i="5"/>
  <c r="EF105" i="5"/>
  <c r="EF106" i="5"/>
  <c r="EF107" i="5"/>
  <c r="EF108" i="5"/>
  <c r="EF109" i="5"/>
  <c r="EF110" i="5"/>
  <c r="EF111" i="5"/>
  <c r="EF112" i="5"/>
  <c r="EF113" i="5"/>
  <c r="EF114" i="5"/>
  <c r="EF115" i="5"/>
  <c r="EF116" i="5"/>
  <c r="EF117" i="5"/>
  <c r="EF118" i="5"/>
  <c r="EF119" i="5"/>
  <c r="EF120" i="5"/>
  <c r="EF121" i="5"/>
  <c r="EF122" i="5"/>
  <c r="EF123" i="5"/>
  <c r="EF124" i="5"/>
  <c r="EF125" i="5"/>
  <c r="EF126" i="5"/>
  <c r="EF127" i="5"/>
  <c r="EF128" i="5"/>
  <c r="EF129" i="5"/>
  <c r="EF130" i="5"/>
  <c r="EF131" i="5"/>
  <c r="EF132" i="5"/>
  <c r="EF133" i="5"/>
  <c r="EF134" i="5"/>
  <c r="EF135" i="5"/>
  <c r="EF137" i="5"/>
  <c r="EE75" i="5"/>
  <c r="EE76" i="5"/>
  <c r="EE77" i="5"/>
  <c r="EE78" i="5"/>
  <c r="EE79" i="5"/>
  <c r="EE80" i="5"/>
  <c r="EE81" i="5"/>
  <c r="EE82" i="5"/>
  <c r="EE83" i="5"/>
  <c r="EE84" i="5"/>
  <c r="EE85" i="5"/>
  <c r="EE86" i="5"/>
  <c r="EE87" i="5"/>
  <c r="EE88" i="5"/>
  <c r="EE89" i="5"/>
  <c r="EE90" i="5"/>
  <c r="EE91" i="5"/>
  <c r="EE92" i="5"/>
  <c r="EE93" i="5"/>
  <c r="EE94" i="5"/>
  <c r="EE95" i="5"/>
  <c r="EE96" i="5"/>
  <c r="EE97" i="5"/>
  <c r="EE98" i="5"/>
  <c r="EE99" i="5"/>
  <c r="EE100" i="5"/>
  <c r="EE101" i="5"/>
  <c r="EE102" i="5"/>
  <c r="EE104" i="5"/>
  <c r="EE105" i="5"/>
  <c r="EE106" i="5"/>
  <c r="EE107" i="5"/>
  <c r="EE108" i="5"/>
  <c r="EE109" i="5"/>
  <c r="EE110" i="5"/>
  <c r="EE111" i="5"/>
  <c r="EE112" i="5"/>
  <c r="EE113" i="5"/>
  <c r="EE114" i="5"/>
  <c r="EE115" i="5"/>
  <c r="EE116" i="5"/>
  <c r="EE117" i="5"/>
  <c r="EE118" i="5"/>
  <c r="EE119" i="5"/>
  <c r="EE120" i="5"/>
  <c r="EE121" i="5"/>
  <c r="EE122" i="5"/>
  <c r="EE123" i="5"/>
  <c r="EE124" i="5"/>
  <c r="EE125" i="5"/>
  <c r="EE126" i="5"/>
  <c r="EE127" i="5"/>
  <c r="EE128" i="5"/>
  <c r="EE129" i="5"/>
  <c r="EE130" i="5"/>
  <c r="EE131" i="5"/>
  <c r="EE132" i="5"/>
  <c r="EE133" i="5"/>
  <c r="EE134" i="5"/>
  <c r="EE135" i="5"/>
  <c r="EE137" i="5"/>
  <c r="ED75" i="5"/>
  <c r="ED76" i="5"/>
  <c r="ED77" i="5"/>
  <c r="ED78" i="5"/>
  <c r="ED79" i="5"/>
  <c r="ED80" i="5"/>
  <c r="ED81" i="5"/>
  <c r="ED82" i="5"/>
  <c r="ED83" i="5"/>
  <c r="ED84" i="5"/>
  <c r="ED85" i="5"/>
  <c r="ED86" i="5"/>
  <c r="ED87" i="5"/>
  <c r="ED88" i="5"/>
  <c r="ED89" i="5"/>
  <c r="ED90" i="5"/>
  <c r="ED91" i="5"/>
  <c r="ED92" i="5"/>
  <c r="ED93" i="5"/>
  <c r="ED94" i="5"/>
  <c r="ED95" i="5"/>
  <c r="ED96" i="5"/>
  <c r="ED97" i="5"/>
  <c r="ED98" i="5"/>
  <c r="ED99" i="5"/>
  <c r="ED100" i="5"/>
  <c r="ED101" i="5"/>
  <c r="ED102" i="5"/>
  <c r="ED104" i="5"/>
  <c r="ED105" i="5"/>
  <c r="ED106" i="5"/>
  <c r="ED107" i="5"/>
  <c r="ED108" i="5"/>
  <c r="ED109" i="5"/>
  <c r="ED110" i="5"/>
  <c r="ED111" i="5"/>
  <c r="ED112" i="5"/>
  <c r="ED113" i="5"/>
  <c r="ED114" i="5"/>
  <c r="ED115" i="5"/>
  <c r="ED116" i="5"/>
  <c r="ED117" i="5"/>
  <c r="ED118" i="5"/>
  <c r="ED119" i="5"/>
  <c r="ED120" i="5"/>
  <c r="ED121" i="5"/>
  <c r="ED122" i="5"/>
  <c r="ED123" i="5"/>
  <c r="ED124" i="5"/>
  <c r="ED125" i="5"/>
  <c r="ED126" i="5"/>
  <c r="ED127" i="5"/>
  <c r="ED128" i="5"/>
  <c r="ED129" i="5"/>
  <c r="ED130" i="5"/>
  <c r="ED131" i="5"/>
  <c r="ED132" i="5"/>
  <c r="ED133" i="5"/>
  <c r="ED134" i="5"/>
  <c r="ED135" i="5"/>
  <c r="ED137" i="5"/>
  <c r="EC75" i="5"/>
  <c r="EC76" i="5"/>
  <c r="EC77" i="5"/>
  <c r="EC78" i="5"/>
  <c r="EC79" i="5"/>
  <c r="EC80" i="5"/>
  <c r="EC81" i="5"/>
  <c r="EC82" i="5"/>
  <c r="EC83" i="5"/>
  <c r="EC84" i="5"/>
  <c r="EC85" i="5"/>
  <c r="EC86" i="5"/>
  <c r="EC87" i="5"/>
  <c r="EC88" i="5"/>
  <c r="EC89" i="5"/>
  <c r="EC90" i="5"/>
  <c r="EC91" i="5"/>
  <c r="EC92" i="5"/>
  <c r="EC93" i="5"/>
  <c r="EC94" i="5"/>
  <c r="EC95" i="5"/>
  <c r="EC96" i="5"/>
  <c r="EC97" i="5"/>
  <c r="EC98" i="5"/>
  <c r="EC99" i="5"/>
  <c r="EC100" i="5"/>
  <c r="EC101" i="5"/>
  <c r="EC102" i="5"/>
  <c r="EC104" i="5"/>
  <c r="EC105" i="5"/>
  <c r="EC106" i="5"/>
  <c r="EC107" i="5"/>
  <c r="EC108" i="5"/>
  <c r="EC109" i="5"/>
  <c r="EC110" i="5"/>
  <c r="EC111" i="5"/>
  <c r="EC112" i="5"/>
  <c r="EC113" i="5"/>
  <c r="EC114" i="5"/>
  <c r="EC115" i="5"/>
  <c r="EC116" i="5"/>
  <c r="EC117" i="5"/>
  <c r="EC118" i="5"/>
  <c r="EC119" i="5"/>
  <c r="EC120" i="5"/>
  <c r="EC121" i="5"/>
  <c r="EC122" i="5"/>
  <c r="EC123" i="5"/>
  <c r="EC124" i="5"/>
  <c r="EC125" i="5"/>
  <c r="EC126" i="5"/>
  <c r="EC127" i="5"/>
  <c r="EC128" i="5"/>
  <c r="EC129" i="5"/>
  <c r="EC130" i="5"/>
  <c r="EC131" i="5"/>
  <c r="EC132" i="5"/>
  <c r="EC133" i="5"/>
  <c r="EC134" i="5"/>
  <c r="EC135" i="5"/>
  <c r="EC137" i="5"/>
  <c r="EB75" i="5"/>
  <c r="EB76" i="5"/>
  <c r="EB77" i="5"/>
  <c r="EB78" i="5"/>
  <c r="EB79" i="5"/>
  <c r="EB80" i="5"/>
  <c r="EB81" i="5"/>
  <c r="EB82" i="5"/>
  <c r="EB83" i="5"/>
  <c r="EB84" i="5"/>
  <c r="EB85" i="5"/>
  <c r="EB86" i="5"/>
  <c r="EB87" i="5"/>
  <c r="EB88" i="5"/>
  <c r="EB89" i="5"/>
  <c r="EB90" i="5"/>
  <c r="EB91" i="5"/>
  <c r="EB92" i="5"/>
  <c r="EB93" i="5"/>
  <c r="EB94" i="5"/>
  <c r="EB95" i="5"/>
  <c r="EB96" i="5"/>
  <c r="EB97" i="5"/>
  <c r="EB98" i="5"/>
  <c r="EB99" i="5"/>
  <c r="EB100" i="5"/>
  <c r="EB101" i="5"/>
  <c r="EB102" i="5"/>
  <c r="EB104" i="5"/>
  <c r="EB105" i="5"/>
  <c r="EB106" i="5"/>
  <c r="EB107" i="5"/>
  <c r="EB108" i="5"/>
  <c r="EB109" i="5"/>
  <c r="EB110" i="5"/>
  <c r="EB111" i="5"/>
  <c r="EB112" i="5"/>
  <c r="EB113" i="5"/>
  <c r="EB114" i="5"/>
  <c r="EB115" i="5"/>
  <c r="EB116" i="5"/>
  <c r="EB117" i="5"/>
  <c r="EB118" i="5"/>
  <c r="EB119" i="5"/>
  <c r="EB120" i="5"/>
  <c r="EB121" i="5"/>
  <c r="EB122" i="5"/>
  <c r="EB123" i="5"/>
  <c r="EB124" i="5"/>
  <c r="EB125" i="5"/>
  <c r="EB126" i="5"/>
  <c r="EB127" i="5"/>
  <c r="EB128" i="5"/>
  <c r="EB129" i="5"/>
  <c r="EB130" i="5"/>
  <c r="EB131" i="5"/>
  <c r="EB132" i="5"/>
  <c r="EB133" i="5"/>
  <c r="EB134" i="5"/>
  <c r="EB135" i="5"/>
  <c r="EB137" i="5"/>
  <c r="EA75" i="5"/>
  <c r="EA76" i="5"/>
  <c r="EA77" i="5"/>
  <c r="EA78" i="5"/>
  <c r="EA79" i="5"/>
  <c r="EA80" i="5"/>
  <c r="EA81" i="5"/>
  <c r="EA82" i="5"/>
  <c r="EA83" i="5"/>
  <c r="EA84" i="5"/>
  <c r="EA85" i="5"/>
  <c r="EA86" i="5"/>
  <c r="EA87" i="5"/>
  <c r="EA88" i="5"/>
  <c r="EA89" i="5"/>
  <c r="EA90" i="5"/>
  <c r="EA91" i="5"/>
  <c r="EA92" i="5"/>
  <c r="EA93" i="5"/>
  <c r="EA94" i="5"/>
  <c r="EA95" i="5"/>
  <c r="EA96" i="5"/>
  <c r="EA97" i="5"/>
  <c r="EA98" i="5"/>
  <c r="EA99" i="5"/>
  <c r="EA100" i="5"/>
  <c r="EA101" i="5"/>
  <c r="EA102" i="5"/>
  <c r="EA104" i="5"/>
  <c r="EA105" i="5"/>
  <c r="EA106" i="5"/>
  <c r="EA107" i="5"/>
  <c r="EA108" i="5"/>
  <c r="EA109" i="5"/>
  <c r="EA110" i="5"/>
  <c r="EA111" i="5"/>
  <c r="EA112" i="5"/>
  <c r="EA113" i="5"/>
  <c r="EA114" i="5"/>
  <c r="EA115" i="5"/>
  <c r="EA116" i="5"/>
  <c r="EA117" i="5"/>
  <c r="EA118" i="5"/>
  <c r="EA119" i="5"/>
  <c r="EA120" i="5"/>
  <c r="EA121" i="5"/>
  <c r="EA122" i="5"/>
  <c r="EA123" i="5"/>
  <c r="EA124" i="5"/>
  <c r="EA125" i="5"/>
  <c r="EA126" i="5"/>
  <c r="EA127" i="5"/>
  <c r="EA128" i="5"/>
  <c r="EA129" i="5"/>
  <c r="EA130" i="5"/>
  <c r="EA131" i="5"/>
  <c r="EA132" i="5"/>
  <c r="EA133" i="5"/>
  <c r="EA134" i="5"/>
  <c r="EA135" i="5"/>
  <c r="EA137" i="5"/>
  <c r="DZ75" i="5"/>
  <c r="DZ76" i="5"/>
  <c r="DZ77" i="5"/>
  <c r="DZ78" i="5"/>
  <c r="DZ79" i="5"/>
  <c r="DZ80" i="5"/>
  <c r="DZ81" i="5"/>
  <c r="DZ82" i="5"/>
  <c r="DZ83" i="5"/>
  <c r="DZ84" i="5"/>
  <c r="DZ85" i="5"/>
  <c r="DZ86" i="5"/>
  <c r="DZ87" i="5"/>
  <c r="DZ88" i="5"/>
  <c r="DZ89" i="5"/>
  <c r="DZ90" i="5"/>
  <c r="DZ91" i="5"/>
  <c r="DZ92" i="5"/>
  <c r="DZ93" i="5"/>
  <c r="DZ94" i="5"/>
  <c r="DZ95" i="5"/>
  <c r="DZ96" i="5"/>
  <c r="DZ97" i="5"/>
  <c r="DZ98" i="5"/>
  <c r="DZ99" i="5"/>
  <c r="DZ100" i="5"/>
  <c r="DZ101" i="5"/>
  <c r="DZ102" i="5"/>
  <c r="DZ104" i="5"/>
  <c r="DZ105" i="5"/>
  <c r="DZ106" i="5"/>
  <c r="DZ107" i="5"/>
  <c r="DZ108" i="5"/>
  <c r="DZ109" i="5"/>
  <c r="DZ110" i="5"/>
  <c r="DZ111" i="5"/>
  <c r="DZ112" i="5"/>
  <c r="DZ113" i="5"/>
  <c r="DZ114" i="5"/>
  <c r="DZ115" i="5"/>
  <c r="DZ116" i="5"/>
  <c r="DZ117" i="5"/>
  <c r="DZ118" i="5"/>
  <c r="DZ119" i="5"/>
  <c r="DZ120" i="5"/>
  <c r="DZ121" i="5"/>
  <c r="DZ122" i="5"/>
  <c r="DZ123" i="5"/>
  <c r="DZ124" i="5"/>
  <c r="DZ125" i="5"/>
  <c r="DZ126" i="5"/>
  <c r="DZ127" i="5"/>
  <c r="DZ128" i="5"/>
  <c r="DZ129" i="5"/>
  <c r="DZ130" i="5"/>
  <c r="DZ131" i="5"/>
  <c r="DZ132" i="5"/>
  <c r="DZ133" i="5"/>
  <c r="DZ134" i="5"/>
  <c r="DZ135" i="5"/>
  <c r="DZ137" i="5"/>
  <c r="DY75" i="5"/>
  <c r="DY76" i="5"/>
  <c r="DY77" i="5"/>
  <c r="DY78" i="5"/>
  <c r="DY79" i="5"/>
  <c r="DY80" i="5"/>
  <c r="DY81" i="5"/>
  <c r="DY82" i="5"/>
  <c r="DY83" i="5"/>
  <c r="DY84" i="5"/>
  <c r="DY85" i="5"/>
  <c r="DY86" i="5"/>
  <c r="DY87" i="5"/>
  <c r="DY88" i="5"/>
  <c r="DY89" i="5"/>
  <c r="DY90" i="5"/>
  <c r="DY91" i="5"/>
  <c r="DY92" i="5"/>
  <c r="DY93" i="5"/>
  <c r="DY94" i="5"/>
  <c r="DY95" i="5"/>
  <c r="DY96" i="5"/>
  <c r="DY97" i="5"/>
  <c r="DY98" i="5"/>
  <c r="DY99" i="5"/>
  <c r="DY100" i="5"/>
  <c r="DY101" i="5"/>
  <c r="DY102" i="5"/>
  <c r="DY104" i="5"/>
  <c r="DY105" i="5"/>
  <c r="DY106" i="5"/>
  <c r="DY107" i="5"/>
  <c r="DY108" i="5"/>
  <c r="DY109" i="5"/>
  <c r="DY110" i="5"/>
  <c r="DY111" i="5"/>
  <c r="DY112" i="5"/>
  <c r="DY113" i="5"/>
  <c r="DY114" i="5"/>
  <c r="DY115" i="5"/>
  <c r="DY116" i="5"/>
  <c r="DY117" i="5"/>
  <c r="DY118" i="5"/>
  <c r="DY119" i="5"/>
  <c r="DY120" i="5"/>
  <c r="DY121" i="5"/>
  <c r="DY122" i="5"/>
  <c r="DY123" i="5"/>
  <c r="DY124" i="5"/>
  <c r="DY125" i="5"/>
  <c r="DY126" i="5"/>
  <c r="DY127" i="5"/>
  <c r="DY128" i="5"/>
  <c r="DY129" i="5"/>
  <c r="DY130" i="5"/>
  <c r="DY131" i="5"/>
  <c r="DY132" i="5"/>
  <c r="DY133" i="5"/>
  <c r="DY134" i="5"/>
  <c r="DY135" i="5"/>
  <c r="DY137" i="5"/>
  <c r="DX75" i="5"/>
  <c r="DX76" i="5"/>
  <c r="DX77" i="5"/>
  <c r="DX78" i="5"/>
  <c r="DX79" i="5"/>
  <c r="DX80" i="5"/>
  <c r="DX81" i="5"/>
  <c r="DX82" i="5"/>
  <c r="DX83" i="5"/>
  <c r="DX84" i="5"/>
  <c r="DX85" i="5"/>
  <c r="DX86" i="5"/>
  <c r="DX87" i="5"/>
  <c r="DX88" i="5"/>
  <c r="DX89" i="5"/>
  <c r="DX90" i="5"/>
  <c r="DX91" i="5"/>
  <c r="DX92" i="5"/>
  <c r="DX93" i="5"/>
  <c r="DX94" i="5"/>
  <c r="DX95" i="5"/>
  <c r="DX96" i="5"/>
  <c r="DX97" i="5"/>
  <c r="DX98" i="5"/>
  <c r="DX99" i="5"/>
  <c r="DX100" i="5"/>
  <c r="DX101" i="5"/>
  <c r="DX102" i="5"/>
  <c r="DX104" i="5"/>
  <c r="DX105" i="5"/>
  <c r="DX106" i="5"/>
  <c r="DX107" i="5"/>
  <c r="DX108" i="5"/>
  <c r="DX109" i="5"/>
  <c r="DX110" i="5"/>
  <c r="DX111" i="5"/>
  <c r="DX112" i="5"/>
  <c r="DX113" i="5"/>
  <c r="DX114" i="5"/>
  <c r="DX115" i="5"/>
  <c r="DX116" i="5"/>
  <c r="DX117" i="5"/>
  <c r="DX118" i="5"/>
  <c r="DX119" i="5"/>
  <c r="DX120" i="5"/>
  <c r="DX121" i="5"/>
  <c r="DX122" i="5"/>
  <c r="DX123" i="5"/>
  <c r="DX124" i="5"/>
  <c r="DX125" i="5"/>
  <c r="DX126" i="5"/>
  <c r="DX127" i="5"/>
  <c r="DX128" i="5"/>
  <c r="DX129" i="5"/>
  <c r="DX130" i="5"/>
  <c r="DX131" i="5"/>
  <c r="DX132" i="5"/>
  <c r="DX133" i="5"/>
  <c r="DX134" i="5"/>
  <c r="DX135" i="5"/>
  <c r="DX137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7" i="5"/>
  <c r="DV75" i="5"/>
  <c r="DV76" i="5"/>
  <c r="DV77" i="5"/>
  <c r="DV78" i="5"/>
  <c r="DV79" i="5"/>
  <c r="DV80" i="5"/>
  <c r="DV81" i="5"/>
  <c r="DV82" i="5"/>
  <c r="DV83" i="5"/>
  <c r="DV84" i="5"/>
  <c r="DV85" i="5"/>
  <c r="DV86" i="5"/>
  <c r="DV87" i="5"/>
  <c r="DV88" i="5"/>
  <c r="DV89" i="5"/>
  <c r="DV90" i="5"/>
  <c r="DV91" i="5"/>
  <c r="DV92" i="5"/>
  <c r="DV93" i="5"/>
  <c r="DV94" i="5"/>
  <c r="DV95" i="5"/>
  <c r="DV96" i="5"/>
  <c r="DV97" i="5"/>
  <c r="DV98" i="5"/>
  <c r="DV99" i="5"/>
  <c r="DV100" i="5"/>
  <c r="DV101" i="5"/>
  <c r="DV102" i="5"/>
  <c r="DV104" i="5"/>
  <c r="DV105" i="5"/>
  <c r="DV106" i="5"/>
  <c r="DV107" i="5"/>
  <c r="DV108" i="5"/>
  <c r="DV109" i="5"/>
  <c r="DV110" i="5"/>
  <c r="DV111" i="5"/>
  <c r="DV112" i="5"/>
  <c r="DV113" i="5"/>
  <c r="DV114" i="5"/>
  <c r="DV115" i="5"/>
  <c r="DV116" i="5"/>
  <c r="DV117" i="5"/>
  <c r="DV118" i="5"/>
  <c r="DV119" i="5"/>
  <c r="DV120" i="5"/>
  <c r="DV121" i="5"/>
  <c r="DV122" i="5"/>
  <c r="DV123" i="5"/>
  <c r="DV124" i="5"/>
  <c r="DV125" i="5"/>
  <c r="DV126" i="5"/>
  <c r="DV127" i="5"/>
  <c r="DV128" i="5"/>
  <c r="DV129" i="5"/>
  <c r="DV130" i="5"/>
  <c r="DV131" i="5"/>
  <c r="DV132" i="5"/>
  <c r="DV133" i="5"/>
  <c r="DV134" i="5"/>
  <c r="DV135" i="5"/>
  <c r="DV137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7" i="5"/>
  <c r="DT75" i="5"/>
  <c r="DT76" i="5"/>
  <c r="DT77" i="5"/>
  <c r="DT78" i="5"/>
  <c r="DT79" i="5"/>
  <c r="DT80" i="5"/>
  <c r="DT81" i="5"/>
  <c r="DT82" i="5"/>
  <c r="DT83" i="5"/>
  <c r="DT84" i="5"/>
  <c r="DT85" i="5"/>
  <c r="DT86" i="5"/>
  <c r="DT87" i="5"/>
  <c r="DT88" i="5"/>
  <c r="DT89" i="5"/>
  <c r="DT90" i="5"/>
  <c r="DT91" i="5"/>
  <c r="DT92" i="5"/>
  <c r="DT93" i="5"/>
  <c r="DT94" i="5"/>
  <c r="DT95" i="5"/>
  <c r="DT96" i="5"/>
  <c r="DT97" i="5"/>
  <c r="DT98" i="5"/>
  <c r="DT99" i="5"/>
  <c r="DT100" i="5"/>
  <c r="DT101" i="5"/>
  <c r="DT102" i="5"/>
  <c r="DT104" i="5"/>
  <c r="DT105" i="5"/>
  <c r="DT106" i="5"/>
  <c r="DT107" i="5"/>
  <c r="DT108" i="5"/>
  <c r="DT109" i="5"/>
  <c r="DT110" i="5"/>
  <c r="DT111" i="5"/>
  <c r="DT112" i="5"/>
  <c r="DT113" i="5"/>
  <c r="DT114" i="5"/>
  <c r="DT115" i="5"/>
  <c r="DT116" i="5"/>
  <c r="DT117" i="5"/>
  <c r="DT118" i="5"/>
  <c r="DT119" i="5"/>
  <c r="DT120" i="5"/>
  <c r="DT121" i="5"/>
  <c r="DT122" i="5"/>
  <c r="DT123" i="5"/>
  <c r="DT124" i="5"/>
  <c r="DT125" i="5"/>
  <c r="DT126" i="5"/>
  <c r="DT127" i="5"/>
  <c r="DT128" i="5"/>
  <c r="DT129" i="5"/>
  <c r="DT130" i="5"/>
  <c r="DT131" i="5"/>
  <c r="DT132" i="5"/>
  <c r="DT133" i="5"/>
  <c r="DT134" i="5"/>
  <c r="DT135" i="5"/>
  <c r="DT137" i="5"/>
  <c r="DS75" i="5"/>
  <c r="DS76" i="5"/>
  <c r="DS77" i="5"/>
  <c r="DS78" i="5"/>
  <c r="DS79" i="5"/>
  <c r="DS80" i="5"/>
  <c r="DS81" i="5"/>
  <c r="DS82" i="5"/>
  <c r="DS83" i="5"/>
  <c r="DS84" i="5"/>
  <c r="DS85" i="5"/>
  <c r="DS86" i="5"/>
  <c r="DS87" i="5"/>
  <c r="DS88" i="5"/>
  <c r="DS89" i="5"/>
  <c r="DS90" i="5"/>
  <c r="DS91" i="5"/>
  <c r="DS92" i="5"/>
  <c r="DS93" i="5"/>
  <c r="DS94" i="5"/>
  <c r="DS95" i="5"/>
  <c r="DS96" i="5"/>
  <c r="DS97" i="5"/>
  <c r="DS98" i="5"/>
  <c r="DS99" i="5"/>
  <c r="DS100" i="5"/>
  <c r="DS101" i="5"/>
  <c r="DS102" i="5"/>
  <c r="DS104" i="5"/>
  <c r="DS105" i="5"/>
  <c r="DS106" i="5"/>
  <c r="DS107" i="5"/>
  <c r="DS108" i="5"/>
  <c r="DS109" i="5"/>
  <c r="DS110" i="5"/>
  <c r="DS111" i="5"/>
  <c r="DS112" i="5"/>
  <c r="DS113" i="5"/>
  <c r="DS114" i="5"/>
  <c r="DS115" i="5"/>
  <c r="DS116" i="5"/>
  <c r="DS117" i="5"/>
  <c r="DS118" i="5"/>
  <c r="DS119" i="5"/>
  <c r="DS120" i="5"/>
  <c r="DS121" i="5"/>
  <c r="DS122" i="5"/>
  <c r="DS123" i="5"/>
  <c r="DS124" i="5"/>
  <c r="DS125" i="5"/>
  <c r="DS126" i="5"/>
  <c r="DS127" i="5"/>
  <c r="DS128" i="5"/>
  <c r="DS129" i="5"/>
  <c r="DS130" i="5"/>
  <c r="DS131" i="5"/>
  <c r="DS132" i="5"/>
  <c r="DS133" i="5"/>
  <c r="DS134" i="5"/>
  <c r="DS135" i="5"/>
  <c r="DS137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7" i="5"/>
  <c r="DQ75" i="5"/>
  <c r="DQ76" i="5"/>
  <c r="DQ77" i="5"/>
  <c r="DQ78" i="5"/>
  <c r="DQ79" i="5"/>
  <c r="DQ80" i="5"/>
  <c r="DQ81" i="5"/>
  <c r="DQ82" i="5"/>
  <c r="DQ83" i="5"/>
  <c r="DQ84" i="5"/>
  <c r="DQ85" i="5"/>
  <c r="DQ86" i="5"/>
  <c r="DQ87" i="5"/>
  <c r="DQ88" i="5"/>
  <c r="DQ89" i="5"/>
  <c r="DQ90" i="5"/>
  <c r="DQ91" i="5"/>
  <c r="DQ92" i="5"/>
  <c r="DQ93" i="5"/>
  <c r="DQ94" i="5"/>
  <c r="DQ95" i="5"/>
  <c r="DQ96" i="5"/>
  <c r="DQ97" i="5"/>
  <c r="DQ98" i="5"/>
  <c r="DQ99" i="5"/>
  <c r="DQ100" i="5"/>
  <c r="DQ101" i="5"/>
  <c r="DQ102" i="5"/>
  <c r="DQ104" i="5"/>
  <c r="DQ105" i="5"/>
  <c r="DQ106" i="5"/>
  <c r="DQ107" i="5"/>
  <c r="DQ108" i="5"/>
  <c r="DQ109" i="5"/>
  <c r="DQ110" i="5"/>
  <c r="DQ111" i="5"/>
  <c r="DQ112" i="5"/>
  <c r="DQ113" i="5"/>
  <c r="DQ114" i="5"/>
  <c r="DQ115" i="5"/>
  <c r="DQ116" i="5"/>
  <c r="DQ117" i="5"/>
  <c r="DQ118" i="5"/>
  <c r="DQ119" i="5"/>
  <c r="DQ120" i="5"/>
  <c r="DQ121" i="5"/>
  <c r="DQ122" i="5"/>
  <c r="DQ123" i="5"/>
  <c r="DQ124" i="5"/>
  <c r="DQ125" i="5"/>
  <c r="DQ126" i="5"/>
  <c r="DQ127" i="5"/>
  <c r="DQ128" i="5"/>
  <c r="DQ129" i="5"/>
  <c r="DQ130" i="5"/>
  <c r="DQ131" i="5"/>
  <c r="DQ132" i="5"/>
  <c r="DQ133" i="5"/>
  <c r="DQ134" i="5"/>
  <c r="DQ135" i="5"/>
  <c r="DQ137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20" i="5"/>
  <c r="DP121" i="5"/>
  <c r="DP122" i="5"/>
  <c r="DP123" i="5"/>
  <c r="DP124" i="5"/>
  <c r="DP125" i="5"/>
  <c r="DP126" i="5"/>
  <c r="DP127" i="5"/>
  <c r="DP128" i="5"/>
  <c r="DP129" i="5"/>
  <c r="DP130" i="5"/>
  <c r="DP131" i="5"/>
  <c r="DP132" i="5"/>
  <c r="DP133" i="5"/>
  <c r="DP134" i="5"/>
  <c r="DP135" i="5"/>
  <c r="DP137" i="5"/>
  <c r="DO75" i="5"/>
  <c r="DO76" i="5"/>
  <c r="DO77" i="5"/>
  <c r="DO78" i="5"/>
  <c r="DO79" i="5"/>
  <c r="DO80" i="5"/>
  <c r="DO81" i="5"/>
  <c r="DO82" i="5"/>
  <c r="DO83" i="5"/>
  <c r="DO84" i="5"/>
  <c r="DO85" i="5"/>
  <c r="DO86" i="5"/>
  <c r="DO87" i="5"/>
  <c r="DO88" i="5"/>
  <c r="DO89" i="5"/>
  <c r="DO90" i="5"/>
  <c r="DO91" i="5"/>
  <c r="DO92" i="5"/>
  <c r="DO93" i="5"/>
  <c r="DO94" i="5"/>
  <c r="DO95" i="5"/>
  <c r="DO96" i="5"/>
  <c r="DO97" i="5"/>
  <c r="DO98" i="5"/>
  <c r="DO99" i="5"/>
  <c r="DO100" i="5"/>
  <c r="DO101" i="5"/>
  <c r="DO102" i="5"/>
  <c r="DO104" i="5"/>
  <c r="DO105" i="5"/>
  <c r="DO106" i="5"/>
  <c r="DO107" i="5"/>
  <c r="DO108" i="5"/>
  <c r="DO109" i="5"/>
  <c r="DO110" i="5"/>
  <c r="DO111" i="5"/>
  <c r="DO112" i="5"/>
  <c r="DO113" i="5"/>
  <c r="DO114" i="5"/>
  <c r="DO115" i="5"/>
  <c r="DO116" i="5"/>
  <c r="DO117" i="5"/>
  <c r="DO118" i="5"/>
  <c r="DO119" i="5"/>
  <c r="DO120" i="5"/>
  <c r="DO121" i="5"/>
  <c r="DO122" i="5"/>
  <c r="DO123" i="5"/>
  <c r="DO124" i="5"/>
  <c r="DO125" i="5"/>
  <c r="DO126" i="5"/>
  <c r="DO127" i="5"/>
  <c r="DO128" i="5"/>
  <c r="DO129" i="5"/>
  <c r="DO130" i="5"/>
  <c r="DO131" i="5"/>
  <c r="DO132" i="5"/>
  <c r="DO133" i="5"/>
  <c r="DO134" i="5"/>
  <c r="DO135" i="5"/>
  <c r="DO137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7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7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20" i="5"/>
  <c r="DL121" i="5"/>
  <c r="DL122" i="5"/>
  <c r="DL123" i="5"/>
  <c r="DL124" i="5"/>
  <c r="DL125" i="5"/>
  <c r="DL126" i="5"/>
  <c r="DL127" i="5"/>
  <c r="DL128" i="5"/>
  <c r="DL129" i="5"/>
  <c r="DL130" i="5"/>
  <c r="DL131" i="5"/>
  <c r="DL132" i="5"/>
  <c r="DL133" i="5"/>
  <c r="DL134" i="5"/>
  <c r="DL135" i="5"/>
  <c r="DL137" i="5"/>
  <c r="DK75" i="5"/>
  <c r="DK76" i="5"/>
  <c r="DK77" i="5"/>
  <c r="DK78" i="5"/>
  <c r="DK79" i="5"/>
  <c r="DK80" i="5"/>
  <c r="DK81" i="5"/>
  <c r="DK82" i="5"/>
  <c r="DK83" i="5"/>
  <c r="DK84" i="5"/>
  <c r="DK85" i="5"/>
  <c r="DK86" i="5"/>
  <c r="DK87" i="5"/>
  <c r="DK88" i="5"/>
  <c r="DK89" i="5"/>
  <c r="DK90" i="5"/>
  <c r="DK91" i="5"/>
  <c r="DK92" i="5"/>
  <c r="DK93" i="5"/>
  <c r="DK94" i="5"/>
  <c r="DK95" i="5"/>
  <c r="DK96" i="5"/>
  <c r="DK97" i="5"/>
  <c r="DK98" i="5"/>
  <c r="DK99" i="5"/>
  <c r="DK100" i="5"/>
  <c r="DK101" i="5"/>
  <c r="DK102" i="5"/>
  <c r="DK104" i="5"/>
  <c r="DK105" i="5"/>
  <c r="DK106" i="5"/>
  <c r="DK107" i="5"/>
  <c r="DK108" i="5"/>
  <c r="DK109" i="5"/>
  <c r="DK110" i="5"/>
  <c r="DK111" i="5"/>
  <c r="DK112" i="5"/>
  <c r="DK113" i="5"/>
  <c r="DK114" i="5"/>
  <c r="DK115" i="5"/>
  <c r="DK116" i="5"/>
  <c r="DK117" i="5"/>
  <c r="DK118" i="5"/>
  <c r="DK119" i="5"/>
  <c r="DK120" i="5"/>
  <c r="DK121" i="5"/>
  <c r="DK122" i="5"/>
  <c r="DK123" i="5"/>
  <c r="DK124" i="5"/>
  <c r="DK125" i="5"/>
  <c r="DK126" i="5"/>
  <c r="DK127" i="5"/>
  <c r="DK128" i="5"/>
  <c r="DK129" i="5"/>
  <c r="DK130" i="5"/>
  <c r="DK131" i="5"/>
  <c r="DK132" i="5"/>
  <c r="DK133" i="5"/>
  <c r="DK134" i="5"/>
  <c r="DK135" i="5"/>
  <c r="DK137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7" i="5"/>
  <c r="DI75" i="5"/>
  <c r="DI76" i="5"/>
  <c r="DI77" i="5"/>
  <c r="DI78" i="5"/>
  <c r="DI79" i="5"/>
  <c r="DI80" i="5"/>
  <c r="DI81" i="5"/>
  <c r="DI82" i="5"/>
  <c r="DI83" i="5"/>
  <c r="DI84" i="5"/>
  <c r="DI85" i="5"/>
  <c r="DI86" i="5"/>
  <c r="DI87" i="5"/>
  <c r="DI88" i="5"/>
  <c r="DI89" i="5"/>
  <c r="DI90" i="5"/>
  <c r="DI91" i="5"/>
  <c r="DI92" i="5"/>
  <c r="DI93" i="5"/>
  <c r="DI94" i="5"/>
  <c r="DI95" i="5"/>
  <c r="DI96" i="5"/>
  <c r="DI97" i="5"/>
  <c r="DI98" i="5"/>
  <c r="DI99" i="5"/>
  <c r="DI100" i="5"/>
  <c r="DI101" i="5"/>
  <c r="DI102" i="5"/>
  <c r="DI104" i="5"/>
  <c r="DI105" i="5"/>
  <c r="DI106" i="5"/>
  <c r="DI107" i="5"/>
  <c r="DI108" i="5"/>
  <c r="DI109" i="5"/>
  <c r="DI110" i="5"/>
  <c r="DI111" i="5"/>
  <c r="DI112" i="5"/>
  <c r="DI113" i="5"/>
  <c r="DI114" i="5"/>
  <c r="DI115" i="5"/>
  <c r="DI116" i="5"/>
  <c r="DI117" i="5"/>
  <c r="DI118" i="5"/>
  <c r="DI119" i="5"/>
  <c r="DI120" i="5"/>
  <c r="DI121" i="5"/>
  <c r="DI122" i="5"/>
  <c r="DI123" i="5"/>
  <c r="DI124" i="5"/>
  <c r="DI125" i="5"/>
  <c r="DI126" i="5"/>
  <c r="DI127" i="5"/>
  <c r="DI128" i="5"/>
  <c r="DI129" i="5"/>
  <c r="DI130" i="5"/>
  <c r="DI131" i="5"/>
  <c r="DI132" i="5"/>
  <c r="DI133" i="5"/>
  <c r="DI134" i="5"/>
  <c r="DI135" i="5"/>
  <c r="DI137" i="5"/>
  <c r="DH75" i="5"/>
  <c r="DH76" i="5"/>
  <c r="DH77" i="5"/>
  <c r="DH78" i="5"/>
  <c r="DH79" i="5"/>
  <c r="DH80" i="5"/>
  <c r="DH81" i="5"/>
  <c r="DH82" i="5"/>
  <c r="DH83" i="5"/>
  <c r="DH84" i="5"/>
  <c r="DH85" i="5"/>
  <c r="DH86" i="5"/>
  <c r="DH87" i="5"/>
  <c r="DH88" i="5"/>
  <c r="DH89" i="5"/>
  <c r="DH90" i="5"/>
  <c r="DH91" i="5"/>
  <c r="DH92" i="5"/>
  <c r="DH93" i="5"/>
  <c r="DH94" i="5"/>
  <c r="DH95" i="5"/>
  <c r="DH96" i="5"/>
  <c r="DH97" i="5"/>
  <c r="DH98" i="5"/>
  <c r="DH99" i="5"/>
  <c r="DH100" i="5"/>
  <c r="DH101" i="5"/>
  <c r="DH102" i="5"/>
  <c r="DH104" i="5"/>
  <c r="DH105" i="5"/>
  <c r="DH106" i="5"/>
  <c r="DH107" i="5"/>
  <c r="DH108" i="5"/>
  <c r="DH109" i="5"/>
  <c r="DH110" i="5"/>
  <c r="DH111" i="5"/>
  <c r="DH112" i="5"/>
  <c r="DH113" i="5"/>
  <c r="DH114" i="5"/>
  <c r="DH115" i="5"/>
  <c r="DH116" i="5"/>
  <c r="DH117" i="5"/>
  <c r="DH118" i="5"/>
  <c r="DH119" i="5"/>
  <c r="DH120" i="5"/>
  <c r="DH121" i="5"/>
  <c r="DH122" i="5"/>
  <c r="DH123" i="5"/>
  <c r="DH124" i="5"/>
  <c r="DH125" i="5"/>
  <c r="DH126" i="5"/>
  <c r="DH127" i="5"/>
  <c r="DH128" i="5"/>
  <c r="DH129" i="5"/>
  <c r="DH130" i="5"/>
  <c r="DH131" i="5"/>
  <c r="DH132" i="5"/>
  <c r="DH133" i="5"/>
  <c r="DH134" i="5"/>
  <c r="DH135" i="5"/>
  <c r="DH137" i="5"/>
  <c r="DG75" i="5"/>
  <c r="DG76" i="5"/>
  <c r="DG77" i="5"/>
  <c r="DG78" i="5"/>
  <c r="DG79" i="5"/>
  <c r="DG80" i="5"/>
  <c r="DG81" i="5"/>
  <c r="DG82" i="5"/>
  <c r="DG83" i="5"/>
  <c r="DG84" i="5"/>
  <c r="DG85" i="5"/>
  <c r="DG86" i="5"/>
  <c r="DG87" i="5"/>
  <c r="DG88" i="5"/>
  <c r="DG89" i="5"/>
  <c r="DG90" i="5"/>
  <c r="DG91" i="5"/>
  <c r="DG92" i="5"/>
  <c r="DG93" i="5"/>
  <c r="DG94" i="5"/>
  <c r="DG95" i="5"/>
  <c r="DG96" i="5"/>
  <c r="DG97" i="5"/>
  <c r="DG98" i="5"/>
  <c r="DG99" i="5"/>
  <c r="DG100" i="5"/>
  <c r="DG101" i="5"/>
  <c r="DG102" i="5"/>
  <c r="DG104" i="5"/>
  <c r="DG105" i="5"/>
  <c r="DG106" i="5"/>
  <c r="DG107" i="5"/>
  <c r="DG108" i="5"/>
  <c r="DG109" i="5"/>
  <c r="DG110" i="5"/>
  <c r="DG111" i="5"/>
  <c r="DG112" i="5"/>
  <c r="DG113" i="5"/>
  <c r="DG114" i="5"/>
  <c r="DG115" i="5"/>
  <c r="DG116" i="5"/>
  <c r="DG117" i="5"/>
  <c r="DG118" i="5"/>
  <c r="DG119" i="5"/>
  <c r="DG120" i="5"/>
  <c r="DG121" i="5"/>
  <c r="DG122" i="5"/>
  <c r="DG123" i="5"/>
  <c r="DG124" i="5"/>
  <c r="DG125" i="5"/>
  <c r="DG126" i="5"/>
  <c r="DG127" i="5"/>
  <c r="DG128" i="5"/>
  <c r="DG129" i="5"/>
  <c r="DG130" i="5"/>
  <c r="DG131" i="5"/>
  <c r="DG132" i="5"/>
  <c r="DG133" i="5"/>
  <c r="DG134" i="5"/>
  <c r="DG135" i="5"/>
  <c r="DG137" i="5"/>
  <c r="DF75" i="5"/>
  <c r="DF76" i="5"/>
  <c r="DF77" i="5"/>
  <c r="DF78" i="5"/>
  <c r="DF79" i="5"/>
  <c r="DF80" i="5"/>
  <c r="DF81" i="5"/>
  <c r="DF82" i="5"/>
  <c r="DF83" i="5"/>
  <c r="DF84" i="5"/>
  <c r="DF85" i="5"/>
  <c r="DF86" i="5"/>
  <c r="DF87" i="5"/>
  <c r="DF88" i="5"/>
  <c r="DF89" i="5"/>
  <c r="DF90" i="5"/>
  <c r="DF91" i="5"/>
  <c r="DF92" i="5"/>
  <c r="DF93" i="5"/>
  <c r="DF94" i="5"/>
  <c r="DF95" i="5"/>
  <c r="DF96" i="5"/>
  <c r="DF97" i="5"/>
  <c r="DF98" i="5"/>
  <c r="DF99" i="5"/>
  <c r="DF100" i="5"/>
  <c r="DF101" i="5"/>
  <c r="DF102" i="5"/>
  <c r="DF104" i="5"/>
  <c r="DF105" i="5"/>
  <c r="DF106" i="5"/>
  <c r="DF107" i="5"/>
  <c r="DF108" i="5"/>
  <c r="DF109" i="5"/>
  <c r="DF110" i="5"/>
  <c r="DF111" i="5"/>
  <c r="DF112" i="5"/>
  <c r="DF113" i="5"/>
  <c r="DF114" i="5"/>
  <c r="DF115" i="5"/>
  <c r="DF116" i="5"/>
  <c r="DF117" i="5"/>
  <c r="DF118" i="5"/>
  <c r="DF119" i="5"/>
  <c r="DF120" i="5"/>
  <c r="DF121" i="5"/>
  <c r="DF122" i="5"/>
  <c r="DF123" i="5"/>
  <c r="DF124" i="5"/>
  <c r="DF125" i="5"/>
  <c r="DF126" i="5"/>
  <c r="DF127" i="5"/>
  <c r="DF128" i="5"/>
  <c r="DF129" i="5"/>
  <c r="DF130" i="5"/>
  <c r="DF131" i="5"/>
  <c r="DF132" i="5"/>
  <c r="DF133" i="5"/>
  <c r="DF134" i="5"/>
  <c r="DF135" i="5"/>
  <c r="DF137" i="5"/>
  <c r="DE75" i="5"/>
  <c r="DE76" i="5"/>
  <c r="DE77" i="5"/>
  <c r="DE78" i="5"/>
  <c r="DE79" i="5"/>
  <c r="DE80" i="5"/>
  <c r="DE81" i="5"/>
  <c r="DE82" i="5"/>
  <c r="DE83" i="5"/>
  <c r="DE84" i="5"/>
  <c r="DE85" i="5"/>
  <c r="DE86" i="5"/>
  <c r="DE87" i="5"/>
  <c r="DE88" i="5"/>
  <c r="DE89" i="5"/>
  <c r="DE90" i="5"/>
  <c r="DE91" i="5"/>
  <c r="DE92" i="5"/>
  <c r="DE93" i="5"/>
  <c r="DE94" i="5"/>
  <c r="DE95" i="5"/>
  <c r="DE96" i="5"/>
  <c r="DE97" i="5"/>
  <c r="DE98" i="5"/>
  <c r="DE99" i="5"/>
  <c r="DE100" i="5"/>
  <c r="DE101" i="5"/>
  <c r="DE102" i="5"/>
  <c r="DE104" i="5"/>
  <c r="DE105" i="5"/>
  <c r="DE106" i="5"/>
  <c r="DE107" i="5"/>
  <c r="DE108" i="5"/>
  <c r="DE109" i="5"/>
  <c r="DE110" i="5"/>
  <c r="DE111" i="5"/>
  <c r="DE112" i="5"/>
  <c r="DE113" i="5"/>
  <c r="DE114" i="5"/>
  <c r="DE115" i="5"/>
  <c r="DE116" i="5"/>
  <c r="DE117" i="5"/>
  <c r="DE118" i="5"/>
  <c r="DE119" i="5"/>
  <c r="DE120" i="5"/>
  <c r="DE121" i="5"/>
  <c r="DE122" i="5"/>
  <c r="DE123" i="5"/>
  <c r="DE124" i="5"/>
  <c r="DE125" i="5"/>
  <c r="DE126" i="5"/>
  <c r="DE127" i="5"/>
  <c r="DE128" i="5"/>
  <c r="DE129" i="5"/>
  <c r="DE130" i="5"/>
  <c r="DE131" i="5"/>
  <c r="DE132" i="5"/>
  <c r="DE133" i="5"/>
  <c r="DE134" i="5"/>
  <c r="DE135" i="5"/>
  <c r="DE137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7" i="5"/>
  <c r="DC75" i="5"/>
  <c r="DC76" i="5"/>
  <c r="DC77" i="5"/>
  <c r="DC78" i="5"/>
  <c r="DC79" i="5"/>
  <c r="DC80" i="5"/>
  <c r="DC81" i="5"/>
  <c r="DC82" i="5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4" i="5"/>
  <c r="DC105" i="5"/>
  <c r="DC106" i="5"/>
  <c r="DC107" i="5"/>
  <c r="DC108" i="5"/>
  <c r="DC109" i="5"/>
  <c r="DC110" i="5"/>
  <c r="DC111" i="5"/>
  <c r="DC112" i="5"/>
  <c r="DC113" i="5"/>
  <c r="DC114" i="5"/>
  <c r="DC115" i="5"/>
  <c r="DC116" i="5"/>
  <c r="DC117" i="5"/>
  <c r="DC118" i="5"/>
  <c r="DC119" i="5"/>
  <c r="DC120" i="5"/>
  <c r="DC121" i="5"/>
  <c r="DC122" i="5"/>
  <c r="DC123" i="5"/>
  <c r="DC124" i="5"/>
  <c r="DC125" i="5"/>
  <c r="DC126" i="5"/>
  <c r="DC127" i="5"/>
  <c r="DC128" i="5"/>
  <c r="DC129" i="5"/>
  <c r="DC130" i="5"/>
  <c r="DC131" i="5"/>
  <c r="DC132" i="5"/>
  <c r="DC133" i="5"/>
  <c r="DC134" i="5"/>
  <c r="DC135" i="5"/>
  <c r="DC137" i="5"/>
  <c r="DB75" i="5"/>
  <c r="DB76" i="5"/>
  <c r="DB77" i="5"/>
  <c r="DB78" i="5"/>
  <c r="DB79" i="5"/>
  <c r="DB80" i="5"/>
  <c r="DB81" i="5"/>
  <c r="DB82" i="5"/>
  <c r="DB83" i="5"/>
  <c r="DB84" i="5"/>
  <c r="DB85" i="5"/>
  <c r="DB86" i="5"/>
  <c r="DB87" i="5"/>
  <c r="DB88" i="5"/>
  <c r="DB89" i="5"/>
  <c r="DB90" i="5"/>
  <c r="DB91" i="5"/>
  <c r="DB92" i="5"/>
  <c r="DB93" i="5"/>
  <c r="DB94" i="5"/>
  <c r="DB95" i="5"/>
  <c r="DB96" i="5"/>
  <c r="DB97" i="5"/>
  <c r="DB98" i="5"/>
  <c r="DB99" i="5"/>
  <c r="DB100" i="5"/>
  <c r="DB101" i="5"/>
  <c r="DB102" i="5"/>
  <c r="DB104" i="5"/>
  <c r="DB105" i="5"/>
  <c r="DB106" i="5"/>
  <c r="DB107" i="5"/>
  <c r="DB108" i="5"/>
  <c r="DB109" i="5"/>
  <c r="DB110" i="5"/>
  <c r="DB111" i="5"/>
  <c r="DB112" i="5"/>
  <c r="DB113" i="5"/>
  <c r="DB114" i="5"/>
  <c r="DB115" i="5"/>
  <c r="DB116" i="5"/>
  <c r="DB117" i="5"/>
  <c r="DB118" i="5"/>
  <c r="DB119" i="5"/>
  <c r="DB120" i="5"/>
  <c r="DB121" i="5"/>
  <c r="DB122" i="5"/>
  <c r="DB123" i="5"/>
  <c r="DB124" i="5"/>
  <c r="DB125" i="5"/>
  <c r="DB126" i="5"/>
  <c r="DB127" i="5"/>
  <c r="DB128" i="5"/>
  <c r="DB129" i="5"/>
  <c r="DB130" i="5"/>
  <c r="DB131" i="5"/>
  <c r="DB132" i="5"/>
  <c r="DB133" i="5"/>
  <c r="DB134" i="5"/>
  <c r="DB135" i="5"/>
  <c r="DB137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7" i="5"/>
  <c r="CZ75" i="5"/>
  <c r="CZ76" i="5"/>
  <c r="CZ77" i="5"/>
  <c r="CZ78" i="5"/>
  <c r="CZ79" i="5"/>
  <c r="CZ80" i="5"/>
  <c r="CZ81" i="5"/>
  <c r="CZ82" i="5"/>
  <c r="CZ83" i="5"/>
  <c r="CZ84" i="5"/>
  <c r="CZ85" i="5"/>
  <c r="CZ86" i="5"/>
  <c r="CZ87" i="5"/>
  <c r="CZ88" i="5"/>
  <c r="CZ89" i="5"/>
  <c r="CZ90" i="5"/>
  <c r="CZ91" i="5"/>
  <c r="CZ92" i="5"/>
  <c r="CZ93" i="5"/>
  <c r="CZ94" i="5"/>
  <c r="CZ95" i="5"/>
  <c r="CZ96" i="5"/>
  <c r="CZ97" i="5"/>
  <c r="CZ98" i="5"/>
  <c r="CZ99" i="5"/>
  <c r="CZ100" i="5"/>
  <c r="CZ101" i="5"/>
  <c r="CZ102" i="5"/>
  <c r="CZ104" i="5"/>
  <c r="CZ105" i="5"/>
  <c r="CZ106" i="5"/>
  <c r="CZ107" i="5"/>
  <c r="CZ108" i="5"/>
  <c r="CZ109" i="5"/>
  <c r="CZ110" i="5"/>
  <c r="CZ111" i="5"/>
  <c r="CZ112" i="5"/>
  <c r="CZ113" i="5"/>
  <c r="CZ114" i="5"/>
  <c r="CZ115" i="5"/>
  <c r="CZ116" i="5"/>
  <c r="CZ117" i="5"/>
  <c r="CZ118" i="5"/>
  <c r="CZ119" i="5"/>
  <c r="CZ120" i="5"/>
  <c r="CZ121" i="5"/>
  <c r="CZ122" i="5"/>
  <c r="CZ123" i="5"/>
  <c r="CZ124" i="5"/>
  <c r="CZ125" i="5"/>
  <c r="CZ126" i="5"/>
  <c r="CZ127" i="5"/>
  <c r="CZ128" i="5"/>
  <c r="CZ129" i="5"/>
  <c r="CZ130" i="5"/>
  <c r="CZ131" i="5"/>
  <c r="CZ132" i="5"/>
  <c r="CZ133" i="5"/>
  <c r="CZ134" i="5"/>
  <c r="CZ135" i="5"/>
  <c r="CZ137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7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7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7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7" i="5"/>
  <c r="CU75" i="5"/>
  <c r="CU76" i="5"/>
  <c r="CU77" i="5"/>
  <c r="CU78" i="5"/>
  <c r="CU79" i="5"/>
  <c r="CU80" i="5"/>
  <c r="CU81" i="5"/>
  <c r="CU82" i="5"/>
  <c r="CU83" i="5"/>
  <c r="CU84" i="5"/>
  <c r="CU85" i="5"/>
  <c r="CU86" i="5"/>
  <c r="CU87" i="5"/>
  <c r="CU88" i="5"/>
  <c r="CU89" i="5"/>
  <c r="CU90" i="5"/>
  <c r="CU91" i="5"/>
  <c r="CU92" i="5"/>
  <c r="CU93" i="5"/>
  <c r="CU94" i="5"/>
  <c r="CU95" i="5"/>
  <c r="CU96" i="5"/>
  <c r="CU97" i="5"/>
  <c r="CU98" i="5"/>
  <c r="CU99" i="5"/>
  <c r="CU100" i="5"/>
  <c r="CU101" i="5"/>
  <c r="CU102" i="5"/>
  <c r="CU104" i="5"/>
  <c r="CU105" i="5"/>
  <c r="CU106" i="5"/>
  <c r="CU107" i="5"/>
  <c r="CU108" i="5"/>
  <c r="CU109" i="5"/>
  <c r="CU110" i="5"/>
  <c r="CU111" i="5"/>
  <c r="CU112" i="5"/>
  <c r="CU113" i="5"/>
  <c r="CU114" i="5"/>
  <c r="CU115" i="5"/>
  <c r="CU116" i="5"/>
  <c r="CU117" i="5"/>
  <c r="CU118" i="5"/>
  <c r="CU119" i="5"/>
  <c r="CU120" i="5"/>
  <c r="CU121" i="5"/>
  <c r="CU122" i="5"/>
  <c r="CU123" i="5"/>
  <c r="CU124" i="5"/>
  <c r="CU125" i="5"/>
  <c r="CU126" i="5"/>
  <c r="CU127" i="5"/>
  <c r="CU128" i="5"/>
  <c r="CU129" i="5"/>
  <c r="CU130" i="5"/>
  <c r="CU131" i="5"/>
  <c r="CU132" i="5"/>
  <c r="CU133" i="5"/>
  <c r="CU134" i="5"/>
  <c r="CU135" i="5"/>
  <c r="CU137" i="5"/>
  <c r="CT75" i="5"/>
  <c r="CT76" i="5"/>
  <c r="CT77" i="5"/>
  <c r="CT78" i="5"/>
  <c r="CT79" i="5"/>
  <c r="CT80" i="5"/>
  <c r="CT81" i="5"/>
  <c r="CT82" i="5"/>
  <c r="CT83" i="5"/>
  <c r="CT84" i="5"/>
  <c r="CT85" i="5"/>
  <c r="CT86" i="5"/>
  <c r="CT87" i="5"/>
  <c r="CT88" i="5"/>
  <c r="CT89" i="5"/>
  <c r="CT90" i="5"/>
  <c r="CT91" i="5"/>
  <c r="CT92" i="5"/>
  <c r="CT93" i="5"/>
  <c r="CT94" i="5"/>
  <c r="CT95" i="5"/>
  <c r="CT96" i="5"/>
  <c r="CT97" i="5"/>
  <c r="CT98" i="5"/>
  <c r="CT99" i="5"/>
  <c r="CT100" i="5"/>
  <c r="CT101" i="5"/>
  <c r="CT102" i="5"/>
  <c r="CT104" i="5"/>
  <c r="CT105" i="5"/>
  <c r="CT106" i="5"/>
  <c r="CT107" i="5"/>
  <c r="CT108" i="5"/>
  <c r="CT109" i="5"/>
  <c r="CT110" i="5"/>
  <c r="CT111" i="5"/>
  <c r="CT112" i="5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7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7" i="5"/>
  <c r="CR75" i="5"/>
  <c r="CR76" i="5"/>
  <c r="CR77" i="5"/>
  <c r="CR78" i="5"/>
  <c r="CR79" i="5"/>
  <c r="CR80" i="5"/>
  <c r="CR81" i="5"/>
  <c r="CR82" i="5"/>
  <c r="CR83" i="5"/>
  <c r="CR84" i="5"/>
  <c r="CR85" i="5"/>
  <c r="CR86" i="5"/>
  <c r="CR87" i="5"/>
  <c r="CR88" i="5"/>
  <c r="CR89" i="5"/>
  <c r="CR90" i="5"/>
  <c r="CR91" i="5"/>
  <c r="CR92" i="5"/>
  <c r="CR93" i="5"/>
  <c r="CR94" i="5"/>
  <c r="CR95" i="5"/>
  <c r="CR96" i="5"/>
  <c r="CR97" i="5"/>
  <c r="CR98" i="5"/>
  <c r="CR99" i="5"/>
  <c r="CR100" i="5"/>
  <c r="CR101" i="5"/>
  <c r="CR102" i="5"/>
  <c r="CR104" i="5"/>
  <c r="CR105" i="5"/>
  <c r="CR106" i="5"/>
  <c r="CR107" i="5"/>
  <c r="CR108" i="5"/>
  <c r="CR109" i="5"/>
  <c r="CR110" i="5"/>
  <c r="CR111" i="5"/>
  <c r="CR112" i="5"/>
  <c r="CR113" i="5"/>
  <c r="CR114" i="5"/>
  <c r="CR115" i="5"/>
  <c r="CR116" i="5"/>
  <c r="CR117" i="5"/>
  <c r="CR118" i="5"/>
  <c r="CR119" i="5"/>
  <c r="CR120" i="5"/>
  <c r="CR121" i="5"/>
  <c r="CR122" i="5"/>
  <c r="CR123" i="5"/>
  <c r="CR124" i="5"/>
  <c r="CR125" i="5"/>
  <c r="CR126" i="5"/>
  <c r="CR127" i="5"/>
  <c r="CR128" i="5"/>
  <c r="CR129" i="5"/>
  <c r="CR130" i="5"/>
  <c r="CR131" i="5"/>
  <c r="CR132" i="5"/>
  <c r="CR133" i="5"/>
  <c r="CR134" i="5"/>
  <c r="CR135" i="5"/>
  <c r="CR137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7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7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7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7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7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7" i="5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4" i="5"/>
  <c r="CK105" i="5"/>
  <c r="CK106" i="5"/>
  <c r="CK107" i="5"/>
  <c r="CK108" i="5"/>
  <c r="CK109" i="5"/>
  <c r="CK110" i="5"/>
  <c r="CK111" i="5"/>
  <c r="CK112" i="5"/>
  <c r="CK113" i="5"/>
  <c r="CK114" i="5"/>
  <c r="CK115" i="5"/>
  <c r="CK116" i="5"/>
  <c r="CK117" i="5"/>
  <c r="CK118" i="5"/>
  <c r="CK119" i="5"/>
  <c r="CK120" i="5"/>
  <c r="CK121" i="5"/>
  <c r="CK122" i="5"/>
  <c r="CK123" i="5"/>
  <c r="CK124" i="5"/>
  <c r="CK125" i="5"/>
  <c r="CK126" i="5"/>
  <c r="CK127" i="5"/>
  <c r="CK128" i="5"/>
  <c r="CK129" i="5"/>
  <c r="CK130" i="5"/>
  <c r="CK131" i="5"/>
  <c r="CK132" i="5"/>
  <c r="CK133" i="5"/>
  <c r="CK134" i="5"/>
  <c r="CK135" i="5"/>
  <c r="CK137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7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7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7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7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7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7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7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101" i="5"/>
  <c r="CC102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29" i="5"/>
  <c r="CC130" i="5"/>
  <c r="CC131" i="5"/>
  <c r="CC132" i="5"/>
  <c r="CC133" i="5"/>
  <c r="CC134" i="5"/>
  <c r="CC135" i="5"/>
  <c r="CC137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7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7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7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7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7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7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7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7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BT125" i="5"/>
  <c r="BT126" i="5"/>
  <c r="BT127" i="5"/>
  <c r="BT128" i="5"/>
  <c r="BT129" i="5"/>
  <c r="BT130" i="5"/>
  <c r="BT131" i="5"/>
  <c r="BT132" i="5"/>
  <c r="BT133" i="5"/>
  <c r="BT134" i="5"/>
  <c r="BT135" i="5"/>
  <c r="BT137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7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7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7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7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7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7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7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7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7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7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7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7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7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7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7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7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7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7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7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7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7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7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7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V124" i="5"/>
  <c r="AV125" i="5"/>
  <c r="AV126" i="5"/>
  <c r="AV127" i="5"/>
  <c r="AV128" i="5"/>
  <c r="AV129" i="5"/>
  <c r="AV130" i="5"/>
  <c r="AV131" i="5"/>
  <c r="AV132" i="5"/>
  <c r="AV133" i="5"/>
  <c r="AV134" i="5"/>
  <c r="AV135" i="5"/>
  <c r="AV137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7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7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7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7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7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7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7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7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7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7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7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7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7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7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7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7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7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7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7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7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7" i="5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7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7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7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7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7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7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7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7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7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7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7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7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7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7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7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7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7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7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7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7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7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7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7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7" i="5"/>
  <c r="HG137" i="8"/>
  <c r="HF137" i="8"/>
  <c r="HE137" i="8"/>
  <c r="HD137" i="8"/>
  <c r="HC137" i="8"/>
  <c r="HB137" i="8"/>
  <c r="HJ116" i="8"/>
  <c r="HI116" i="8"/>
  <c r="HJ116" i="5"/>
  <c r="HI116" i="5"/>
  <c r="HK116" i="5"/>
  <c r="HJ117" i="8"/>
  <c r="HJ105" i="8"/>
  <c r="HI105" i="8"/>
  <c r="HK105" i="8"/>
  <c r="HJ102" i="8"/>
  <c r="HI102" i="8"/>
  <c r="HK102" i="8"/>
  <c r="HG71" i="8"/>
  <c r="HF71" i="8"/>
  <c r="HE71" i="8"/>
  <c r="HD71" i="8"/>
  <c r="HC71" i="8"/>
  <c r="HB71" i="8"/>
  <c r="HI70" i="5"/>
  <c r="HI69" i="5"/>
  <c r="HI68" i="5"/>
  <c r="HI67" i="5"/>
  <c r="HI66" i="5"/>
  <c r="HI65" i="5"/>
  <c r="HJ69" i="8"/>
  <c r="HJ70" i="8"/>
  <c r="HI70" i="8"/>
  <c r="HJ70" i="5"/>
  <c r="HK70" i="5"/>
  <c r="HI69" i="8"/>
  <c r="HJ68" i="8"/>
  <c r="HI68" i="8"/>
  <c r="HK68" i="8"/>
  <c r="HJ67" i="8"/>
  <c r="HI67" i="8"/>
  <c r="HK67" i="8"/>
  <c r="HJ66" i="8"/>
  <c r="HI66" i="8"/>
  <c r="HJ65" i="8"/>
  <c r="HI65" i="8"/>
  <c r="HI48" i="5"/>
  <c r="HI47" i="5"/>
  <c r="HI46" i="5"/>
  <c r="HI45" i="5"/>
  <c r="HI44" i="5"/>
  <c r="HI43" i="5"/>
  <c r="HI42" i="5"/>
  <c r="HI41" i="5"/>
  <c r="HI29" i="5"/>
  <c r="HI28" i="5"/>
  <c r="HI26" i="5"/>
  <c r="HI23" i="5"/>
  <c r="HI22" i="5"/>
  <c r="HJ29" i="8"/>
  <c r="HI29" i="8"/>
  <c r="HJ29" i="5"/>
  <c r="HK29" i="5"/>
  <c r="HJ28" i="8"/>
  <c r="HI28" i="8"/>
  <c r="HJ28" i="5"/>
  <c r="HJ26" i="8"/>
  <c r="HI26" i="8"/>
  <c r="HJ26" i="5"/>
  <c r="HK26" i="5"/>
  <c r="HJ23" i="8"/>
  <c r="HI23" i="8"/>
  <c r="HJ23" i="5"/>
  <c r="HJ22" i="8"/>
  <c r="HI22" i="8"/>
  <c r="HK22" i="8"/>
  <c r="HI15" i="5"/>
  <c r="HJ15" i="8"/>
  <c r="HI15" i="8"/>
  <c r="HI133" i="5"/>
  <c r="HJ133" i="8"/>
  <c r="HI133" i="8"/>
  <c r="HK133" i="8"/>
  <c r="HI132" i="5"/>
  <c r="HJ132" i="8"/>
  <c r="HI132" i="8"/>
  <c r="HK132" i="8"/>
  <c r="HI14" i="5"/>
  <c r="HJ14" i="8"/>
  <c r="HI14" i="8"/>
  <c r="HK14" i="8"/>
  <c r="HI114" i="5"/>
  <c r="HI95" i="5"/>
  <c r="HJ95" i="8"/>
  <c r="HI95" i="8"/>
  <c r="HK95" i="8"/>
  <c r="HJ48" i="8"/>
  <c r="HI48" i="8"/>
  <c r="HJ47" i="8"/>
  <c r="HI47" i="8"/>
  <c r="HK47" i="8"/>
  <c r="HJ46" i="8"/>
  <c r="HI46" i="8"/>
  <c r="HK46" i="8"/>
  <c r="HJ45" i="8"/>
  <c r="HI45" i="8"/>
  <c r="HK45" i="8"/>
  <c r="HJ44" i="8"/>
  <c r="HI44" i="8"/>
  <c r="HJ43" i="8"/>
  <c r="HI43" i="8"/>
  <c r="HK43" i="8"/>
  <c r="HJ42" i="8"/>
  <c r="HI42" i="8"/>
  <c r="HJ41" i="8"/>
  <c r="HI41" i="8"/>
  <c r="HK41" i="8"/>
  <c r="HI25" i="5"/>
  <c r="HJ25" i="8"/>
  <c r="HI25" i="8"/>
  <c r="HI64" i="5"/>
  <c r="HI63" i="5"/>
  <c r="HJ64" i="8"/>
  <c r="HI64" i="8"/>
  <c r="HI40" i="5"/>
  <c r="HI39" i="5"/>
  <c r="HJ39" i="8"/>
  <c r="HJ40" i="8"/>
  <c r="HI40" i="8"/>
  <c r="HK40" i="8"/>
  <c r="HI39" i="8"/>
  <c r="HJ39" i="5"/>
  <c r="HJ63" i="8"/>
  <c r="HI63" i="8"/>
  <c r="HK63" i="8"/>
  <c r="HI62" i="5"/>
  <c r="HJ62" i="8"/>
  <c r="HI62" i="8"/>
  <c r="HK62" i="8"/>
  <c r="HJ122" i="8"/>
  <c r="HI122" i="8"/>
  <c r="HK122" i="8"/>
  <c r="HI13" i="5"/>
  <c r="HI12" i="5"/>
  <c r="HJ13" i="8"/>
  <c r="HI13" i="8"/>
  <c r="HK13" i="8"/>
  <c r="HJ12" i="8"/>
  <c r="HI12" i="8"/>
  <c r="HI11" i="5"/>
  <c r="HJ11" i="8"/>
  <c r="HI11" i="8"/>
  <c r="HI60" i="5"/>
  <c r="HJ60" i="8"/>
  <c r="HI60" i="8"/>
  <c r="HI111" i="5"/>
  <c r="HI121" i="5"/>
  <c r="HJ121" i="8"/>
  <c r="HI121" i="8"/>
  <c r="HK121" i="8"/>
  <c r="HI120" i="5"/>
  <c r="HJ120" i="8"/>
  <c r="HI120" i="8"/>
  <c r="HK120" i="8"/>
  <c r="HI131" i="5"/>
  <c r="HJ131" i="8"/>
  <c r="HI131" i="8"/>
  <c r="HI21" i="5"/>
  <c r="HI20" i="5"/>
  <c r="HI19" i="5"/>
  <c r="HJ21" i="8"/>
  <c r="HI21" i="8"/>
  <c r="HK21" i="8"/>
  <c r="HJ20" i="8"/>
  <c r="HI20" i="8"/>
  <c r="HK20" i="8"/>
  <c r="HJ19" i="8"/>
  <c r="HI30" i="8"/>
  <c r="HK19" i="8"/>
  <c r="HI19" i="8"/>
  <c r="HI38" i="5"/>
  <c r="HI37" i="5"/>
  <c r="HJ38" i="8"/>
  <c r="HI38" i="8"/>
  <c r="HK38" i="8"/>
  <c r="HJ37" i="8"/>
  <c r="HI37" i="8"/>
  <c r="HI58" i="5"/>
  <c r="HJ58" i="8"/>
  <c r="HI58" i="8"/>
  <c r="HJ58" i="5"/>
  <c r="HJ128" i="8"/>
  <c r="HI128" i="8"/>
  <c r="HK128" i="8"/>
  <c r="HJ128" i="5"/>
  <c r="HI128" i="5"/>
  <c r="HK128" i="5"/>
  <c r="HJ36" i="8"/>
  <c r="HI36" i="8"/>
  <c r="HJ36" i="5"/>
  <c r="HI36" i="5"/>
  <c r="HK36" i="5"/>
  <c r="HJ83" i="8"/>
  <c r="HI83" i="8"/>
  <c r="HJ83" i="5"/>
  <c r="HI35" i="5"/>
  <c r="HI34" i="5"/>
  <c r="HI33" i="5"/>
  <c r="HI32" i="5"/>
  <c r="HI31" i="5"/>
  <c r="HJ35" i="8"/>
  <c r="HI35" i="8"/>
  <c r="HK35" i="8"/>
  <c r="HJ34" i="8"/>
  <c r="HI34" i="8"/>
  <c r="HJ33" i="8"/>
  <c r="HI33" i="8"/>
  <c r="HJ32" i="8"/>
  <c r="HI32" i="8"/>
  <c r="HJ31" i="8"/>
  <c r="HI31" i="8"/>
  <c r="HJ31" i="5"/>
  <c r="HI57" i="5"/>
  <c r="HJ57" i="8"/>
  <c r="HI57" i="8"/>
  <c r="HI9" i="5"/>
  <c r="HI8" i="5"/>
  <c r="HJ9" i="8"/>
  <c r="HI9" i="8"/>
  <c r="HI56" i="5"/>
  <c r="HJ56" i="8"/>
  <c r="HI56" i="8"/>
  <c r="HK56" i="8"/>
  <c r="HI55" i="5"/>
  <c r="HJ55" i="8"/>
  <c r="HI55" i="8"/>
  <c r="HI110" i="8"/>
  <c r="HJ110" i="5"/>
  <c r="HK110" i="5"/>
  <c r="HJ111" i="8"/>
  <c r="HI111" i="8"/>
  <c r="HK111" i="8"/>
  <c r="HJ110" i="8"/>
  <c r="HK110" i="8"/>
  <c r="HI109" i="5"/>
  <c r="HJ109" i="8"/>
  <c r="HI109" i="8"/>
  <c r="HI54" i="5"/>
  <c r="HJ54" i="8"/>
  <c r="HI54" i="8"/>
  <c r="HJ54" i="5"/>
  <c r="HI134" i="5"/>
  <c r="HJ134" i="8"/>
  <c r="HI134" i="8"/>
  <c r="HK134" i="8"/>
  <c r="HI53" i="5"/>
  <c r="HJ53" i="8"/>
  <c r="HI53" i="8"/>
  <c r="HI18" i="5"/>
  <c r="HJ18" i="8"/>
  <c r="HI18" i="8"/>
  <c r="HK18" i="8"/>
  <c r="HI52" i="5"/>
  <c r="HJ52" i="8"/>
  <c r="HI52" i="8"/>
  <c r="HI76" i="5"/>
  <c r="HJ76" i="8"/>
  <c r="HI76" i="8"/>
  <c r="HK76" i="8"/>
  <c r="HI108" i="5"/>
  <c r="HJ108" i="8"/>
  <c r="HI108" i="8"/>
  <c r="HJ108" i="5"/>
  <c r="HI51" i="5"/>
  <c r="HJ51" i="8"/>
  <c r="HI51" i="8"/>
  <c r="HK51" i="8"/>
  <c r="HI50" i="5"/>
  <c r="HJ50" i="8"/>
  <c r="HI50" i="8"/>
  <c r="HJ50" i="5"/>
  <c r="HI125" i="5"/>
  <c r="HJ125" i="8"/>
  <c r="HI125" i="8"/>
  <c r="HI30" i="5"/>
  <c r="HJ30" i="8"/>
  <c r="HK30" i="8"/>
  <c r="HI49" i="5"/>
  <c r="HJ49" i="8"/>
  <c r="HI49" i="8"/>
  <c r="HI17" i="5"/>
  <c r="HJ17" i="8"/>
  <c r="HI17" i="8"/>
  <c r="HK17" i="8"/>
  <c r="HI16" i="5"/>
  <c r="HJ16" i="8"/>
  <c r="HI16" i="8"/>
  <c r="HJ16" i="5"/>
  <c r="HK16" i="5"/>
  <c r="HI117" i="8"/>
  <c r="HI117" i="5"/>
  <c r="HI123" i="5"/>
  <c r="HJ123" i="8"/>
  <c r="HI123" i="8"/>
  <c r="HK123" i="8"/>
  <c r="HI101" i="5"/>
  <c r="HJ101" i="8"/>
  <c r="HI101" i="8"/>
  <c r="HK101" i="8"/>
  <c r="HI100" i="5"/>
  <c r="HJ100" i="8"/>
  <c r="HI100" i="8"/>
  <c r="HJ99" i="8"/>
  <c r="HI99" i="8"/>
  <c r="HK99" i="8"/>
  <c r="HI98" i="5"/>
  <c r="HJ98" i="8"/>
  <c r="HI98" i="8"/>
  <c r="HJ98" i="5"/>
  <c r="HI27" i="5"/>
  <c r="HJ27" i="8"/>
  <c r="HI27" i="8"/>
  <c r="HK27" i="8"/>
  <c r="HJ27" i="5"/>
  <c r="HK27" i="5"/>
  <c r="HJ136" i="8"/>
  <c r="HI136" i="8"/>
  <c r="HK136" i="8"/>
  <c r="HI136" i="5"/>
  <c r="HJ136" i="5"/>
  <c r="C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BL136" i="5"/>
  <c r="BM136" i="5"/>
  <c r="BN136" i="5"/>
  <c r="BO136" i="5"/>
  <c r="BP136" i="5"/>
  <c r="BQ136" i="5"/>
  <c r="BR136" i="5"/>
  <c r="BS136" i="5"/>
  <c r="BT136" i="5"/>
  <c r="BU136" i="5"/>
  <c r="BV136" i="5"/>
  <c r="BW136" i="5"/>
  <c r="BX136" i="5"/>
  <c r="BY136" i="5"/>
  <c r="BZ136" i="5"/>
  <c r="CA136" i="5"/>
  <c r="CB136" i="5"/>
  <c r="CC136" i="5"/>
  <c r="CD136" i="5"/>
  <c r="CE136" i="5"/>
  <c r="CF136" i="5"/>
  <c r="CG136" i="5"/>
  <c r="CH136" i="5"/>
  <c r="CI136" i="5"/>
  <c r="CJ136" i="5"/>
  <c r="CK136" i="5"/>
  <c r="CL136" i="5"/>
  <c r="CM136" i="5"/>
  <c r="CN136" i="5"/>
  <c r="CO136" i="5"/>
  <c r="CP136" i="5"/>
  <c r="CQ136" i="5"/>
  <c r="CR136" i="5"/>
  <c r="CS136" i="5"/>
  <c r="CT136" i="5"/>
  <c r="CU136" i="5"/>
  <c r="CV136" i="5"/>
  <c r="CW136" i="5"/>
  <c r="CX136" i="5"/>
  <c r="CY136" i="5"/>
  <c r="CZ136" i="5"/>
  <c r="DA136" i="5"/>
  <c r="DB136" i="5"/>
  <c r="DC136" i="5"/>
  <c r="DD136" i="5"/>
  <c r="DE136" i="5"/>
  <c r="DF136" i="5"/>
  <c r="DG136" i="5"/>
  <c r="DH136" i="5"/>
  <c r="DI136" i="5"/>
  <c r="DJ136" i="5"/>
  <c r="DK136" i="5"/>
  <c r="DL136" i="5"/>
  <c r="DM136" i="5"/>
  <c r="DN136" i="5"/>
  <c r="DO136" i="5"/>
  <c r="DP136" i="5"/>
  <c r="DQ136" i="5"/>
  <c r="DR136" i="5"/>
  <c r="DS136" i="5"/>
  <c r="DT136" i="5"/>
  <c r="DU136" i="5"/>
  <c r="DV136" i="5"/>
  <c r="DW136" i="5"/>
  <c r="DX136" i="5"/>
  <c r="DY136" i="5"/>
  <c r="DZ136" i="5"/>
  <c r="EA136" i="5"/>
  <c r="EB136" i="5"/>
  <c r="EC136" i="5"/>
  <c r="ED136" i="5"/>
  <c r="EE136" i="5"/>
  <c r="EF136" i="5"/>
  <c r="EG136" i="5"/>
  <c r="EH136" i="5"/>
  <c r="EI136" i="5"/>
  <c r="EJ136" i="5"/>
  <c r="EK136" i="5"/>
  <c r="EL136" i="5"/>
  <c r="EM136" i="5"/>
  <c r="EN136" i="5"/>
  <c r="EO136" i="5"/>
  <c r="EP136" i="5"/>
  <c r="EQ136" i="5"/>
  <c r="ER136" i="5"/>
  <c r="ES136" i="5"/>
  <c r="ET136" i="5"/>
  <c r="EU136" i="5"/>
  <c r="EV136" i="5"/>
  <c r="EW136" i="5"/>
  <c r="EX136" i="5"/>
  <c r="EY136" i="5"/>
  <c r="EZ136" i="5"/>
  <c r="FA136" i="5"/>
  <c r="FB136" i="5"/>
  <c r="FC136" i="5"/>
  <c r="FD136" i="5"/>
  <c r="FE136" i="5"/>
  <c r="FF136" i="5"/>
  <c r="FG136" i="5"/>
  <c r="FH136" i="5"/>
  <c r="FI136" i="5"/>
  <c r="FJ136" i="5"/>
  <c r="FK136" i="5"/>
  <c r="FL136" i="5"/>
  <c r="FM136" i="5"/>
  <c r="FN136" i="5"/>
  <c r="FO136" i="5"/>
  <c r="FP136" i="5"/>
  <c r="FQ136" i="5"/>
  <c r="FR136" i="5"/>
  <c r="FS136" i="5"/>
  <c r="FT136" i="5"/>
  <c r="FU136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GH136" i="5"/>
  <c r="GI136" i="5"/>
  <c r="GJ136" i="5"/>
  <c r="GK136" i="5"/>
  <c r="GL136" i="5"/>
  <c r="GM136" i="5"/>
  <c r="GN136" i="5"/>
  <c r="GO136" i="5"/>
  <c r="GP136" i="5"/>
  <c r="GQ136" i="5"/>
  <c r="GR136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HI97" i="5"/>
  <c r="HJ97" i="8"/>
  <c r="HI97" i="8"/>
  <c r="HJ96" i="8"/>
  <c r="HI96" i="8"/>
  <c r="HI96" i="5"/>
  <c r="HI115" i="5"/>
  <c r="HJ115" i="8"/>
  <c r="HI115" i="8"/>
  <c r="HJ115" i="5"/>
  <c r="HK115" i="5"/>
  <c r="HI94" i="5"/>
  <c r="HJ94" i="8"/>
  <c r="HI94" i="8"/>
  <c r="HJ93" i="8"/>
  <c r="HI93" i="8"/>
  <c r="HK93" i="8"/>
  <c r="HJ93" i="5"/>
  <c r="HI93" i="5"/>
  <c r="HK93" i="5"/>
  <c r="HI92" i="5"/>
  <c r="HJ92" i="8"/>
  <c r="HI92" i="8"/>
  <c r="HJ92" i="5"/>
  <c r="HI61" i="5"/>
  <c r="HJ61" i="8"/>
  <c r="HI61" i="8"/>
  <c r="HJ61" i="5"/>
  <c r="HI135" i="5"/>
  <c r="HJ135" i="8"/>
  <c r="HI135" i="8"/>
  <c r="HK135" i="8"/>
  <c r="HJ135" i="5"/>
  <c r="HI24" i="5"/>
  <c r="HJ24" i="8"/>
  <c r="HI24" i="8"/>
  <c r="HI91" i="5"/>
  <c r="HJ91" i="8"/>
  <c r="HI91" i="8"/>
  <c r="HJ103" i="8"/>
  <c r="HI103" i="8"/>
  <c r="HK103" i="8"/>
  <c r="HI103" i="5"/>
  <c r="HJ113" i="8"/>
  <c r="HI113" i="8"/>
  <c r="HK113" i="8"/>
  <c r="HI113" i="5"/>
  <c r="HJ114" i="8"/>
  <c r="HI114" i="8"/>
  <c r="HJ90" i="8"/>
  <c r="HI90" i="8"/>
  <c r="HI89" i="5"/>
  <c r="HJ89" i="8"/>
  <c r="HI89" i="8"/>
  <c r="HK89" i="8"/>
  <c r="HJ89" i="5"/>
  <c r="HK89" i="5"/>
  <c r="HI86" i="5"/>
  <c r="HI88" i="5"/>
  <c r="HJ88" i="8"/>
  <c r="HI88" i="8"/>
  <c r="HK88" i="8"/>
  <c r="HJ88" i="5"/>
  <c r="HI87" i="5"/>
  <c r="HJ87" i="8"/>
  <c r="HI87" i="8"/>
  <c r="HI112" i="5"/>
  <c r="HJ112" i="8"/>
  <c r="HI112" i="8"/>
  <c r="HJ112" i="5"/>
  <c r="HJ86" i="8"/>
  <c r="HI86" i="8"/>
  <c r="HK86" i="8"/>
  <c r="HI104" i="5"/>
  <c r="HJ104" i="8"/>
  <c r="HI104" i="8"/>
  <c r="HK104" i="8"/>
  <c r="HI10" i="5"/>
  <c r="HJ10" i="8"/>
  <c r="HI10" i="8"/>
  <c r="HK10" i="8"/>
  <c r="HJ10" i="5"/>
  <c r="HI119" i="5"/>
  <c r="HJ119" i="8"/>
  <c r="HI119" i="8"/>
  <c r="HK119" i="8"/>
  <c r="HJ119" i="5"/>
  <c r="HI118" i="5"/>
  <c r="HJ118" i="8"/>
  <c r="HI118" i="8"/>
  <c r="HK118" i="8"/>
  <c r="HJ118" i="5"/>
  <c r="HI59" i="5"/>
  <c r="HJ59" i="8"/>
  <c r="HI59" i="8"/>
  <c r="HK59" i="8"/>
  <c r="HI130" i="5"/>
  <c r="HJ130" i="8"/>
  <c r="HI130" i="8"/>
  <c r="HI129" i="5"/>
  <c r="HJ129" i="8"/>
  <c r="HI129" i="8"/>
  <c r="HI85" i="5"/>
  <c r="HJ85" i="8"/>
  <c r="HI85" i="8"/>
  <c r="HI84" i="5"/>
  <c r="HI83" i="5"/>
  <c r="HJ84" i="8"/>
  <c r="HI84" i="8"/>
  <c r="HI82" i="5"/>
  <c r="HJ81" i="8"/>
  <c r="HJ82" i="8"/>
  <c r="HI82" i="8"/>
  <c r="HJ82" i="5"/>
  <c r="HI80" i="5"/>
  <c r="HI81" i="5"/>
  <c r="HI81" i="8"/>
  <c r="HJ80" i="8"/>
  <c r="HI80" i="8"/>
  <c r="HJ80" i="5"/>
  <c r="HI127" i="5"/>
  <c r="HJ127" i="8"/>
  <c r="HI127" i="8"/>
  <c r="HJ127" i="5"/>
  <c r="HI126" i="5"/>
  <c r="HJ126" i="8"/>
  <c r="HI126" i="8"/>
  <c r="HK126" i="8"/>
  <c r="HJ126" i="5"/>
  <c r="HK126" i="5"/>
  <c r="HJ8" i="8"/>
  <c r="HI8" i="8"/>
  <c r="HI79" i="5"/>
  <c r="HJ79" i="8"/>
  <c r="HI79" i="8"/>
  <c r="HJ78" i="8"/>
  <c r="HI78" i="8"/>
  <c r="HI78" i="5"/>
  <c r="HI7" i="5"/>
  <c r="HJ7" i="8"/>
  <c r="HI7" i="8"/>
  <c r="HJ7" i="5"/>
  <c r="HI107" i="5"/>
  <c r="HI106" i="5"/>
  <c r="HI124" i="5"/>
  <c r="HJ77" i="8"/>
  <c r="HI77" i="8"/>
  <c r="HK77" i="8"/>
  <c r="HJ77" i="5"/>
  <c r="HI77" i="5"/>
  <c r="HJ132" i="5"/>
  <c r="HJ121" i="5"/>
  <c r="HK121" i="5"/>
  <c r="HJ113" i="5"/>
  <c r="HJ104" i="5"/>
  <c r="HJ94" i="5"/>
  <c r="HJ90" i="5"/>
  <c r="HK90" i="5"/>
  <c r="HJ87" i="5"/>
  <c r="HJ86" i="5"/>
  <c r="HJ84" i="5"/>
  <c r="HJ81" i="5"/>
  <c r="HK81" i="5"/>
  <c r="HJ59" i="5"/>
  <c r="HJ24" i="5"/>
  <c r="HJ8" i="5"/>
  <c r="HI75" i="5"/>
  <c r="HI6" i="5"/>
  <c r="HI4" i="8"/>
  <c r="HI5" i="5"/>
  <c r="HI4" i="5"/>
  <c r="HJ75" i="8"/>
  <c r="HI75" i="8"/>
  <c r="HJ106" i="8"/>
  <c r="HI106" i="8"/>
  <c r="HK106" i="8"/>
  <c r="HJ106" i="5"/>
  <c r="HK106" i="5"/>
  <c r="HJ107" i="8"/>
  <c r="HI107" i="8"/>
  <c r="HJ107" i="5"/>
  <c r="HJ124" i="8"/>
  <c r="HI124" i="8"/>
  <c r="HK124" i="8"/>
  <c r="HJ124" i="5"/>
  <c r="HJ6" i="8"/>
  <c r="HI6" i="8"/>
  <c r="HJ6" i="5"/>
  <c r="HJ5" i="8"/>
  <c r="HI5" i="8"/>
  <c r="HK5" i="8"/>
  <c r="HJ5" i="5"/>
  <c r="HG70" i="5"/>
  <c r="HF70" i="5"/>
  <c r="HE70" i="5"/>
  <c r="HD70" i="5"/>
  <c r="HC70" i="5"/>
  <c r="HB70" i="5"/>
  <c r="HG69" i="5"/>
  <c r="HF69" i="5"/>
  <c r="HE69" i="5"/>
  <c r="HD69" i="5"/>
  <c r="HC69" i="5"/>
  <c r="HB69" i="5"/>
  <c r="HG68" i="5"/>
  <c r="HF68" i="5"/>
  <c r="HE68" i="5"/>
  <c r="HD68" i="5"/>
  <c r="HC68" i="5"/>
  <c r="HB68" i="5"/>
  <c r="HG67" i="5"/>
  <c r="HF67" i="5"/>
  <c r="HE67" i="5"/>
  <c r="HD67" i="5"/>
  <c r="HC67" i="5"/>
  <c r="HB67" i="5"/>
  <c r="HG66" i="5"/>
  <c r="HF66" i="5"/>
  <c r="HE66" i="5"/>
  <c r="HD66" i="5"/>
  <c r="HC66" i="5"/>
  <c r="HB66" i="5"/>
  <c r="HG65" i="5"/>
  <c r="HF65" i="5"/>
  <c r="HE65" i="5"/>
  <c r="HD65" i="5"/>
  <c r="HC65" i="5"/>
  <c r="HB65" i="5"/>
  <c r="HG64" i="5"/>
  <c r="HF64" i="5"/>
  <c r="HE64" i="5"/>
  <c r="HD64" i="5"/>
  <c r="HC64" i="5"/>
  <c r="HB64" i="5"/>
  <c r="HG63" i="5"/>
  <c r="HF63" i="5"/>
  <c r="HE63" i="5"/>
  <c r="HD63" i="5"/>
  <c r="HC63" i="5"/>
  <c r="HB63" i="5"/>
  <c r="HG62" i="5"/>
  <c r="HF62" i="5"/>
  <c r="HE62" i="5"/>
  <c r="HD62" i="5"/>
  <c r="HC62" i="5"/>
  <c r="HB62" i="5"/>
  <c r="HG61" i="5"/>
  <c r="HF61" i="5"/>
  <c r="HE61" i="5"/>
  <c r="HD61" i="5"/>
  <c r="HC61" i="5"/>
  <c r="HB61" i="5"/>
  <c r="HG60" i="5"/>
  <c r="HF60" i="5"/>
  <c r="HE60" i="5"/>
  <c r="HD60" i="5"/>
  <c r="HC60" i="5"/>
  <c r="HB60" i="5"/>
  <c r="HG59" i="5"/>
  <c r="HF59" i="5"/>
  <c r="HE59" i="5"/>
  <c r="HD59" i="5"/>
  <c r="HC59" i="5"/>
  <c r="HB59" i="5"/>
  <c r="HG58" i="5"/>
  <c r="HF58" i="5"/>
  <c r="HE58" i="5"/>
  <c r="HD58" i="5"/>
  <c r="HC58" i="5"/>
  <c r="HB58" i="5"/>
  <c r="HG57" i="5"/>
  <c r="HF57" i="5"/>
  <c r="HE57" i="5"/>
  <c r="HD57" i="5"/>
  <c r="HC57" i="5"/>
  <c r="HB57" i="5"/>
  <c r="HG56" i="5"/>
  <c r="HF56" i="5"/>
  <c r="HE56" i="5"/>
  <c r="HD56" i="5"/>
  <c r="HC56" i="5"/>
  <c r="HB56" i="5"/>
  <c r="HG55" i="5"/>
  <c r="HF55" i="5"/>
  <c r="HE55" i="5"/>
  <c r="HD55" i="5"/>
  <c r="HC55" i="5"/>
  <c r="HB55" i="5"/>
  <c r="HG54" i="5"/>
  <c r="HF54" i="5"/>
  <c r="HE54" i="5"/>
  <c r="HD54" i="5"/>
  <c r="HC54" i="5"/>
  <c r="HB54" i="5"/>
  <c r="HG53" i="5"/>
  <c r="HF53" i="5"/>
  <c r="HE53" i="5"/>
  <c r="HD53" i="5"/>
  <c r="HC53" i="5"/>
  <c r="HB53" i="5"/>
  <c r="HG52" i="5"/>
  <c r="HF52" i="5"/>
  <c r="HE52" i="5"/>
  <c r="HD52" i="5"/>
  <c r="HC52" i="5"/>
  <c r="HB52" i="5"/>
  <c r="HG51" i="5"/>
  <c r="HF51" i="5"/>
  <c r="HE51" i="5"/>
  <c r="HD51" i="5"/>
  <c r="HC51" i="5"/>
  <c r="HB51" i="5"/>
  <c r="HG50" i="5"/>
  <c r="HF50" i="5"/>
  <c r="HE50" i="5"/>
  <c r="HD50" i="5"/>
  <c r="HC50" i="5"/>
  <c r="HB50" i="5"/>
  <c r="HG49" i="5"/>
  <c r="HF49" i="5"/>
  <c r="HE49" i="5"/>
  <c r="HD49" i="5"/>
  <c r="HC49" i="5"/>
  <c r="HB49" i="5"/>
  <c r="HG48" i="5"/>
  <c r="HF48" i="5"/>
  <c r="HE48" i="5"/>
  <c r="HD48" i="5"/>
  <c r="HC48" i="5"/>
  <c r="HB48" i="5"/>
  <c r="HG47" i="5"/>
  <c r="HF47" i="5"/>
  <c r="HE47" i="5"/>
  <c r="HD47" i="5"/>
  <c r="HC47" i="5"/>
  <c r="HB47" i="5"/>
  <c r="HG46" i="5"/>
  <c r="HF46" i="5"/>
  <c r="HE46" i="5"/>
  <c r="HD46" i="5"/>
  <c r="HC46" i="5"/>
  <c r="HB46" i="5"/>
  <c r="HG45" i="5"/>
  <c r="HF45" i="5"/>
  <c r="HE45" i="5"/>
  <c r="HD45" i="5"/>
  <c r="HC45" i="5"/>
  <c r="HB45" i="5"/>
  <c r="HG44" i="5"/>
  <c r="HF44" i="5"/>
  <c r="HE44" i="5"/>
  <c r="HD44" i="5"/>
  <c r="HC44" i="5"/>
  <c r="HB44" i="5"/>
  <c r="HG43" i="5"/>
  <c r="HF43" i="5"/>
  <c r="HE43" i="5"/>
  <c r="HD43" i="5"/>
  <c r="HC43" i="5"/>
  <c r="HB43" i="5"/>
  <c r="HG42" i="5"/>
  <c r="HF42" i="5"/>
  <c r="HE42" i="5"/>
  <c r="HD42" i="5"/>
  <c r="HC42" i="5"/>
  <c r="HB42" i="5"/>
  <c r="HG41" i="5"/>
  <c r="HF41" i="5"/>
  <c r="HE41" i="5"/>
  <c r="HD41" i="5"/>
  <c r="HC41" i="5"/>
  <c r="HB41" i="5"/>
  <c r="HG40" i="5"/>
  <c r="HF40" i="5"/>
  <c r="HE40" i="5"/>
  <c r="HD40" i="5"/>
  <c r="HC40" i="5"/>
  <c r="HB40" i="5"/>
  <c r="HG39" i="5"/>
  <c r="HF39" i="5"/>
  <c r="HE39" i="5"/>
  <c r="HD39" i="5"/>
  <c r="HC39" i="5"/>
  <c r="HB39" i="5"/>
  <c r="HG38" i="5"/>
  <c r="HF38" i="5"/>
  <c r="HE38" i="5"/>
  <c r="HD38" i="5"/>
  <c r="HC38" i="5"/>
  <c r="HB38" i="5"/>
  <c r="HG37" i="5"/>
  <c r="HF37" i="5"/>
  <c r="HE37" i="5"/>
  <c r="HD37" i="5"/>
  <c r="HC37" i="5"/>
  <c r="HB37" i="5"/>
  <c r="HG36" i="5"/>
  <c r="HF36" i="5"/>
  <c r="HE36" i="5"/>
  <c r="HD36" i="5"/>
  <c r="HC36" i="5"/>
  <c r="HB36" i="5"/>
  <c r="HG35" i="5"/>
  <c r="HF35" i="5"/>
  <c r="HE35" i="5"/>
  <c r="HD35" i="5"/>
  <c r="HC35" i="5"/>
  <c r="HB35" i="5"/>
  <c r="HG34" i="5"/>
  <c r="HF34" i="5"/>
  <c r="HE34" i="5"/>
  <c r="HD34" i="5"/>
  <c r="HC34" i="5"/>
  <c r="HB34" i="5"/>
  <c r="HG33" i="5"/>
  <c r="HF33" i="5"/>
  <c r="HE33" i="5"/>
  <c r="HD33" i="5"/>
  <c r="HC33" i="5"/>
  <c r="HB33" i="5"/>
  <c r="HG32" i="5"/>
  <c r="HF32" i="5"/>
  <c r="HE32" i="5"/>
  <c r="HD32" i="5"/>
  <c r="HC32" i="5"/>
  <c r="HB32" i="5"/>
  <c r="HG31" i="5"/>
  <c r="HF31" i="5"/>
  <c r="HE31" i="5"/>
  <c r="HD31" i="5"/>
  <c r="HC31" i="5"/>
  <c r="HB31" i="5"/>
  <c r="HG30" i="5"/>
  <c r="HF30" i="5"/>
  <c r="HE30" i="5"/>
  <c r="HD30" i="5"/>
  <c r="HC30" i="5"/>
  <c r="HB30" i="5"/>
  <c r="HG29" i="5"/>
  <c r="HF29" i="5"/>
  <c r="HE29" i="5"/>
  <c r="HD29" i="5"/>
  <c r="HC29" i="5"/>
  <c r="HB29" i="5"/>
  <c r="HG28" i="5"/>
  <c r="HF28" i="5"/>
  <c r="HE28" i="5"/>
  <c r="HD28" i="5"/>
  <c r="HC28" i="5"/>
  <c r="HB28" i="5"/>
  <c r="HG27" i="5"/>
  <c r="HF27" i="5"/>
  <c r="HE27" i="5"/>
  <c r="HD27" i="5"/>
  <c r="HC27" i="5"/>
  <c r="HB27" i="5"/>
  <c r="HG26" i="5"/>
  <c r="HF26" i="5"/>
  <c r="HE26" i="5"/>
  <c r="HD26" i="5"/>
  <c r="HC26" i="5"/>
  <c r="HB26" i="5"/>
  <c r="HG25" i="5"/>
  <c r="HF25" i="5"/>
  <c r="HE25" i="5"/>
  <c r="HD25" i="5"/>
  <c r="HC25" i="5"/>
  <c r="HB25" i="5"/>
  <c r="HG24" i="5"/>
  <c r="HF24" i="5"/>
  <c r="HE24" i="5"/>
  <c r="HD24" i="5"/>
  <c r="HC24" i="5"/>
  <c r="HB24" i="5"/>
  <c r="HG23" i="5"/>
  <c r="HF23" i="5"/>
  <c r="HE23" i="5"/>
  <c r="HD23" i="5"/>
  <c r="HC23" i="5"/>
  <c r="HB23" i="5"/>
  <c r="HG22" i="5"/>
  <c r="HF22" i="5"/>
  <c r="HE22" i="5"/>
  <c r="HD22" i="5"/>
  <c r="HC22" i="5"/>
  <c r="HB22" i="5"/>
  <c r="HG21" i="5"/>
  <c r="HF21" i="5"/>
  <c r="HE21" i="5"/>
  <c r="HD21" i="5"/>
  <c r="HC21" i="5"/>
  <c r="HB21" i="5"/>
  <c r="HG20" i="5"/>
  <c r="HF20" i="5"/>
  <c r="HE20" i="5"/>
  <c r="HD20" i="5"/>
  <c r="HC20" i="5"/>
  <c r="HB20" i="5"/>
  <c r="HG19" i="5"/>
  <c r="HF19" i="5"/>
  <c r="HE19" i="5"/>
  <c r="HD19" i="5"/>
  <c r="HC19" i="5"/>
  <c r="HB19" i="5"/>
  <c r="HG18" i="5"/>
  <c r="HF18" i="5"/>
  <c r="HE18" i="5"/>
  <c r="HD18" i="5"/>
  <c r="HC18" i="5"/>
  <c r="HB18" i="5"/>
  <c r="HG17" i="5"/>
  <c r="HF17" i="5"/>
  <c r="HE17" i="5"/>
  <c r="HD17" i="5"/>
  <c r="HC17" i="5"/>
  <c r="HB17" i="5"/>
  <c r="HG16" i="5"/>
  <c r="HF16" i="5"/>
  <c r="HE16" i="5"/>
  <c r="HD16" i="5"/>
  <c r="HC16" i="5"/>
  <c r="HB16" i="5"/>
  <c r="HG15" i="5"/>
  <c r="HF15" i="5"/>
  <c r="HE15" i="5"/>
  <c r="HD15" i="5"/>
  <c r="HC15" i="5"/>
  <c r="HB15" i="5"/>
  <c r="HG14" i="5"/>
  <c r="HF14" i="5"/>
  <c r="HE14" i="5"/>
  <c r="HD14" i="5"/>
  <c r="HC14" i="5"/>
  <c r="HB14" i="5"/>
  <c r="HG13" i="5"/>
  <c r="HF13" i="5"/>
  <c r="HE13" i="5"/>
  <c r="HD13" i="5"/>
  <c r="HC13" i="5"/>
  <c r="HB13" i="5"/>
  <c r="HG12" i="5"/>
  <c r="HF12" i="5"/>
  <c r="HE12" i="5"/>
  <c r="HD12" i="5"/>
  <c r="HC12" i="5"/>
  <c r="HB12" i="5"/>
  <c r="HG11" i="5"/>
  <c r="HF11" i="5"/>
  <c r="HE11" i="5"/>
  <c r="HD11" i="5"/>
  <c r="HC11" i="5"/>
  <c r="HB11" i="5"/>
  <c r="HG10" i="5"/>
  <c r="HF10" i="5"/>
  <c r="HE10" i="5"/>
  <c r="HD10" i="5"/>
  <c r="HC10" i="5"/>
  <c r="HB10" i="5"/>
  <c r="HG9" i="5"/>
  <c r="HF9" i="5"/>
  <c r="HE9" i="5"/>
  <c r="HD9" i="5"/>
  <c r="HC9" i="5"/>
  <c r="HB9" i="5"/>
  <c r="HG8" i="5"/>
  <c r="HF8" i="5"/>
  <c r="HE8" i="5"/>
  <c r="HD8" i="5"/>
  <c r="HC8" i="5"/>
  <c r="HB8" i="5"/>
  <c r="HG7" i="5"/>
  <c r="HF7" i="5"/>
  <c r="HE7" i="5"/>
  <c r="HD7" i="5"/>
  <c r="HC7" i="5"/>
  <c r="HB7" i="5"/>
  <c r="HG6" i="5"/>
  <c r="HF6" i="5"/>
  <c r="HE6" i="5"/>
  <c r="HD6" i="5"/>
  <c r="HC6" i="5"/>
  <c r="HB6" i="5"/>
  <c r="HG5" i="5"/>
  <c r="HF5" i="5"/>
  <c r="HE5" i="5"/>
  <c r="HD5" i="5"/>
  <c r="HC5" i="5"/>
  <c r="HB5" i="5"/>
  <c r="HK132" i="5"/>
  <c r="HK136" i="5"/>
  <c r="HB71" i="5"/>
  <c r="HB138" i="5"/>
  <c r="HJ103" i="5"/>
  <c r="HK103" i="5"/>
  <c r="HD71" i="5"/>
  <c r="HD138" i="5"/>
  <c r="HD138" i="8"/>
  <c r="AC11" i="1"/>
  <c r="AC21" i="1"/>
  <c r="AC36" i="1"/>
  <c r="AC52" i="1"/>
  <c r="EI71" i="8"/>
  <c r="EJ71" i="8"/>
  <c r="EK71" i="8"/>
  <c r="EL71" i="8"/>
  <c r="EM71" i="8"/>
  <c r="EN71" i="8"/>
  <c r="EO71" i="8"/>
  <c r="EP71" i="8"/>
  <c r="EQ71" i="8"/>
  <c r="ER71" i="8"/>
  <c r="ES71" i="8"/>
  <c r="ET71" i="8"/>
  <c r="EU71" i="8"/>
  <c r="EV71" i="8"/>
  <c r="EW71" i="8"/>
  <c r="EX71" i="8"/>
  <c r="EY71" i="8"/>
  <c r="EZ71" i="8"/>
  <c r="FA71" i="8"/>
  <c r="FB71" i="8"/>
  <c r="FC71" i="8"/>
  <c r="FD71" i="8"/>
  <c r="FE71" i="8"/>
  <c r="FF71" i="8"/>
  <c r="FG71" i="8"/>
  <c r="FH71" i="8"/>
  <c r="FI71" i="8"/>
  <c r="FJ71" i="8"/>
  <c r="FK71" i="8"/>
  <c r="FL71" i="8"/>
  <c r="FM71" i="8"/>
  <c r="FN71" i="8"/>
  <c r="FO71" i="8"/>
  <c r="FP71" i="8"/>
  <c r="FQ71" i="8"/>
  <c r="FR71" i="8"/>
  <c r="FS71" i="8"/>
  <c r="FT71" i="8"/>
  <c r="FU71" i="8"/>
  <c r="FV71" i="8"/>
  <c r="FW71" i="8"/>
  <c r="FX71" i="8"/>
  <c r="FY71" i="8"/>
  <c r="FZ71" i="8"/>
  <c r="GA71" i="8"/>
  <c r="GB71" i="8"/>
  <c r="GC71" i="8"/>
  <c r="GD71" i="8"/>
  <c r="GE71" i="8"/>
  <c r="GF71" i="8"/>
  <c r="GG71" i="8"/>
  <c r="GH71" i="8"/>
  <c r="GI71" i="8"/>
  <c r="GJ71" i="8"/>
  <c r="GK71" i="8"/>
  <c r="GL71" i="8"/>
  <c r="HA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HA137" i="8"/>
  <c r="GZ137" i="8"/>
  <c r="GY137" i="8"/>
  <c r="GX137" i="8"/>
  <c r="GW137" i="8"/>
  <c r="GV137" i="8"/>
  <c r="GU137" i="8"/>
  <c r="GT137" i="8"/>
  <c r="GS137" i="8"/>
  <c r="GR137" i="8"/>
  <c r="GQ137" i="8"/>
  <c r="GP137" i="8"/>
  <c r="GO137" i="8"/>
  <c r="GN137" i="8"/>
  <c r="GM137" i="8"/>
  <c r="GL137" i="8"/>
  <c r="GK137" i="8"/>
  <c r="GJ137" i="8"/>
  <c r="GI137" i="8"/>
  <c r="GH137" i="8"/>
  <c r="GG137" i="8"/>
  <c r="GF137" i="8"/>
  <c r="GE137" i="8"/>
  <c r="GD137" i="8"/>
  <c r="GC137" i="8"/>
  <c r="GB137" i="8"/>
  <c r="GA137" i="8"/>
  <c r="FZ137" i="8"/>
  <c r="FY137" i="8"/>
  <c r="FX137" i="8"/>
  <c r="FW137" i="8"/>
  <c r="FV137" i="8"/>
  <c r="FU137" i="8"/>
  <c r="FT137" i="8"/>
  <c r="FS137" i="8"/>
  <c r="FR137" i="8"/>
  <c r="FQ137" i="8"/>
  <c r="FP137" i="8"/>
  <c r="FO137" i="8"/>
  <c r="FN137" i="8"/>
  <c r="FM137" i="8"/>
  <c r="FL137" i="8"/>
  <c r="FK137" i="8"/>
  <c r="FJ137" i="8"/>
  <c r="FI137" i="8"/>
  <c r="FH137" i="8"/>
  <c r="FG137" i="8"/>
  <c r="FF137" i="8"/>
  <c r="FE137" i="8"/>
  <c r="FD137" i="8"/>
  <c r="FC137" i="8"/>
  <c r="FB137" i="8"/>
  <c r="FA137" i="8"/>
  <c r="EZ137" i="8"/>
  <c r="EY137" i="8"/>
  <c r="EX137" i="8"/>
  <c r="EW137" i="8"/>
  <c r="EV137" i="8"/>
  <c r="EU137" i="8"/>
  <c r="ET137" i="8"/>
  <c r="ES137" i="8"/>
  <c r="ER137" i="8"/>
  <c r="EQ137" i="8"/>
  <c r="EP137" i="8"/>
  <c r="EO137" i="8"/>
  <c r="EN137" i="8"/>
  <c r="EM137" i="8"/>
  <c r="EL137" i="8"/>
  <c r="EK137" i="8"/>
  <c r="EJ137" i="8"/>
  <c r="EI137" i="8"/>
  <c r="EH137" i="8"/>
  <c r="EG137" i="8"/>
  <c r="EF137" i="8"/>
  <c r="EE137" i="8"/>
  <c r="ED137" i="8"/>
  <c r="EC137" i="8"/>
  <c r="EB137" i="8"/>
  <c r="EA137" i="8"/>
  <c r="DZ137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GZ71" i="8"/>
  <c r="GY71" i="8"/>
  <c r="C71" i="8"/>
  <c r="HK7" i="8"/>
  <c r="GX71" i="8"/>
  <c r="GW71" i="8"/>
  <c r="GV71" i="8"/>
  <c r="GU71" i="8"/>
  <c r="GT71" i="8"/>
  <c r="GS71" i="8"/>
  <c r="GR71" i="8"/>
  <c r="GQ71" i="8"/>
  <c r="GP71" i="8"/>
  <c r="GO71" i="8"/>
  <c r="GN71" i="8"/>
  <c r="GM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HJ133" i="5"/>
  <c r="HJ120" i="5"/>
  <c r="HJ117" i="5"/>
  <c r="HK117" i="5"/>
  <c r="HK112" i="8"/>
  <c r="HJ111" i="5"/>
  <c r="HK107" i="8"/>
  <c r="HJ105" i="5"/>
  <c r="HJ100" i="5"/>
  <c r="HK94" i="8"/>
  <c r="HK87" i="8"/>
  <c r="HK84" i="8"/>
  <c r="HK82" i="8"/>
  <c r="HK81" i="8"/>
  <c r="HK80" i="8"/>
  <c r="HJ76" i="5"/>
  <c r="C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5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G5" i="5"/>
  <c r="EH5" i="5"/>
  <c r="EI5" i="5"/>
  <c r="EJ5" i="5"/>
  <c r="EK5" i="5"/>
  <c r="EL5" i="5"/>
  <c r="EM5" i="5"/>
  <c r="EN5" i="5"/>
  <c r="EO5" i="5"/>
  <c r="EP5" i="5"/>
  <c r="EQ5" i="5"/>
  <c r="ER5" i="5"/>
  <c r="ES5" i="5"/>
  <c r="ET5" i="5"/>
  <c r="EU5" i="5"/>
  <c r="EV5" i="5"/>
  <c r="EW5" i="5"/>
  <c r="EX5" i="5"/>
  <c r="EY5" i="5"/>
  <c r="EZ5" i="5"/>
  <c r="FA5" i="5"/>
  <c r="FB5" i="5"/>
  <c r="FC5" i="5"/>
  <c r="FD5" i="5"/>
  <c r="FE5" i="5"/>
  <c r="FF5" i="5"/>
  <c r="FG5" i="5"/>
  <c r="FH5" i="5"/>
  <c r="FI5" i="5"/>
  <c r="FJ5" i="5"/>
  <c r="FK5" i="5"/>
  <c r="FL5" i="5"/>
  <c r="FM5" i="5"/>
  <c r="FN5" i="5"/>
  <c r="FO5" i="5"/>
  <c r="FP5" i="5"/>
  <c r="FQ5" i="5"/>
  <c r="FR5" i="5"/>
  <c r="FS5" i="5"/>
  <c r="FT5" i="5"/>
  <c r="FU5" i="5"/>
  <c r="FV5" i="5"/>
  <c r="FW5" i="5"/>
  <c r="FX5" i="5"/>
  <c r="FY5" i="5"/>
  <c r="FZ5" i="5"/>
  <c r="GA5" i="5"/>
  <c r="GB5" i="5"/>
  <c r="GC5" i="5"/>
  <c r="GD5" i="5"/>
  <c r="GE5" i="5"/>
  <c r="GF5" i="5"/>
  <c r="GG5" i="5"/>
  <c r="GH5" i="5"/>
  <c r="GI5" i="5"/>
  <c r="GJ5" i="5"/>
  <c r="GK5" i="5"/>
  <c r="GL5" i="5"/>
  <c r="GM5" i="5"/>
  <c r="GN5" i="5"/>
  <c r="GO5" i="5"/>
  <c r="GP5" i="5"/>
  <c r="GQ5" i="5"/>
  <c r="GR5" i="5"/>
  <c r="GS5" i="5"/>
  <c r="GT5" i="5"/>
  <c r="GU5" i="5"/>
  <c r="GV5" i="5"/>
  <c r="GW5" i="5"/>
  <c r="GX5" i="5"/>
  <c r="GY5" i="5"/>
  <c r="GZ5" i="5"/>
  <c r="HA5" i="5"/>
  <c r="C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C7" i="5"/>
  <c r="D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C8" i="5"/>
  <c r="D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EZ8" i="5"/>
  <c r="FA8" i="5"/>
  <c r="FB8" i="5"/>
  <c r="FC8" i="5"/>
  <c r="FD8" i="5"/>
  <c r="FE8" i="5"/>
  <c r="FF8" i="5"/>
  <c r="FG8" i="5"/>
  <c r="FH8" i="5"/>
  <c r="FI8" i="5"/>
  <c r="FJ8" i="5"/>
  <c r="FK8" i="5"/>
  <c r="FL8" i="5"/>
  <c r="FM8" i="5"/>
  <c r="FN8" i="5"/>
  <c r="FO8" i="5"/>
  <c r="FP8" i="5"/>
  <c r="FQ8" i="5"/>
  <c r="FR8" i="5"/>
  <c r="FS8" i="5"/>
  <c r="FT8" i="5"/>
  <c r="FU8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C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C10" i="5"/>
  <c r="D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C11" i="5"/>
  <c r="D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C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C13" i="5"/>
  <c r="D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DB13" i="5"/>
  <c r="DC13" i="5"/>
  <c r="DD13" i="5"/>
  <c r="DE13" i="5"/>
  <c r="DF13" i="5"/>
  <c r="DG13" i="5"/>
  <c r="DH13" i="5"/>
  <c r="DI13" i="5"/>
  <c r="DJ13" i="5"/>
  <c r="DK13" i="5"/>
  <c r="DL13" i="5"/>
  <c r="DM13" i="5"/>
  <c r="DN13" i="5"/>
  <c r="DO13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H13" i="5"/>
  <c r="EI13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Y13" i="5"/>
  <c r="EZ13" i="5"/>
  <c r="FA13" i="5"/>
  <c r="FB13" i="5"/>
  <c r="FC13" i="5"/>
  <c r="FD13" i="5"/>
  <c r="FE13" i="5"/>
  <c r="FF13" i="5"/>
  <c r="FG13" i="5"/>
  <c r="FH13" i="5"/>
  <c r="FI13" i="5"/>
  <c r="FJ13" i="5"/>
  <c r="FK13" i="5"/>
  <c r="FL13" i="5"/>
  <c r="FM13" i="5"/>
  <c r="FN13" i="5"/>
  <c r="FO13" i="5"/>
  <c r="FP13" i="5"/>
  <c r="FQ13" i="5"/>
  <c r="FR13" i="5"/>
  <c r="FS13" i="5"/>
  <c r="FT13" i="5"/>
  <c r="FU13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C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C15" i="5"/>
  <c r="D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EZ15" i="5"/>
  <c r="FA15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O15" i="5"/>
  <c r="FP15" i="5"/>
  <c r="FQ15" i="5"/>
  <c r="FR15" i="5"/>
  <c r="FS15" i="5"/>
  <c r="FT15" i="5"/>
  <c r="FU15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C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C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C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C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C20" i="5"/>
  <c r="D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C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C22" i="5"/>
  <c r="D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C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EZ23" i="5"/>
  <c r="FA23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C24" i="5"/>
  <c r="D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C25" i="5"/>
  <c r="D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C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C27" i="5"/>
  <c r="D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C28" i="5"/>
  <c r="D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C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C30" i="5"/>
  <c r="D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Y30" i="5"/>
  <c r="CZ30" i="5"/>
  <c r="DA30" i="5"/>
  <c r="DB30" i="5"/>
  <c r="DC30" i="5"/>
  <c r="DD30" i="5"/>
  <c r="DE30" i="5"/>
  <c r="DF30" i="5"/>
  <c r="DG30" i="5"/>
  <c r="DH30" i="5"/>
  <c r="DI30" i="5"/>
  <c r="DJ30" i="5"/>
  <c r="DK30" i="5"/>
  <c r="DL30" i="5"/>
  <c r="DM30" i="5"/>
  <c r="DN30" i="5"/>
  <c r="DO30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H30" i="5"/>
  <c r="EI30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FC30" i="5"/>
  <c r="FD30" i="5"/>
  <c r="FE30" i="5"/>
  <c r="FF30" i="5"/>
  <c r="FG30" i="5"/>
  <c r="FH30" i="5"/>
  <c r="FI30" i="5"/>
  <c r="FJ30" i="5"/>
  <c r="FK30" i="5"/>
  <c r="FL30" i="5"/>
  <c r="FM30" i="5"/>
  <c r="FN30" i="5"/>
  <c r="FO30" i="5"/>
  <c r="FP30" i="5"/>
  <c r="FQ30" i="5"/>
  <c r="FR30" i="5"/>
  <c r="FS30" i="5"/>
  <c r="FT30" i="5"/>
  <c r="FU30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C31" i="5"/>
  <c r="D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C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T32" i="5"/>
  <c r="CU32" i="5"/>
  <c r="CV32" i="5"/>
  <c r="CW32" i="5"/>
  <c r="CX32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K32" i="5"/>
  <c r="DL32" i="5"/>
  <c r="DM32" i="5"/>
  <c r="DN32" i="5"/>
  <c r="DO32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H32" i="5"/>
  <c r="EI32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FC32" i="5"/>
  <c r="FD32" i="5"/>
  <c r="FE32" i="5"/>
  <c r="FF32" i="5"/>
  <c r="FG32" i="5"/>
  <c r="FH32" i="5"/>
  <c r="FI32" i="5"/>
  <c r="FJ32" i="5"/>
  <c r="FK32" i="5"/>
  <c r="FL32" i="5"/>
  <c r="FM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C33" i="5"/>
  <c r="D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U33" i="5"/>
  <c r="CV33" i="5"/>
  <c r="CW33" i="5"/>
  <c r="CX33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K33" i="5"/>
  <c r="DL33" i="5"/>
  <c r="DM33" i="5"/>
  <c r="DN33" i="5"/>
  <c r="DO33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H33" i="5"/>
  <c r="EI33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FC33" i="5"/>
  <c r="FD33" i="5"/>
  <c r="FE33" i="5"/>
  <c r="FF33" i="5"/>
  <c r="FG33" i="5"/>
  <c r="FH33" i="5"/>
  <c r="FI33" i="5"/>
  <c r="FJ33" i="5"/>
  <c r="FK33" i="5"/>
  <c r="FL33" i="5"/>
  <c r="FM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C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C35" i="5"/>
  <c r="D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T35" i="5"/>
  <c r="CU35" i="5"/>
  <c r="CV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K35" i="5"/>
  <c r="DL35" i="5"/>
  <c r="DM35" i="5"/>
  <c r="DN35" i="5"/>
  <c r="DO35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C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C37" i="5"/>
  <c r="D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T37" i="5"/>
  <c r="CU37" i="5"/>
  <c r="CV37" i="5"/>
  <c r="CW37" i="5"/>
  <c r="CX37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H37" i="5"/>
  <c r="EI37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FC37" i="5"/>
  <c r="FD37" i="5"/>
  <c r="FE37" i="5"/>
  <c r="FF37" i="5"/>
  <c r="FG37" i="5"/>
  <c r="FH37" i="5"/>
  <c r="FI37" i="5"/>
  <c r="FJ37" i="5"/>
  <c r="FK37" i="5"/>
  <c r="FL37" i="5"/>
  <c r="FM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C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C39" i="5"/>
  <c r="D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M39" i="5"/>
  <c r="CN39" i="5"/>
  <c r="CO39" i="5"/>
  <c r="CP39" i="5"/>
  <c r="CQ39" i="5"/>
  <c r="CR39" i="5"/>
  <c r="CS39" i="5"/>
  <c r="CT39" i="5"/>
  <c r="CU39" i="5"/>
  <c r="CV39" i="5"/>
  <c r="CW39" i="5"/>
  <c r="CX39" i="5"/>
  <c r="CY39" i="5"/>
  <c r="CZ39" i="5"/>
  <c r="DA39" i="5"/>
  <c r="DB39" i="5"/>
  <c r="DC39" i="5"/>
  <c r="DD39" i="5"/>
  <c r="DE39" i="5"/>
  <c r="DF39" i="5"/>
  <c r="DG39" i="5"/>
  <c r="DH39" i="5"/>
  <c r="DI39" i="5"/>
  <c r="DJ39" i="5"/>
  <c r="DK39" i="5"/>
  <c r="DL39" i="5"/>
  <c r="DM39" i="5"/>
  <c r="DN39" i="5"/>
  <c r="DO39" i="5"/>
  <c r="DP39" i="5"/>
  <c r="DQ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G39" i="5"/>
  <c r="EH39" i="5"/>
  <c r="EI39" i="5"/>
  <c r="EJ39" i="5"/>
  <c r="EK39" i="5"/>
  <c r="EL39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Y39" i="5"/>
  <c r="EZ39" i="5"/>
  <c r="FA39" i="5"/>
  <c r="FB39" i="5"/>
  <c r="FC39" i="5"/>
  <c r="FD39" i="5"/>
  <c r="FE39" i="5"/>
  <c r="FF39" i="5"/>
  <c r="FG39" i="5"/>
  <c r="FH39" i="5"/>
  <c r="FI39" i="5"/>
  <c r="FJ39" i="5"/>
  <c r="FK39" i="5"/>
  <c r="FL39" i="5"/>
  <c r="FM39" i="5"/>
  <c r="FN39" i="5"/>
  <c r="FO39" i="5"/>
  <c r="FP39" i="5"/>
  <c r="FQ39" i="5"/>
  <c r="FR39" i="5"/>
  <c r="FS39" i="5"/>
  <c r="FT39" i="5"/>
  <c r="FU39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C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H40" i="5"/>
  <c r="EI40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FC40" i="5"/>
  <c r="FD40" i="5"/>
  <c r="FE40" i="5"/>
  <c r="FF40" i="5"/>
  <c r="FG40" i="5"/>
  <c r="FH40" i="5"/>
  <c r="FI40" i="5"/>
  <c r="FJ40" i="5"/>
  <c r="FK40" i="5"/>
  <c r="FL40" i="5"/>
  <c r="FM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C41" i="5"/>
  <c r="D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C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H42" i="5"/>
  <c r="EI42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FC42" i="5"/>
  <c r="FD42" i="5"/>
  <c r="FE42" i="5"/>
  <c r="FF42" i="5"/>
  <c r="FG42" i="5"/>
  <c r="FH42" i="5"/>
  <c r="FI42" i="5"/>
  <c r="FJ42" i="5"/>
  <c r="FK42" i="5"/>
  <c r="FL42" i="5"/>
  <c r="FM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C43" i="5"/>
  <c r="D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C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C45" i="5"/>
  <c r="D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C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C47" i="5"/>
  <c r="D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U47" i="5"/>
  <c r="CV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FC47" i="5"/>
  <c r="FD47" i="5"/>
  <c r="FE47" i="5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C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C49" i="5"/>
  <c r="D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H49" i="5"/>
  <c r="EI49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FC49" i="5"/>
  <c r="FD49" i="5"/>
  <c r="FE49" i="5"/>
  <c r="FF49" i="5"/>
  <c r="FG49" i="5"/>
  <c r="FH49" i="5"/>
  <c r="FI49" i="5"/>
  <c r="FJ49" i="5"/>
  <c r="FK49" i="5"/>
  <c r="FL49" i="5"/>
  <c r="FM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C50" i="5"/>
  <c r="D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T50" i="5"/>
  <c r="CU50" i="5"/>
  <c r="CV50" i="5"/>
  <c r="CW50" i="5"/>
  <c r="CX50" i="5"/>
  <c r="CY50" i="5"/>
  <c r="CZ50" i="5"/>
  <c r="DA50" i="5"/>
  <c r="DB50" i="5"/>
  <c r="DC50" i="5"/>
  <c r="DD50" i="5"/>
  <c r="DE50" i="5"/>
  <c r="DF50" i="5"/>
  <c r="DG50" i="5"/>
  <c r="DH50" i="5"/>
  <c r="DI50" i="5"/>
  <c r="DJ50" i="5"/>
  <c r="DK50" i="5"/>
  <c r="DL50" i="5"/>
  <c r="DM50" i="5"/>
  <c r="DN50" i="5"/>
  <c r="DO50" i="5"/>
  <c r="DP50" i="5"/>
  <c r="DQ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G50" i="5"/>
  <c r="EH50" i="5"/>
  <c r="EI50" i="5"/>
  <c r="EJ50" i="5"/>
  <c r="EK50" i="5"/>
  <c r="EL50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Y50" i="5"/>
  <c r="EZ50" i="5"/>
  <c r="FA50" i="5"/>
  <c r="FB50" i="5"/>
  <c r="FC50" i="5"/>
  <c r="FD50" i="5"/>
  <c r="FE50" i="5"/>
  <c r="FF50" i="5"/>
  <c r="FG50" i="5"/>
  <c r="FH50" i="5"/>
  <c r="FI50" i="5"/>
  <c r="FJ50" i="5"/>
  <c r="FK50" i="5"/>
  <c r="FL50" i="5"/>
  <c r="FM50" i="5"/>
  <c r="FN50" i="5"/>
  <c r="FO50" i="5"/>
  <c r="FP50" i="5"/>
  <c r="FQ50" i="5"/>
  <c r="FR50" i="5"/>
  <c r="FS50" i="5"/>
  <c r="FT50" i="5"/>
  <c r="FU50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C51" i="5"/>
  <c r="D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C52" i="5"/>
  <c r="D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C53" i="5"/>
  <c r="D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C54" i="5"/>
  <c r="D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C55" i="5"/>
  <c r="D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C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T56" i="5"/>
  <c r="CU56" i="5"/>
  <c r="CV56" i="5"/>
  <c r="CW56" i="5"/>
  <c r="CX56" i="5"/>
  <c r="CY56" i="5"/>
  <c r="CZ56" i="5"/>
  <c r="DA56" i="5"/>
  <c r="DB56" i="5"/>
  <c r="DC56" i="5"/>
  <c r="DD56" i="5"/>
  <c r="DE56" i="5"/>
  <c r="DF56" i="5"/>
  <c r="DG56" i="5"/>
  <c r="DH56" i="5"/>
  <c r="DI56" i="5"/>
  <c r="DJ56" i="5"/>
  <c r="DK56" i="5"/>
  <c r="DL56" i="5"/>
  <c r="DM56" i="5"/>
  <c r="DN56" i="5"/>
  <c r="DO56" i="5"/>
  <c r="DP56" i="5"/>
  <c r="DQ56" i="5"/>
  <c r="DR56" i="5"/>
  <c r="DS56" i="5"/>
  <c r="DT56" i="5"/>
  <c r="DU56" i="5"/>
  <c r="DV56" i="5"/>
  <c r="DW56" i="5"/>
  <c r="DX56" i="5"/>
  <c r="DY56" i="5"/>
  <c r="DZ56" i="5"/>
  <c r="EA56" i="5"/>
  <c r="EB56" i="5"/>
  <c r="EC56" i="5"/>
  <c r="ED56" i="5"/>
  <c r="EE56" i="5"/>
  <c r="EF56" i="5"/>
  <c r="EG56" i="5"/>
  <c r="EH56" i="5"/>
  <c r="EI56" i="5"/>
  <c r="EJ56" i="5"/>
  <c r="EK56" i="5"/>
  <c r="EL56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Y56" i="5"/>
  <c r="EZ56" i="5"/>
  <c r="FA56" i="5"/>
  <c r="FB56" i="5"/>
  <c r="FC56" i="5"/>
  <c r="FD56" i="5"/>
  <c r="FE56" i="5"/>
  <c r="FF56" i="5"/>
  <c r="FG56" i="5"/>
  <c r="FH56" i="5"/>
  <c r="FI56" i="5"/>
  <c r="FJ56" i="5"/>
  <c r="FK56" i="5"/>
  <c r="FL56" i="5"/>
  <c r="FM56" i="5"/>
  <c r="FN56" i="5"/>
  <c r="FO56" i="5"/>
  <c r="FP56" i="5"/>
  <c r="FQ56" i="5"/>
  <c r="FR56" i="5"/>
  <c r="FS56" i="5"/>
  <c r="FT56" i="5"/>
  <c r="FU56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C57" i="5"/>
  <c r="D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DT57" i="5"/>
  <c r="DU57" i="5"/>
  <c r="DV57" i="5"/>
  <c r="DW57" i="5"/>
  <c r="DX57" i="5"/>
  <c r="DY57" i="5"/>
  <c r="DZ57" i="5"/>
  <c r="EA57" i="5"/>
  <c r="EB57" i="5"/>
  <c r="EC57" i="5"/>
  <c r="ED57" i="5"/>
  <c r="EE57" i="5"/>
  <c r="EF57" i="5"/>
  <c r="EG57" i="5"/>
  <c r="EH57" i="5"/>
  <c r="EI57" i="5"/>
  <c r="EJ57" i="5"/>
  <c r="EK57" i="5"/>
  <c r="EL57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Y57" i="5"/>
  <c r="EZ57" i="5"/>
  <c r="FA57" i="5"/>
  <c r="FB57" i="5"/>
  <c r="FC57" i="5"/>
  <c r="FD57" i="5"/>
  <c r="FE57" i="5"/>
  <c r="FF57" i="5"/>
  <c r="FG57" i="5"/>
  <c r="FH57" i="5"/>
  <c r="FI57" i="5"/>
  <c r="FJ57" i="5"/>
  <c r="FK57" i="5"/>
  <c r="FL57" i="5"/>
  <c r="FM57" i="5"/>
  <c r="FN57" i="5"/>
  <c r="FO57" i="5"/>
  <c r="FP57" i="5"/>
  <c r="FQ57" i="5"/>
  <c r="FR57" i="5"/>
  <c r="FS57" i="5"/>
  <c r="FT57" i="5"/>
  <c r="FU57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C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Y58" i="5"/>
  <c r="CZ58" i="5"/>
  <c r="DA58" i="5"/>
  <c r="DB58" i="5"/>
  <c r="DC58" i="5"/>
  <c r="DD58" i="5"/>
  <c r="DE58" i="5"/>
  <c r="DF58" i="5"/>
  <c r="DG58" i="5"/>
  <c r="DH58" i="5"/>
  <c r="DI58" i="5"/>
  <c r="DJ58" i="5"/>
  <c r="DK58" i="5"/>
  <c r="DL58" i="5"/>
  <c r="DM58" i="5"/>
  <c r="DN58" i="5"/>
  <c r="DO58" i="5"/>
  <c r="DP58" i="5"/>
  <c r="DQ58" i="5"/>
  <c r="DR58" i="5"/>
  <c r="DS58" i="5"/>
  <c r="DT58" i="5"/>
  <c r="DU58" i="5"/>
  <c r="DV58" i="5"/>
  <c r="DW58" i="5"/>
  <c r="DX58" i="5"/>
  <c r="DY58" i="5"/>
  <c r="DZ58" i="5"/>
  <c r="EA58" i="5"/>
  <c r="EB58" i="5"/>
  <c r="EC58" i="5"/>
  <c r="ED58" i="5"/>
  <c r="EE58" i="5"/>
  <c r="EF58" i="5"/>
  <c r="EG58" i="5"/>
  <c r="EH58" i="5"/>
  <c r="EI58" i="5"/>
  <c r="EJ58" i="5"/>
  <c r="EK58" i="5"/>
  <c r="EL58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Y58" i="5"/>
  <c r="EZ58" i="5"/>
  <c r="FA58" i="5"/>
  <c r="FB58" i="5"/>
  <c r="FC58" i="5"/>
  <c r="FD58" i="5"/>
  <c r="FE58" i="5"/>
  <c r="FF58" i="5"/>
  <c r="FG58" i="5"/>
  <c r="FH58" i="5"/>
  <c r="FI58" i="5"/>
  <c r="FJ58" i="5"/>
  <c r="FK58" i="5"/>
  <c r="FL58" i="5"/>
  <c r="FM58" i="5"/>
  <c r="FN58" i="5"/>
  <c r="FO58" i="5"/>
  <c r="FP58" i="5"/>
  <c r="FQ58" i="5"/>
  <c r="FR58" i="5"/>
  <c r="FS58" i="5"/>
  <c r="FT58" i="5"/>
  <c r="FU58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C59" i="5"/>
  <c r="D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C60" i="5"/>
  <c r="D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DT60" i="5"/>
  <c r="DU60" i="5"/>
  <c r="DV60" i="5"/>
  <c r="DW60" i="5"/>
  <c r="DX60" i="5"/>
  <c r="DY60" i="5"/>
  <c r="DZ60" i="5"/>
  <c r="EA60" i="5"/>
  <c r="EB60" i="5"/>
  <c r="EC60" i="5"/>
  <c r="ED60" i="5"/>
  <c r="EE60" i="5"/>
  <c r="EF60" i="5"/>
  <c r="EG60" i="5"/>
  <c r="EH60" i="5"/>
  <c r="EI60" i="5"/>
  <c r="EJ60" i="5"/>
  <c r="EK60" i="5"/>
  <c r="EL60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Y60" i="5"/>
  <c r="EZ60" i="5"/>
  <c r="FA60" i="5"/>
  <c r="FB60" i="5"/>
  <c r="FC60" i="5"/>
  <c r="FD60" i="5"/>
  <c r="FE60" i="5"/>
  <c r="FF60" i="5"/>
  <c r="FG60" i="5"/>
  <c r="FH60" i="5"/>
  <c r="FI60" i="5"/>
  <c r="FJ60" i="5"/>
  <c r="FK60" i="5"/>
  <c r="FL60" i="5"/>
  <c r="FM60" i="5"/>
  <c r="FN60" i="5"/>
  <c r="FO60" i="5"/>
  <c r="FP60" i="5"/>
  <c r="FQ60" i="5"/>
  <c r="FR60" i="5"/>
  <c r="FS60" i="5"/>
  <c r="FT60" i="5"/>
  <c r="FU60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C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DP61" i="5"/>
  <c r="DQ61" i="5"/>
  <c r="DR61" i="5"/>
  <c r="DS61" i="5"/>
  <c r="DT61" i="5"/>
  <c r="DU61" i="5"/>
  <c r="DV61" i="5"/>
  <c r="DW61" i="5"/>
  <c r="DX61" i="5"/>
  <c r="DY61" i="5"/>
  <c r="DZ61" i="5"/>
  <c r="EA61" i="5"/>
  <c r="EB61" i="5"/>
  <c r="EC61" i="5"/>
  <c r="ED61" i="5"/>
  <c r="EE61" i="5"/>
  <c r="EF61" i="5"/>
  <c r="EG61" i="5"/>
  <c r="EH61" i="5"/>
  <c r="EI61" i="5"/>
  <c r="EJ61" i="5"/>
  <c r="EK61" i="5"/>
  <c r="EL61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Y61" i="5"/>
  <c r="EZ61" i="5"/>
  <c r="FA61" i="5"/>
  <c r="FB61" i="5"/>
  <c r="FC61" i="5"/>
  <c r="FD61" i="5"/>
  <c r="FE61" i="5"/>
  <c r="FF61" i="5"/>
  <c r="FG61" i="5"/>
  <c r="FH61" i="5"/>
  <c r="FI61" i="5"/>
  <c r="FJ61" i="5"/>
  <c r="FK61" i="5"/>
  <c r="FL61" i="5"/>
  <c r="FM61" i="5"/>
  <c r="FN61" i="5"/>
  <c r="FO61" i="5"/>
  <c r="FP61" i="5"/>
  <c r="FQ61" i="5"/>
  <c r="FR61" i="5"/>
  <c r="FS61" i="5"/>
  <c r="FT61" i="5"/>
  <c r="FU61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C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DO62" i="5"/>
  <c r="DP62" i="5"/>
  <c r="DQ62" i="5"/>
  <c r="DR62" i="5"/>
  <c r="DS62" i="5"/>
  <c r="DT62" i="5"/>
  <c r="DU62" i="5"/>
  <c r="DV62" i="5"/>
  <c r="DW62" i="5"/>
  <c r="DX62" i="5"/>
  <c r="DY62" i="5"/>
  <c r="DZ62" i="5"/>
  <c r="EA62" i="5"/>
  <c r="EB62" i="5"/>
  <c r="EC62" i="5"/>
  <c r="ED62" i="5"/>
  <c r="EE62" i="5"/>
  <c r="EF62" i="5"/>
  <c r="EG62" i="5"/>
  <c r="EH62" i="5"/>
  <c r="EI62" i="5"/>
  <c r="EJ62" i="5"/>
  <c r="EK62" i="5"/>
  <c r="EL62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Y62" i="5"/>
  <c r="EZ62" i="5"/>
  <c r="FA62" i="5"/>
  <c r="FB62" i="5"/>
  <c r="FC62" i="5"/>
  <c r="FD62" i="5"/>
  <c r="FE62" i="5"/>
  <c r="FF62" i="5"/>
  <c r="FG62" i="5"/>
  <c r="FH62" i="5"/>
  <c r="FI62" i="5"/>
  <c r="FJ62" i="5"/>
  <c r="FK62" i="5"/>
  <c r="FL62" i="5"/>
  <c r="FM62" i="5"/>
  <c r="FN62" i="5"/>
  <c r="FO62" i="5"/>
  <c r="FP62" i="5"/>
  <c r="FQ62" i="5"/>
  <c r="FR62" i="5"/>
  <c r="FS62" i="5"/>
  <c r="FT62" i="5"/>
  <c r="FU62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C63" i="5"/>
  <c r="D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T63" i="5"/>
  <c r="CU63" i="5"/>
  <c r="CV63" i="5"/>
  <c r="CW63" i="5"/>
  <c r="CX63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DK63" i="5"/>
  <c r="DL63" i="5"/>
  <c r="DM63" i="5"/>
  <c r="DN63" i="5"/>
  <c r="DO63" i="5"/>
  <c r="DP63" i="5"/>
  <c r="DQ63" i="5"/>
  <c r="DR63" i="5"/>
  <c r="DS63" i="5"/>
  <c r="DT63" i="5"/>
  <c r="DU63" i="5"/>
  <c r="DV63" i="5"/>
  <c r="DW63" i="5"/>
  <c r="DX63" i="5"/>
  <c r="DY63" i="5"/>
  <c r="DZ63" i="5"/>
  <c r="EA63" i="5"/>
  <c r="EB63" i="5"/>
  <c r="EC63" i="5"/>
  <c r="ED63" i="5"/>
  <c r="EE63" i="5"/>
  <c r="EF63" i="5"/>
  <c r="EG63" i="5"/>
  <c r="EH63" i="5"/>
  <c r="EI63" i="5"/>
  <c r="EJ63" i="5"/>
  <c r="EK63" i="5"/>
  <c r="EL63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Y63" i="5"/>
  <c r="EZ63" i="5"/>
  <c r="FA63" i="5"/>
  <c r="FB63" i="5"/>
  <c r="FC63" i="5"/>
  <c r="FD63" i="5"/>
  <c r="FE63" i="5"/>
  <c r="FF63" i="5"/>
  <c r="FG63" i="5"/>
  <c r="FH63" i="5"/>
  <c r="FI63" i="5"/>
  <c r="FJ63" i="5"/>
  <c r="FK63" i="5"/>
  <c r="FL63" i="5"/>
  <c r="FM63" i="5"/>
  <c r="FN63" i="5"/>
  <c r="FO63" i="5"/>
  <c r="FP63" i="5"/>
  <c r="FQ63" i="5"/>
  <c r="FR63" i="5"/>
  <c r="FS63" i="5"/>
  <c r="FT63" i="5"/>
  <c r="FU63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C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T64" i="5"/>
  <c r="CU64" i="5"/>
  <c r="CV64" i="5"/>
  <c r="CW64" i="5"/>
  <c r="CX64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DK64" i="5"/>
  <c r="DL64" i="5"/>
  <c r="DM64" i="5"/>
  <c r="DN64" i="5"/>
  <c r="DO64" i="5"/>
  <c r="DP64" i="5"/>
  <c r="DQ64" i="5"/>
  <c r="DR64" i="5"/>
  <c r="DS64" i="5"/>
  <c r="DT64" i="5"/>
  <c r="DU64" i="5"/>
  <c r="DV64" i="5"/>
  <c r="DW64" i="5"/>
  <c r="DX64" i="5"/>
  <c r="DY64" i="5"/>
  <c r="DZ64" i="5"/>
  <c r="EA64" i="5"/>
  <c r="EB64" i="5"/>
  <c r="EC64" i="5"/>
  <c r="ED64" i="5"/>
  <c r="EE64" i="5"/>
  <c r="EF64" i="5"/>
  <c r="EG64" i="5"/>
  <c r="EH64" i="5"/>
  <c r="EI64" i="5"/>
  <c r="EJ64" i="5"/>
  <c r="EK64" i="5"/>
  <c r="EL64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Y64" i="5"/>
  <c r="EZ64" i="5"/>
  <c r="FA64" i="5"/>
  <c r="FB64" i="5"/>
  <c r="FC64" i="5"/>
  <c r="FD64" i="5"/>
  <c r="FE64" i="5"/>
  <c r="FF64" i="5"/>
  <c r="FG64" i="5"/>
  <c r="FH64" i="5"/>
  <c r="FI64" i="5"/>
  <c r="FJ64" i="5"/>
  <c r="FK64" i="5"/>
  <c r="FL64" i="5"/>
  <c r="FM64" i="5"/>
  <c r="FN64" i="5"/>
  <c r="FO64" i="5"/>
  <c r="FP64" i="5"/>
  <c r="FQ64" i="5"/>
  <c r="FR64" i="5"/>
  <c r="FS64" i="5"/>
  <c r="FT64" i="5"/>
  <c r="FU64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C65" i="5"/>
  <c r="D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DK65" i="5"/>
  <c r="DL65" i="5"/>
  <c r="DM65" i="5"/>
  <c r="DN65" i="5"/>
  <c r="DO65" i="5"/>
  <c r="DP65" i="5"/>
  <c r="DQ65" i="5"/>
  <c r="DR65" i="5"/>
  <c r="DS65" i="5"/>
  <c r="DT65" i="5"/>
  <c r="DU65" i="5"/>
  <c r="DV65" i="5"/>
  <c r="DW65" i="5"/>
  <c r="DX65" i="5"/>
  <c r="DY65" i="5"/>
  <c r="DZ65" i="5"/>
  <c r="EA65" i="5"/>
  <c r="EB65" i="5"/>
  <c r="EC65" i="5"/>
  <c r="ED65" i="5"/>
  <c r="EE65" i="5"/>
  <c r="EF65" i="5"/>
  <c r="EG65" i="5"/>
  <c r="EH65" i="5"/>
  <c r="EI65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Y65" i="5"/>
  <c r="EZ65" i="5"/>
  <c r="FA65" i="5"/>
  <c r="FB65" i="5"/>
  <c r="FC65" i="5"/>
  <c r="FD65" i="5"/>
  <c r="FE65" i="5"/>
  <c r="FF65" i="5"/>
  <c r="FG65" i="5"/>
  <c r="FH65" i="5"/>
  <c r="FI65" i="5"/>
  <c r="FJ65" i="5"/>
  <c r="FK65" i="5"/>
  <c r="FL65" i="5"/>
  <c r="FM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C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T66" i="5"/>
  <c r="CU66" i="5"/>
  <c r="CV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K66" i="5"/>
  <c r="DL66" i="5"/>
  <c r="DM66" i="5"/>
  <c r="DN66" i="5"/>
  <c r="DO66" i="5"/>
  <c r="DP66" i="5"/>
  <c r="DQ66" i="5"/>
  <c r="DR66" i="5"/>
  <c r="DS66" i="5"/>
  <c r="DT66" i="5"/>
  <c r="DU66" i="5"/>
  <c r="DV66" i="5"/>
  <c r="DW66" i="5"/>
  <c r="DX66" i="5"/>
  <c r="DY66" i="5"/>
  <c r="DZ66" i="5"/>
  <c r="EA66" i="5"/>
  <c r="EB66" i="5"/>
  <c r="EC66" i="5"/>
  <c r="ED66" i="5"/>
  <c r="EE66" i="5"/>
  <c r="EF66" i="5"/>
  <c r="EG66" i="5"/>
  <c r="EH66" i="5"/>
  <c r="EI66" i="5"/>
  <c r="EJ66" i="5"/>
  <c r="EK66" i="5"/>
  <c r="EL66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Y66" i="5"/>
  <c r="EZ66" i="5"/>
  <c r="FA66" i="5"/>
  <c r="FB66" i="5"/>
  <c r="FC66" i="5"/>
  <c r="FD66" i="5"/>
  <c r="FE66" i="5"/>
  <c r="FF66" i="5"/>
  <c r="FG66" i="5"/>
  <c r="FH66" i="5"/>
  <c r="FI66" i="5"/>
  <c r="FJ66" i="5"/>
  <c r="FK66" i="5"/>
  <c r="FL66" i="5"/>
  <c r="FM66" i="5"/>
  <c r="FN66" i="5"/>
  <c r="FO66" i="5"/>
  <c r="FP66" i="5"/>
  <c r="FQ66" i="5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C67" i="5"/>
  <c r="D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T67" i="5"/>
  <c r="CU67" i="5"/>
  <c r="CV67" i="5"/>
  <c r="CW67" i="5"/>
  <c r="CX67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DK67" i="5"/>
  <c r="DL67" i="5"/>
  <c r="DM67" i="5"/>
  <c r="DN67" i="5"/>
  <c r="DO67" i="5"/>
  <c r="DP67" i="5"/>
  <c r="DQ67" i="5"/>
  <c r="DR67" i="5"/>
  <c r="DS67" i="5"/>
  <c r="DT67" i="5"/>
  <c r="DU67" i="5"/>
  <c r="DV67" i="5"/>
  <c r="DW67" i="5"/>
  <c r="DX67" i="5"/>
  <c r="DY67" i="5"/>
  <c r="DZ67" i="5"/>
  <c r="EA67" i="5"/>
  <c r="EB67" i="5"/>
  <c r="EC67" i="5"/>
  <c r="ED67" i="5"/>
  <c r="EE67" i="5"/>
  <c r="EF67" i="5"/>
  <c r="EG67" i="5"/>
  <c r="EH67" i="5"/>
  <c r="EI67" i="5"/>
  <c r="EJ67" i="5"/>
  <c r="EK67" i="5"/>
  <c r="EL67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Y67" i="5"/>
  <c r="EZ67" i="5"/>
  <c r="FA67" i="5"/>
  <c r="FB67" i="5"/>
  <c r="FC67" i="5"/>
  <c r="FD67" i="5"/>
  <c r="FE67" i="5"/>
  <c r="FF67" i="5"/>
  <c r="FG67" i="5"/>
  <c r="FH67" i="5"/>
  <c r="FI67" i="5"/>
  <c r="FJ67" i="5"/>
  <c r="FK67" i="5"/>
  <c r="FL67" i="5"/>
  <c r="FM67" i="5"/>
  <c r="FN67" i="5"/>
  <c r="FO67" i="5"/>
  <c r="FP67" i="5"/>
  <c r="FQ67" i="5"/>
  <c r="FR67" i="5"/>
  <c r="FS67" i="5"/>
  <c r="FT67" i="5"/>
  <c r="FU67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C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K68" i="5"/>
  <c r="DL68" i="5"/>
  <c r="DM68" i="5"/>
  <c r="DN68" i="5"/>
  <c r="DO68" i="5"/>
  <c r="DP68" i="5"/>
  <c r="DQ68" i="5"/>
  <c r="DR68" i="5"/>
  <c r="DS68" i="5"/>
  <c r="DT68" i="5"/>
  <c r="DU68" i="5"/>
  <c r="DV68" i="5"/>
  <c r="DW68" i="5"/>
  <c r="DX68" i="5"/>
  <c r="DY68" i="5"/>
  <c r="DZ68" i="5"/>
  <c r="EA68" i="5"/>
  <c r="EB68" i="5"/>
  <c r="EC68" i="5"/>
  <c r="ED68" i="5"/>
  <c r="EE68" i="5"/>
  <c r="EF68" i="5"/>
  <c r="EG68" i="5"/>
  <c r="EH68" i="5"/>
  <c r="EI68" i="5"/>
  <c r="EJ68" i="5"/>
  <c r="EK68" i="5"/>
  <c r="EL68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Y68" i="5"/>
  <c r="EZ68" i="5"/>
  <c r="FA68" i="5"/>
  <c r="FB68" i="5"/>
  <c r="FC68" i="5"/>
  <c r="FD68" i="5"/>
  <c r="FE68" i="5"/>
  <c r="FF68" i="5"/>
  <c r="FG68" i="5"/>
  <c r="FH68" i="5"/>
  <c r="FI68" i="5"/>
  <c r="FJ68" i="5"/>
  <c r="FK68" i="5"/>
  <c r="FL68" i="5"/>
  <c r="FM68" i="5"/>
  <c r="FN68" i="5"/>
  <c r="FO68" i="5"/>
  <c r="FP68" i="5"/>
  <c r="FQ68" i="5"/>
  <c r="FR68" i="5"/>
  <c r="FS68" i="5"/>
  <c r="FT68" i="5"/>
  <c r="FU68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C69" i="5"/>
  <c r="D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K69" i="5"/>
  <c r="DL69" i="5"/>
  <c r="DM69" i="5"/>
  <c r="DN69" i="5"/>
  <c r="DO69" i="5"/>
  <c r="DP69" i="5"/>
  <c r="DQ69" i="5"/>
  <c r="DR69" i="5"/>
  <c r="DS69" i="5"/>
  <c r="DT69" i="5"/>
  <c r="DU69" i="5"/>
  <c r="DV69" i="5"/>
  <c r="DW69" i="5"/>
  <c r="DX69" i="5"/>
  <c r="DY69" i="5"/>
  <c r="DZ69" i="5"/>
  <c r="EA69" i="5"/>
  <c r="EB69" i="5"/>
  <c r="EC69" i="5"/>
  <c r="ED69" i="5"/>
  <c r="EE69" i="5"/>
  <c r="EF69" i="5"/>
  <c r="EG69" i="5"/>
  <c r="EH69" i="5"/>
  <c r="EI69" i="5"/>
  <c r="EJ69" i="5"/>
  <c r="EK69" i="5"/>
  <c r="EL69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Y69" i="5"/>
  <c r="EZ69" i="5"/>
  <c r="FA69" i="5"/>
  <c r="FB69" i="5"/>
  <c r="FC69" i="5"/>
  <c r="FD69" i="5"/>
  <c r="FE69" i="5"/>
  <c r="FF69" i="5"/>
  <c r="FG69" i="5"/>
  <c r="FH69" i="5"/>
  <c r="FI69" i="5"/>
  <c r="FJ69" i="5"/>
  <c r="FK69" i="5"/>
  <c r="FL69" i="5"/>
  <c r="FM69" i="5"/>
  <c r="FN69" i="5"/>
  <c r="FO69" i="5"/>
  <c r="FP69" i="5"/>
  <c r="FQ69" i="5"/>
  <c r="FR69" i="5"/>
  <c r="FS69" i="5"/>
  <c r="FT69" i="5"/>
  <c r="FU69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C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K70" i="5"/>
  <c r="DL70" i="5"/>
  <c r="DM70" i="5"/>
  <c r="DN70" i="5"/>
  <c r="DO70" i="5"/>
  <c r="DP70" i="5"/>
  <c r="DQ70" i="5"/>
  <c r="DR70" i="5"/>
  <c r="DS70" i="5"/>
  <c r="DT70" i="5"/>
  <c r="DU70" i="5"/>
  <c r="DV70" i="5"/>
  <c r="DW70" i="5"/>
  <c r="DX70" i="5"/>
  <c r="DY70" i="5"/>
  <c r="DZ70" i="5"/>
  <c r="EA70" i="5"/>
  <c r="EB70" i="5"/>
  <c r="EC70" i="5"/>
  <c r="ED70" i="5"/>
  <c r="EE70" i="5"/>
  <c r="EF70" i="5"/>
  <c r="EG70" i="5"/>
  <c r="EH70" i="5"/>
  <c r="EI70" i="5"/>
  <c r="EJ70" i="5"/>
  <c r="EK70" i="5"/>
  <c r="EL70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Y70" i="5"/>
  <c r="EZ70" i="5"/>
  <c r="FA70" i="5"/>
  <c r="FB70" i="5"/>
  <c r="FC70" i="5"/>
  <c r="FD70" i="5"/>
  <c r="FE70" i="5"/>
  <c r="FF70" i="5"/>
  <c r="FG70" i="5"/>
  <c r="FH70" i="5"/>
  <c r="FI70" i="5"/>
  <c r="FJ70" i="5"/>
  <c r="FK70" i="5"/>
  <c r="FL70" i="5"/>
  <c r="FM70" i="5"/>
  <c r="FN70" i="5"/>
  <c r="FO70" i="5"/>
  <c r="FP70" i="5"/>
  <c r="FQ70" i="5"/>
  <c r="FR70" i="5"/>
  <c r="FS70" i="5"/>
  <c r="FT70" i="5"/>
  <c r="FU70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D2" i="8"/>
  <c r="E2" i="8"/>
  <c r="F2" i="8"/>
  <c r="G2" i="8"/>
  <c r="H2" i="8"/>
  <c r="I2" i="8"/>
  <c r="J2" i="8"/>
  <c r="K2" i="8"/>
  <c r="L2" i="8"/>
  <c r="M2" i="8"/>
  <c r="N2" i="8"/>
  <c r="O2" i="8"/>
  <c r="P2" i="8"/>
  <c r="Q2" i="8"/>
  <c r="R2" i="8"/>
  <c r="S2" i="8"/>
  <c r="T2" i="8"/>
  <c r="U2" i="8"/>
  <c r="V2" i="8"/>
  <c r="W2" i="8"/>
  <c r="X2" i="8"/>
  <c r="Y2" i="8"/>
  <c r="Z2" i="8"/>
  <c r="HK6" i="8"/>
  <c r="HJ9" i="5"/>
  <c r="HJ12" i="5"/>
  <c r="HJ13" i="5"/>
  <c r="HJ14" i="5"/>
  <c r="HK14" i="5"/>
  <c r="HJ15" i="5"/>
  <c r="HJ17" i="5"/>
  <c r="HK17" i="5"/>
  <c r="HJ19" i="5"/>
  <c r="HJ20" i="5"/>
  <c r="HJ21" i="5"/>
  <c r="HJ22" i="5"/>
  <c r="HK22" i="5"/>
  <c r="HK24" i="8"/>
  <c r="HJ33" i="5"/>
  <c r="HJ35" i="5"/>
  <c r="HK35" i="5"/>
  <c r="HJ37" i="5"/>
  <c r="HJ38" i="5"/>
  <c r="HJ40" i="5"/>
  <c r="HK40" i="5"/>
  <c r="HJ42" i="5"/>
  <c r="HJ43" i="5"/>
  <c r="HJ44" i="5"/>
  <c r="HJ45" i="5"/>
  <c r="HJ46" i="5"/>
  <c r="HJ47" i="5"/>
  <c r="HJ48" i="5"/>
  <c r="HJ49" i="5"/>
  <c r="HJ51" i="5"/>
  <c r="HK51" i="5"/>
  <c r="HJ55" i="5"/>
  <c r="HJ57" i="5"/>
  <c r="HJ60" i="5"/>
  <c r="HK61" i="8"/>
  <c r="HJ62" i="5"/>
  <c r="HJ65" i="5"/>
  <c r="HJ66" i="5"/>
  <c r="HJ67" i="5"/>
  <c r="HK67" i="5"/>
  <c r="HJ68" i="5"/>
  <c r="HJ69" i="5"/>
  <c r="HL71" i="8"/>
  <c r="HM71" i="8"/>
  <c r="HN71" i="8"/>
  <c r="D136" i="5"/>
  <c r="D70" i="5"/>
  <c r="D66" i="5"/>
  <c r="D62" i="5"/>
  <c r="D56" i="5"/>
  <c r="D46" i="5"/>
  <c r="D42" i="5"/>
  <c r="D38" i="5"/>
  <c r="D34" i="5"/>
  <c r="D21" i="5"/>
  <c r="D18" i="5"/>
  <c r="D16" i="5"/>
  <c r="D12" i="5"/>
  <c r="D9" i="5"/>
  <c r="D5" i="5"/>
  <c r="D68" i="5"/>
  <c r="D64" i="5"/>
  <c r="D61" i="5"/>
  <c r="D58" i="5"/>
  <c r="D48" i="5"/>
  <c r="D44" i="5"/>
  <c r="D40" i="5"/>
  <c r="D36" i="5"/>
  <c r="D32" i="5"/>
  <c r="D29" i="5"/>
  <c r="D26" i="5"/>
  <c r="D23" i="5"/>
  <c r="D19" i="5"/>
  <c r="D17" i="5"/>
  <c r="D14" i="5"/>
  <c r="D6" i="5"/>
  <c r="HK55" i="8"/>
  <c r="HK57" i="8"/>
  <c r="HK39" i="8"/>
  <c r="HK58" i="8"/>
  <c r="HK98" i="8"/>
  <c r="HJ102" i="5"/>
  <c r="HK28" i="8"/>
  <c r="HK54" i="8"/>
  <c r="HJ30" i="5"/>
  <c r="HK16" i="8"/>
  <c r="HJ99" i="5"/>
  <c r="HK108" i="8"/>
  <c r="HJ134" i="5"/>
  <c r="HK33" i="8"/>
  <c r="HJ95" i="5"/>
  <c r="HK109" i="8"/>
  <c r="HJ109" i="5"/>
  <c r="HK116" i="8"/>
  <c r="HJ122" i="5"/>
  <c r="HK31" i="8"/>
  <c r="HK69" i="8"/>
  <c r="HK49" i="8"/>
  <c r="HK70" i="8"/>
  <c r="HJ41" i="5"/>
  <c r="HK37" i="8"/>
  <c r="HJ18" i="5"/>
  <c r="HK18" i="5"/>
  <c r="HJ123" i="5"/>
  <c r="HK15" i="8"/>
  <c r="HK65" i="8"/>
  <c r="HK42" i="8"/>
  <c r="HK50" i="8"/>
  <c r="HK9" i="8"/>
  <c r="HK92" i="8"/>
  <c r="HK48" i="8"/>
  <c r="HK90" i="8"/>
  <c r="HK117" i="8"/>
  <c r="HK127" i="8"/>
  <c r="HK100" i="8"/>
  <c r="HK60" i="8"/>
  <c r="HK44" i="8"/>
  <c r="HK12" i="8"/>
  <c r="HK83" i="8"/>
  <c r="HK115" i="8"/>
  <c r="HK8" i="8"/>
  <c r="HK66" i="8"/>
  <c r="HK23" i="8"/>
  <c r="BX71" i="5"/>
  <c r="F136" i="5"/>
  <c r="E6" i="5"/>
  <c r="E136" i="5"/>
  <c r="E8" i="5"/>
  <c r="E11" i="5"/>
  <c r="E15" i="5"/>
  <c r="E20" i="5"/>
  <c r="E24" i="5"/>
  <c r="E27" i="5"/>
  <c r="E30" i="5"/>
  <c r="E33" i="5"/>
  <c r="E37" i="5"/>
  <c r="E41" i="5"/>
  <c r="E45" i="5"/>
  <c r="E49" i="5"/>
  <c r="E51" i="5"/>
  <c r="E53" i="5"/>
  <c r="E55" i="5"/>
  <c r="E59" i="5"/>
  <c r="E65" i="5"/>
  <c r="E69" i="5"/>
  <c r="E23" i="5"/>
  <c r="E26" i="5"/>
  <c r="E29" i="5"/>
  <c r="E32" i="5"/>
  <c r="E36" i="5"/>
  <c r="E40" i="5"/>
  <c r="E44" i="5"/>
  <c r="E48" i="5"/>
  <c r="E58" i="5"/>
  <c r="E14" i="5"/>
  <c r="E17" i="5"/>
  <c r="E19" i="5"/>
  <c r="E61" i="5"/>
  <c r="E64" i="5"/>
  <c r="E68" i="5"/>
  <c r="E7" i="5"/>
  <c r="E10" i="5"/>
  <c r="E13" i="5"/>
  <c r="E22" i="5"/>
  <c r="E25" i="5"/>
  <c r="E28" i="5"/>
  <c r="E31" i="5"/>
  <c r="E35" i="5"/>
  <c r="E39" i="5"/>
  <c r="E43" i="5"/>
  <c r="E47" i="5"/>
  <c r="E50" i="5"/>
  <c r="E52" i="5"/>
  <c r="E54" i="5"/>
  <c r="E57" i="5"/>
  <c r="E60" i="5"/>
  <c r="E63" i="5"/>
  <c r="E67" i="5"/>
  <c r="E5" i="5"/>
  <c r="E9" i="5"/>
  <c r="E12" i="5"/>
  <c r="E16" i="5"/>
  <c r="E18" i="5"/>
  <c r="E21" i="5"/>
  <c r="E34" i="5"/>
  <c r="E38" i="5"/>
  <c r="E42" i="5"/>
  <c r="E46" i="5"/>
  <c r="E56" i="5"/>
  <c r="E62" i="5"/>
  <c r="E66" i="5"/>
  <c r="E70" i="5"/>
  <c r="F5" i="5"/>
  <c r="F9" i="5"/>
  <c r="F13" i="5"/>
  <c r="F17" i="5"/>
  <c r="F6" i="5"/>
  <c r="F10" i="5"/>
  <c r="F14" i="5"/>
  <c r="F18" i="5"/>
  <c r="F22" i="5"/>
  <c r="F26" i="5"/>
  <c r="F30" i="5"/>
  <c r="F34" i="5"/>
  <c r="F7" i="5"/>
  <c r="F11" i="5"/>
  <c r="F15" i="5"/>
  <c r="F19" i="5"/>
  <c r="F23" i="5"/>
  <c r="F27" i="5"/>
  <c r="F31" i="5"/>
  <c r="F35" i="5"/>
  <c r="F8" i="5"/>
  <c r="F12" i="5"/>
  <c r="F16" i="5"/>
  <c r="F20" i="5"/>
  <c r="F24" i="5"/>
  <c r="F28" i="5"/>
  <c r="F32" i="5"/>
  <c r="F36" i="5"/>
  <c r="F21" i="5"/>
  <c r="F29" i="5"/>
  <c r="F37" i="5"/>
  <c r="F42" i="5"/>
  <c r="F46" i="5"/>
  <c r="F50" i="5"/>
  <c r="F54" i="5"/>
  <c r="F58" i="5"/>
  <c r="F62" i="5"/>
  <c r="F66" i="5"/>
  <c r="F70" i="5"/>
  <c r="F39" i="5"/>
  <c r="F43" i="5"/>
  <c r="F47" i="5"/>
  <c r="F51" i="5"/>
  <c r="F55" i="5"/>
  <c r="F59" i="5"/>
  <c r="F63" i="5"/>
  <c r="F67" i="5"/>
  <c r="F25" i="5"/>
  <c r="F33" i="5"/>
  <c r="F38" i="5"/>
  <c r="F40" i="5"/>
  <c r="F41" i="5"/>
  <c r="F45" i="5"/>
  <c r="F49" i="5"/>
  <c r="F53" i="5"/>
  <c r="F57" i="5"/>
  <c r="F61" i="5"/>
  <c r="F65" i="5"/>
  <c r="F69" i="5"/>
  <c r="F48" i="5"/>
  <c r="F56" i="5"/>
  <c r="F64" i="5"/>
  <c r="F44" i="5"/>
  <c r="F52" i="5"/>
  <c r="F60" i="5"/>
  <c r="F68" i="5"/>
  <c r="G136" i="5"/>
  <c r="G8" i="5"/>
  <c r="G12" i="5"/>
  <c r="G16" i="5"/>
  <c r="G5" i="5"/>
  <c r="G9" i="5"/>
  <c r="G13" i="5"/>
  <c r="G17" i="5"/>
  <c r="G21" i="5"/>
  <c r="G25" i="5"/>
  <c r="G29" i="5"/>
  <c r="G33" i="5"/>
  <c r="G37" i="5"/>
  <c r="G6" i="5"/>
  <c r="G10" i="5"/>
  <c r="G14" i="5"/>
  <c r="G18" i="5"/>
  <c r="G22" i="5"/>
  <c r="G26" i="5"/>
  <c r="G30" i="5"/>
  <c r="G34" i="5"/>
  <c r="G38" i="5"/>
  <c r="G7" i="5"/>
  <c r="G11" i="5"/>
  <c r="G15" i="5"/>
  <c r="G19" i="5"/>
  <c r="G23" i="5"/>
  <c r="G27" i="5"/>
  <c r="G31" i="5"/>
  <c r="G35" i="5"/>
  <c r="G41" i="5"/>
  <c r="G45" i="5"/>
  <c r="G49" i="5"/>
  <c r="G53" i="5"/>
  <c r="G57" i="5"/>
  <c r="G61" i="5"/>
  <c r="G65" i="5"/>
  <c r="G69" i="5"/>
  <c r="G24" i="5"/>
  <c r="G32" i="5"/>
  <c r="G42" i="5"/>
  <c r="G46" i="5"/>
  <c r="G50" i="5"/>
  <c r="G54" i="5"/>
  <c r="G58" i="5"/>
  <c r="G62" i="5"/>
  <c r="G66" i="5"/>
  <c r="G70" i="5"/>
  <c r="G39" i="5"/>
  <c r="G20" i="5"/>
  <c r="G28" i="5"/>
  <c r="G36" i="5"/>
  <c r="G40" i="5"/>
  <c r="G44" i="5"/>
  <c r="G48" i="5"/>
  <c r="G52" i="5"/>
  <c r="G56" i="5"/>
  <c r="G60" i="5"/>
  <c r="G64" i="5"/>
  <c r="G68" i="5"/>
  <c r="G43" i="5"/>
  <c r="G51" i="5"/>
  <c r="G59" i="5"/>
  <c r="G67" i="5"/>
  <c r="G47" i="5"/>
  <c r="G55" i="5"/>
  <c r="G63" i="5"/>
  <c r="H136" i="5"/>
  <c r="H7" i="5"/>
  <c r="H11" i="5"/>
  <c r="H15" i="5"/>
  <c r="H19" i="5"/>
  <c r="H8" i="5"/>
  <c r="H12" i="5"/>
  <c r="H16" i="5"/>
  <c r="H20" i="5"/>
  <c r="H24" i="5"/>
  <c r="H28" i="5"/>
  <c r="H32" i="5"/>
  <c r="H36" i="5"/>
  <c r="H5" i="5"/>
  <c r="H9" i="5"/>
  <c r="H13" i="5"/>
  <c r="H17" i="5"/>
  <c r="H21" i="5"/>
  <c r="H25" i="5"/>
  <c r="H29" i="5"/>
  <c r="H33" i="5"/>
  <c r="H37" i="5"/>
  <c r="H6" i="5"/>
  <c r="H10" i="5"/>
  <c r="H14" i="5"/>
  <c r="H18" i="5"/>
  <c r="H22" i="5"/>
  <c r="H26" i="5"/>
  <c r="H30" i="5"/>
  <c r="H34" i="5"/>
  <c r="H38" i="5"/>
  <c r="H40" i="5"/>
  <c r="H44" i="5"/>
  <c r="H48" i="5"/>
  <c r="H52" i="5"/>
  <c r="H56" i="5"/>
  <c r="H60" i="5"/>
  <c r="H64" i="5"/>
  <c r="H68" i="5"/>
  <c r="H23" i="5"/>
  <c r="H31" i="5"/>
  <c r="H41" i="5"/>
  <c r="H45" i="5"/>
  <c r="H49" i="5"/>
  <c r="H53" i="5"/>
  <c r="H57" i="5"/>
  <c r="H61" i="5"/>
  <c r="H65" i="5"/>
  <c r="H69" i="5"/>
  <c r="H27" i="5"/>
  <c r="H35" i="5"/>
  <c r="H39" i="5"/>
  <c r="H43" i="5"/>
  <c r="H47" i="5"/>
  <c r="H51" i="5"/>
  <c r="H55" i="5"/>
  <c r="H59" i="5"/>
  <c r="H63" i="5"/>
  <c r="H67" i="5"/>
  <c r="H42" i="5"/>
  <c r="H50" i="5"/>
  <c r="H58" i="5"/>
  <c r="H66" i="5"/>
  <c r="H46" i="5"/>
  <c r="H54" i="5"/>
  <c r="H62" i="5"/>
  <c r="H70" i="5"/>
  <c r="I136" i="5"/>
  <c r="I6" i="5"/>
  <c r="I10" i="5"/>
  <c r="I14" i="5"/>
  <c r="I18" i="5"/>
  <c r="I7" i="5"/>
  <c r="I11" i="5"/>
  <c r="I15" i="5"/>
  <c r="I19" i="5"/>
  <c r="I23" i="5"/>
  <c r="I27" i="5"/>
  <c r="I31" i="5"/>
  <c r="I35" i="5"/>
  <c r="I8" i="5"/>
  <c r="I12" i="5"/>
  <c r="I16" i="5"/>
  <c r="I20" i="5"/>
  <c r="I24" i="5"/>
  <c r="I28" i="5"/>
  <c r="I32" i="5"/>
  <c r="I36" i="5"/>
  <c r="I5" i="5"/>
  <c r="I9" i="5"/>
  <c r="I13" i="5"/>
  <c r="I17" i="5"/>
  <c r="I21" i="5"/>
  <c r="I25" i="5"/>
  <c r="I29" i="5"/>
  <c r="I33" i="5"/>
  <c r="I37" i="5"/>
  <c r="I39" i="5"/>
  <c r="I43" i="5"/>
  <c r="I47" i="5"/>
  <c r="I51" i="5"/>
  <c r="I55" i="5"/>
  <c r="I59" i="5"/>
  <c r="I63" i="5"/>
  <c r="I67" i="5"/>
  <c r="I22" i="5"/>
  <c r="I30" i="5"/>
  <c r="I40" i="5"/>
  <c r="I44" i="5"/>
  <c r="I48" i="5"/>
  <c r="I52" i="5"/>
  <c r="I56" i="5"/>
  <c r="I60" i="5"/>
  <c r="I64" i="5"/>
  <c r="I68" i="5"/>
  <c r="I41" i="5"/>
  <c r="I26" i="5"/>
  <c r="I34" i="5"/>
  <c r="I38" i="5"/>
  <c r="I42" i="5"/>
  <c r="I46" i="5"/>
  <c r="I50" i="5"/>
  <c r="I54" i="5"/>
  <c r="I58" i="5"/>
  <c r="I62" i="5"/>
  <c r="I66" i="5"/>
  <c r="I70" i="5"/>
  <c r="I49" i="5"/>
  <c r="I57" i="5"/>
  <c r="I65" i="5"/>
  <c r="I45" i="5"/>
  <c r="I53" i="5"/>
  <c r="I61" i="5"/>
  <c r="I69" i="5"/>
  <c r="J136" i="5"/>
  <c r="J5" i="5"/>
  <c r="J9" i="5"/>
  <c r="J13" i="5"/>
  <c r="J17" i="5"/>
  <c r="J6" i="5"/>
  <c r="J10" i="5"/>
  <c r="J14" i="5"/>
  <c r="J18" i="5"/>
  <c r="J22" i="5"/>
  <c r="J26" i="5"/>
  <c r="J30" i="5"/>
  <c r="J34" i="5"/>
  <c r="J7" i="5"/>
  <c r="J11" i="5"/>
  <c r="J15" i="5"/>
  <c r="J19" i="5"/>
  <c r="J23" i="5"/>
  <c r="J27" i="5"/>
  <c r="J31" i="5"/>
  <c r="J35" i="5"/>
  <c r="J8" i="5"/>
  <c r="J12" i="5"/>
  <c r="J16" i="5"/>
  <c r="J20" i="5"/>
  <c r="J24" i="5"/>
  <c r="J28" i="5"/>
  <c r="J32" i="5"/>
  <c r="J36" i="5"/>
  <c r="J38" i="5"/>
  <c r="J42" i="5"/>
  <c r="J46" i="5"/>
  <c r="J50" i="5"/>
  <c r="J54" i="5"/>
  <c r="J58" i="5"/>
  <c r="J62" i="5"/>
  <c r="J66" i="5"/>
  <c r="J70" i="5"/>
  <c r="J21" i="5"/>
  <c r="J29" i="5"/>
  <c r="J37" i="5"/>
  <c r="J39" i="5"/>
  <c r="J43" i="5"/>
  <c r="J47" i="5"/>
  <c r="J51" i="5"/>
  <c r="J55" i="5"/>
  <c r="J59" i="5"/>
  <c r="J63" i="5"/>
  <c r="J67" i="5"/>
  <c r="J40" i="5"/>
  <c r="J25" i="5"/>
  <c r="J33" i="5"/>
  <c r="J41" i="5"/>
  <c r="J45" i="5"/>
  <c r="J49" i="5"/>
  <c r="J53" i="5"/>
  <c r="J57" i="5"/>
  <c r="J61" i="5"/>
  <c r="J65" i="5"/>
  <c r="J69" i="5"/>
  <c r="J48" i="5"/>
  <c r="J56" i="5"/>
  <c r="J64" i="5"/>
  <c r="J44" i="5"/>
  <c r="J52" i="5"/>
  <c r="J60" i="5"/>
  <c r="J68" i="5"/>
  <c r="K136" i="5"/>
  <c r="K8" i="5"/>
  <c r="K12" i="5"/>
  <c r="K16" i="5"/>
  <c r="K5" i="5"/>
  <c r="K9" i="5"/>
  <c r="K13" i="5"/>
  <c r="K17" i="5"/>
  <c r="K21" i="5"/>
  <c r="K25" i="5"/>
  <c r="K29" i="5"/>
  <c r="K33" i="5"/>
  <c r="K37" i="5"/>
  <c r="K6" i="5"/>
  <c r="K10" i="5"/>
  <c r="K14" i="5"/>
  <c r="K18" i="5"/>
  <c r="K22" i="5"/>
  <c r="K26" i="5"/>
  <c r="K30" i="5"/>
  <c r="K34" i="5"/>
  <c r="K38" i="5"/>
  <c r="K7" i="5"/>
  <c r="K11" i="5"/>
  <c r="K15" i="5"/>
  <c r="K19" i="5"/>
  <c r="K23" i="5"/>
  <c r="K27" i="5"/>
  <c r="K31" i="5"/>
  <c r="K35" i="5"/>
  <c r="K20" i="5"/>
  <c r="K28" i="5"/>
  <c r="K36" i="5"/>
  <c r="K41" i="5"/>
  <c r="K45" i="5"/>
  <c r="K49" i="5"/>
  <c r="K53" i="5"/>
  <c r="K57" i="5"/>
  <c r="K61" i="5"/>
  <c r="K65" i="5"/>
  <c r="K69" i="5"/>
  <c r="K42" i="5"/>
  <c r="K46" i="5"/>
  <c r="K50" i="5"/>
  <c r="K54" i="5"/>
  <c r="K58" i="5"/>
  <c r="K62" i="5"/>
  <c r="K66" i="5"/>
  <c r="K70" i="5"/>
  <c r="K24" i="5"/>
  <c r="K32" i="5"/>
  <c r="K39" i="5"/>
  <c r="K40" i="5"/>
  <c r="K44" i="5"/>
  <c r="K48" i="5"/>
  <c r="K52" i="5"/>
  <c r="K56" i="5"/>
  <c r="K60" i="5"/>
  <c r="K64" i="5"/>
  <c r="K68" i="5"/>
  <c r="K47" i="5"/>
  <c r="K55" i="5"/>
  <c r="K63" i="5"/>
  <c r="K43" i="5"/>
  <c r="K51" i="5"/>
  <c r="K59" i="5"/>
  <c r="K67" i="5"/>
  <c r="L136" i="5"/>
  <c r="L7" i="5"/>
  <c r="L11" i="5"/>
  <c r="L15" i="5"/>
  <c r="L19" i="5"/>
  <c r="L8" i="5"/>
  <c r="L12" i="5"/>
  <c r="L16" i="5"/>
  <c r="L20" i="5"/>
  <c r="L24" i="5"/>
  <c r="L28" i="5"/>
  <c r="L32" i="5"/>
  <c r="L36" i="5"/>
  <c r="L5" i="5"/>
  <c r="L9" i="5"/>
  <c r="L13" i="5"/>
  <c r="L17" i="5"/>
  <c r="L21" i="5"/>
  <c r="L25" i="5"/>
  <c r="L29" i="5"/>
  <c r="L33" i="5"/>
  <c r="L37" i="5"/>
  <c r="L6" i="5"/>
  <c r="L10" i="5"/>
  <c r="L14" i="5"/>
  <c r="L18" i="5"/>
  <c r="L22" i="5"/>
  <c r="L26" i="5"/>
  <c r="L30" i="5"/>
  <c r="L34" i="5"/>
  <c r="L38" i="5"/>
  <c r="L27" i="5"/>
  <c r="L35" i="5"/>
  <c r="L40" i="5"/>
  <c r="L44" i="5"/>
  <c r="L48" i="5"/>
  <c r="L52" i="5"/>
  <c r="L56" i="5"/>
  <c r="L60" i="5"/>
  <c r="L64" i="5"/>
  <c r="L68" i="5"/>
  <c r="L41" i="5"/>
  <c r="L45" i="5"/>
  <c r="L49" i="5"/>
  <c r="L53" i="5"/>
  <c r="L57" i="5"/>
  <c r="L61" i="5"/>
  <c r="L65" i="5"/>
  <c r="L69" i="5"/>
  <c r="L23" i="5"/>
  <c r="L31" i="5"/>
  <c r="L39" i="5"/>
  <c r="L43" i="5"/>
  <c r="L47" i="5"/>
  <c r="L51" i="5"/>
  <c r="L55" i="5"/>
  <c r="L59" i="5"/>
  <c r="L63" i="5"/>
  <c r="L67" i="5"/>
  <c r="L46" i="5"/>
  <c r="L54" i="5"/>
  <c r="L62" i="5"/>
  <c r="L70" i="5"/>
  <c r="L42" i="5"/>
  <c r="L50" i="5"/>
  <c r="L58" i="5"/>
  <c r="L66" i="5"/>
  <c r="M136" i="5"/>
  <c r="M6" i="5"/>
  <c r="M10" i="5"/>
  <c r="M14" i="5"/>
  <c r="M18" i="5"/>
  <c r="M7" i="5"/>
  <c r="M11" i="5"/>
  <c r="M15" i="5"/>
  <c r="M19" i="5"/>
  <c r="M23" i="5"/>
  <c r="M27" i="5"/>
  <c r="M31" i="5"/>
  <c r="M35" i="5"/>
  <c r="M8" i="5"/>
  <c r="M12" i="5"/>
  <c r="M16" i="5"/>
  <c r="M20" i="5"/>
  <c r="M24" i="5"/>
  <c r="M28" i="5"/>
  <c r="M32" i="5"/>
  <c r="M36" i="5"/>
  <c r="M5" i="5"/>
  <c r="M9" i="5"/>
  <c r="M13" i="5"/>
  <c r="M17" i="5"/>
  <c r="M21" i="5"/>
  <c r="M25" i="5"/>
  <c r="M29" i="5"/>
  <c r="M33" i="5"/>
  <c r="M37" i="5"/>
  <c r="M26" i="5"/>
  <c r="M34" i="5"/>
  <c r="M39" i="5"/>
  <c r="M43" i="5"/>
  <c r="M47" i="5"/>
  <c r="M51" i="5"/>
  <c r="M55" i="5"/>
  <c r="M59" i="5"/>
  <c r="M63" i="5"/>
  <c r="M67" i="5"/>
  <c r="M38" i="5"/>
  <c r="M40" i="5"/>
  <c r="M44" i="5"/>
  <c r="M48" i="5"/>
  <c r="M52" i="5"/>
  <c r="M56" i="5"/>
  <c r="M60" i="5"/>
  <c r="M64" i="5"/>
  <c r="M68" i="5"/>
  <c r="M22" i="5"/>
  <c r="M30" i="5"/>
  <c r="M41" i="5"/>
  <c r="M42" i="5"/>
  <c r="M46" i="5"/>
  <c r="M50" i="5"/>
  <c r="M54" i="5"/>
  <c r="M58" i="5"/>
  <c r="M62" i="5"/>
  <c r="M66" i="5"/>
  <c r="M70" i="5"/>
  <c r="M45" i="5"/>
  <c r="M53" i="5"/>
  <c r="M61" i="5"/>
  <c r="M69" i="5"/>
  <c r="M49" i="5"/>
  <c r="M57" i="5"/>
  <c r="M65" i="5"/>
  <c r="N136" i="5"/>
  <c r="N5" i="5"/>
  <c r="N9" i="5"/>
  <c r="N13" i="5"/>
  <c r="N17" i="5"/>
  <c r="N6" i="5"/>
  <c r="N10" i="5"/>
  <c r="N14" i="5"/>
  <c r="N18" i="5"/>
  <c r="N22" i="5"/>
  <c r="N26" i="5"/>
  <c r="N30" i="5"/>
  <c r="N34" i="5"/>
  <c r="N7" i="5"/>
  <c r="N11" i="5"/>
  <c r="N15" i="5"/>
  <c r="N19" i="5"/>
  <c r="N23" i="5"/>
  <c r="N27" i="5"/>
  <c r="N31" i="5"/>
  <c r="N35" i="5"/>
  <c r="N8" i="5"/>
  <c r="N12" i="5"/>
  <c r="N16" i="5"/>
  <c r="N20" i="5"/>
  <c r="N24" i="5"/>
  <c r="N28" i="5"/>
  <c r="N32" i="5"/>
  <c r="N36" i="5"/>
  <c r="N25" i="5"/>
  <c r="N33" i="5"/>
  <c r="N42" i="5"/>
  <c r="N46" i="5"/>
  <c r="N50" i="5"/>
  <c r="N54" i="5"/>
  <c r="N58" i="5"/>
  <c r="N62" i="5"/>
  <c r="N66" i="5"/>
  <c r="N70" i="5"/>
  <c r="N39" i="5"/>
  <c r="N43" i="5"/>
  <c r="N47" i="5"/>
  <c r="N51" i="5"/>
  <c r="N55" i="5"/>
  <c r="N59" i="5"/>
  <c r="N63" i="5"/>
  <c r="N67" i="5"/>
  <c r="N21" i="5"/>
  <c r="N29" i="5"/>
  <c r="N37" i="5"/>
  <c r="N38" i="5"/>
  <c r="N40" i="5"/>
  <c r="N41" i="5"/>
  <c r="N45" i="5"/>
  <c r="N49" i="5"/>
  <c r="N53" i="5"/>
  <c r="N57" i="5"/>
  <c r="N61" i="5"/>
  <c r="N65" i="5"/>
  <c r="N69" i="5"/>
  <c r="N44" i="5"/>
  <c r="N52" i="5"/>
  <c r="N60" i="5"/>
  <c r="N68" i="5"/>
  <c r="N48" i="5"/>
  <c r="N56" i="5"/>
  <c r="N64" i="5"/>
  <c r="O136" i="5"/>
  <c r="O8" i="5"/>
  <c r="O12" i="5"/>
  <c r="O16" i="5"/>
  <c r="O5" i="5"/>
  <c r="O9" i="5"/>
  <c r="O13" i="5"/>
  <c r="O17" i="5"/>
  <c r="O21" i="5"/>
  <c r="O25" i="5"/>
  <c r="O29" i="5"/>
  <c r="O33" i="5"/>
  <c r="O37" i="5"/>
  <c r="O6" i="5"/>
  <c r="O10" i="5"/>
  <c r="O14" i="5"/>
  <c r="O18" i="5"/>
  <c r="O22" i="5"/>
  <c r="O26" i="5"/>
  <c r="O30" i="5"/>
  <c r="O34" i="5"/>
  <c r="O38" i="5"/>
  <c r="O7" i="5"/>
  <c r="O11" i="5"/>
  <c r="O15" i="5"/>
  <c r="O19" i="5"/>
  <c r="O23" i="5"/>
  <c r="O27" i="5"/>
  <c r="O31" i="5"/>
  <c r="O35" i="5"/>
  <c r="O41" i="5"/>
  <c r="O45" i="5"/>
  <c r="O49" i="5"/>
  <c r="O53" i="5"/>
  <c r="O57" i="5"/>
  <c r="O61" i="5"/>
  <c r="O65" i="5"/>
  <c r="O69" i="5"/>
  <c r="O20" i="5"/>
  <c r="O28" i="5"/>
  <c r="O36" i="5"/>
  <c r="O42" i="5"/>
  <c r="O46" i="5"/>
  <c r="O50" i="5"/>
  <c r="O54" i="5"/>
  <c r="O58" i="5"/>
  <c r="O62" i="5"/>
  <c r="O66" i="5"/>
  <c r="O70" i="5"/>
  <c r="O39" i="5"/>
  <c r="O24" i="5"/>
  <c r="O32" i="5"/>
  <c r="O40" i="5"/>
  <c r="O44" i="5"/>
  <c r="O48" i="5"/>
  <c r="O52" i="5"/>
  <c r="O56" i="5"/>
  <c r="O60" i="5"/>
  <c r="O64" i="5"/>
  <c r="O68" i="5"/>
  <c r="O47" i="5"/>
  <c r="O55" i="5"/>
  <c r="O63" i="5"/>
  <c r="O43" i="5"/>
  <c r="O51" i="5"/>
  <c r="O59" i="5"/>
  <c r="O67" i="5"/>
  <c r="P136" i="5"/>
  <c r="P7" i="5"/>
  <c r="P11" i="5"/>
  <c r="P15" i="5"/>
  <c r="P19" i="5"/>
  <c r="P8" i="5"/>
  <c r="P12" i="5"/>
  <c r="P16" i="5"/>
  <c r="P20" i="5"/>
  <c r="P24" i="5"/>
  <c r="P28" i="5"/>
  <c r="P32" i="5"/>
  <c r="P36" i="5"/>
  <c r="P5" i="5"/>
  <c r="P9" i="5"/>
  <c r="P13" i="5"/>
  <c r="P17" i="5"/>
  <c r="P21" i="5"/>
  <c r="P25" i="5"/>
  <c r="P29" i="5"/>
  <c r="P33" i="5"/>
  <c r="P37" i="5"/>
  <c r="P6" i="5"/>
  <c r="P10" i="5"/>
  <c r="P14" i="5"/>
  <c r="P18" i="5"/>
  <c r="P22" i="5"/>
  <c r="P26" i="5"/>
  <c r="P30" i="5"/>
  <c r="P34" i="5"/>
  <c r="P38" i="5"/>
  <c r="P40" i="5"/>
  <c r="P44" i="5"/>
  <c r="P48" i="5"/>
  <c r="P52" i="5"/>
  <c r="P56" i="5"/>
  <c r="P60" i="5"/>
  <c r="P64" i="5"/>
  <c r="P68" i="5"/>
  <c r="P27" i="5"/>
  <c r="P35" i="5"/>
  <c r="P41" i="5"/>
  <c r="P45" i="5"/>
  <c r="P49" i="5"/>
  <c r="P53" i="5"/>
  <c r="P57" i="5"/>
  <c r="P61" i="5"/>
  <c r="P65" i="5"/>
  <c r="P69" i="5"/>
  <c r="P23" i="5"/>
  <c r="P31" i="5"/>
  <c r="P39" i="5"/>
  <c r="P43" i="5"/>
  <c r="P47" i="5"/>
  <c r="P51" i="5"/>
  <c r="P55" i="5"/>
  <c r="P59" i="5"/>
  <c r="P63" i="5"/>
  <c r="P67" i="5"/>
  <c r="P46" i="5"/>
  <c r="P54" i="5"/>
  <c r="P62" i="5"/>
  <c r="P70" i="5"/>
  <c r="P42" i="5"/>
  <c r="P50" i="5"/>
  <c r="P58" i="5"/>
  <c r="P66" i="5"/>
  <c r="Q136" i="5"/>
  <c r="Q6" i="5"/>
  <c r="Q10" i="5"/>
  <c r="Q14" i="5"/>
  <c r="Q18" i="5"/>
  <c r="Q7" i="5"/>
  <c r="Q11" i="5"/>
  <c r="Q15" i="5"/>
  <c r="Q19" i="5"/>
  <c r="Q23" i="5"/>
  <c r="Q27" i="5"/>
  <c r="Q31" i="5"/>
  <c r="Q35" i="5"/>
  <c r="Q8" i="5"/>
  <c r="Q12" i="5"/>
  <c r="Q16" i="5"/>
  <c r="Q20" i="5"/>
  <c r="Q24" i="5"/>
  <c r="Q28" i="5"/>
  <c r="Q32" i="5"/>
  <c r="Q36" i="5"/>
  <c r="Q5" i="5"/>
  <c r="Q9" i="5"/>
  <c r="Q13" i="5"/>
  <c r="Q17" i="5"/>
  <c r="Q21" i="5"/>
  <c r="Q25" i="5"/>
  <c r="Q29" i="5"/>
  <c r="Q33" i="5"/>
  <c r="Q37" i="5"/>
  <c r="Q39" i="5"/>
  <c r="Q43" i="5"/>
  <c r="Q47" i="5"/>
  <c r="Q51" i="5"/>
  <c r="Q55" i="5"/>
  <c r="Q59" i="5"/>
  <c r="Q63" i="5"/>
  <c r="Q67" i="5"/>
  <c r="Q26" i="5"/>
  <c r="Q34" i="5"/>
  <c r="Q40" i="5"/>
  <c r="Q44" i="5"/>
  <c r="Q48" i="5"/>
  <c r="Q52" i="5"/>
  <c r="Q56" i="5"/>
  <c r="Q60" i="5"/>
  <c r="Q64" i="5"/>
  <c r="Q68" i="5"/>
  <c r="Q41" i="5"/>
  <c r="Q22" i="5"/>
  <c r="Q30" i="5"/>
  <c r="Q38" i="5"/>
  <c r="Q42" i="5"/>
  <c r="Q46" i="5"/>
  <c r="Q50" i="5"/>
  <c r="Q54" i="5"/>
  <c r="Q58" i="5"/>
  <c r="Q62" i="5"/>
  <c r="Q66" i="5"/>
  <c r="Q70" i="5"/>
  <c r="Q45" i="5"/>
  <c r="Q53" i="5"/>
  <c r="Q61" i="5"/>
  <c r="Q69" i="5"/>
  <c r="Q49" i="5"/>
  <c r="Q57" i="5"/>
  <c r="Q65" i="5"/>
  <c r="R136" i="5"/>
  <c r="R5" i="5"/>
  <c r="R9" i="5"/>
  <c r="R13" i="5"/>
  <c r="R17" i="5"/>
  <c r="R6" i="5"/>
  <c r="R10" i="5"/>
  <c r="R14" i="5"/>
  <c r="R18" i="5"/>
  <c r="R22" i="5"/>
  <c r="R26" i="5"/>
  <c r="R30" i="5"/>
  <c r="R34" i="5"/>
  <c r="R7" i="5"/>
  <c r="R11" i="5"/>
  <c r="R15" i="5"/>
  <c r="R19" i="5"/>
  <c r="R23" i="5"/>
  <c r="R27" i="5"/>
  <c r="R31" i="5"/>
  <c r="R35" i="5"/>
  <c r="R8" i="5"/>
  <c r="R12" i="5"/>
  <c r="R16" i="5"/>
  <c r="R20" i="5"/>
  <c r="R24" i="5"/>
  <c r="R28" i="5"/>
  <c r="R32" i="5"/>
  <c r="R36" i="5"/>
  <c r="R38" i="5"/>
  <c r="R42" i="5"/>
  <c r="R46" i="5"/>
  <c r="R50" i="5"/>
  <c r="R54" i="5"/>
  <c r="R58" i="5"/>
  <c r="R62" i="5"/>
  <c r="R66" i="5"/>
  <c r="R70" i="5"/>
  <c r="R25" i="5"/>
  <c r="R33" i="5"/>
  <c r="R39" i="5"/>
  <c r="R43" i="5"/>
  <c r="R47" i="5"/>
  <c r="R51" i="5"/>
  <c r="R55" i="5"/>
  <c r="R59" i="5"/>
  <c r="R63" i="5"/>
  <c r="R67" i="5"/>
  <c r="R40" i="5"/>
  <c r="R21" i="5"/>
  <c r="R29" i="5"/>
  <c r="R37" i="5"/>
  <c r="R41" i="5"/>
  <c r="R45" i="5"/>
  <c r="R49" i="5"/>
  <c r="R53" i="5"/>
  <c r="R57" i="5"/>
  <c r="R61" i="5"/>
  <c r="R65" i="5"/>
  <c r="R69" i="5"/>
  <c r="R44" i="5"/>
  <c r="R52" i="5"/>
  <c r="R60" i="5"/>
  <c r="R68" i="5"/>
  <c r="R48" i="5"/>
  <c r="R56" i="5"/>
  <c r="R64" i="5"/>
  <c r="S136" i="5"/>
  <c r="S8" i="5"/>
  <c r="S12" i="5"/>
  <c r="S16" i="5"/>
  <c r="S5" i="5"/>
  <c r="S9" i="5"/>
  <c r="S13" i="5"/>
  <c r="S17" i="5"/>
  <c r="S21" i="5"/>
  <c r="S25" i="5"/>
  <c r="S29" i="5"/>
  <c r="S33" i="5"/>
  <c r="S37" i="5"/>
  <c r="S6" i="5"/>
  <c r="S10" i="5"/>
  <c r="S14" i="5"/>
  <c r="S18" i="5"/>
  <c r="S22" i="5"/>
  <c r="S26" i="5"/>
  <c r="S30" i="5"/>
  <c r="S34" i="5"/>
  <c r="S38" i="5"/>
  <c r="S7" i="5"/>
  <c r="S11" i="5"/>
  <c r="S15" i="5"/>
  <c r="S19" i="5"/>
  <c r="S23" i="5"/>
  <c r="S27" i="5"/>
  <c r="S31" i="5"/>
  <c r="S35" i="5"/>
  <c r="S24" i="5"/>
  <c r="S32" i="5"/>
  <c r="S41" i="5"/>
  <c r="S45" i="5"/>
  <c r="S49" i="5"/>
  <c r="S53" i="5"/>
  <c r="S57" i="5"/>
  <c r="S61" i="5"/>
  <c r="S65" i="5"/>
  <c r="S69" i="5"/>
  <c r="S42" i="5"/>
  <c r="S46" i="5"/>
  <c r="S50" i="5"/>
  <c r="S54" i="5"/>
  <c r="S58" i="5"/>
  <c r="S62" i="5"/>
  <c r="S66" i="5"/>
  <c r="S70" i="5"/>
  <c r="S20" i="5"/>
  <c r="S28" i="5"/>
  <c r="S36" i="5"/>
  <c r="S39" i="5"/>
  <c r="S40" i="5"/>
  <c r="S44" i="5"/>
  <c r="S48" i="5"/>
  <c r="S52" i="5"/>
  <c r="S56" i="5"/>
  <c r="S60" i="5"/>
  <c r="S64" i="5"/>
  <c r="S68" i="5"/>
  <c r="S43" i="5"/>
  <c r="S51" i="5"/>
  <c r="S59" i="5"/>
  <c r="S67" i="5"/>
  <c r="S47" i="5"/>
  <c r="S55" i="5"/>
  <c r="S63" i="5"/>
  <c r="T136" i="5"/>
  <c r="T7" i="5"/>
  <c r="T11" i="5"/>
  <c r="T15" i="5"/>
  <c r="T19" i="5"/>
  <c r="T8" i="5"/>
  <c r="T12" i="5"/>
  <c r="T16" i="5"/>
  <c r="T20" i="5"/>
  <c r="T24" i="5"/>
  <c r="T28" i="5"/>
  <c r="T32" i="5"/>
  <c r="T36" i="5"/>
  <c r="T5" i="5"/>
  <c r="T9" i="5"/>
  <c r="T13" i="5"/>
  <c r="T17" i="5"/>
  <c r="T21" i="5"/>
  <c r="T25" i="5"/>
  <c r="T29" i="5"/>
  <c r="T33" i="5"/>
  <c r="T37" i="5"/>
  <c r="T6" i="5"/>
  <c r="T10" i="5"/>
  <c r="T14" i="5"/>
  <c r="T18" i="5"/>
  <c r="T22" i="5"/>
  <c r="T26" i="5"/>
  <c r="T30" i="5"/>
  <c r="T34" i="5"/>
  <c r="T38" i="5"/>
  <c r="T23" i="5"/>
  <c r="T31" i="5"/>
  <c r="T40" i="5"/>
  <c r="T44" i="5"/>
  <c r="T48" i="5"/>
  <c r="T52" i="5"/>
  <c r="T56" i="5"/>
  <c r="T60" i="5"/>
  <c r="T64" i="5"/>
  <c r="T68" i="5"/>
  <c r="T41" i="5"/>
  <c r="T45" i="5"/>
  <c r="T49" i="5"/>
  <c r="T53" i="5"/>
  <c r="T57" i="5"/>
  <c r="T61" i="5"/>
  <c r="T65" i="5"/>
  <c r="T69" i="5"/>
  <c r="T27" i="5"/>
  <c r="T35" i="5"/>
  <c r="T39" i="5"/>
  <c r="T43" i="5"/>
  <c r="T47" i="5"/>
  <c r="T51" i="5"/>
  <c r="T55" i="5"/>
  <c r="T59" i="5"/>
  <c r="T63" i="5"/>
  <c r="T67" i="5"/>
  <c r="T42" i="5"/>
  <c r="T50" i="5"/>
  <c r="T58" i="5"/>
  <c r="T66" i="5"/>
  <c r="T46" i="5"/>
  <c r="T54" i="5"/>
  <c r="T62" i="5"/>
  <c r="T70" i="5"/>
  <c r="U136" i="5"/>
  <c r="U6" i="5"/>
  <c r="U10" i="5"/>
  <c r="U14" i="5"/>
  <c r="U18" i="5"/>
  <c r="U7" i="5"/>
  <c r="U11" i="5"/>
  <c r="U15" i="5"/>
  <c r="U19" i="5"/>
  <c r="U23" i="5"/>
  <c r="U27" i="5"/>
  <c r="U31" i="5"/>
  <c r="U35" i="5"/>
  <c r="U8" i="5"/>
  <c r="U12" i="5"/>
  <c r="U16" i="5"/>
  <c r="U20" i="5"/>
  <c r="U24" i="5"/>
  <c r="U28" i="5"/>
  <c r="U32" i="5"/>
  <c r="U36" i="5"/>
  <c r="U5" i="5"/>
  <c r="U9" i="5"/>
  <c r="U13" i="5"/>
  <c r="U17" i="5"/>
  <c r="U21" i="5"/>
  <c r="U25" i="5"/>
  <c r="U29" i="5"/>
  <c r="U33" i="5"/>
  <c r="U37" i="5"/>
  <c r="U22" i="5"/>
  <c r="U30" i="5"/>
  <c r="U39" i="5"/>
  <c r="U43" i="5"/>
  <c r="U47" i="5"/>
  <c r="U51" i="5"/>
  <c r="U55" i="5"/>
  <c r="U59" i="5"/>
  <c r="U63" i="5"/>
  <c r="U67" i="5"/>
  <c r="U38" i="5"/>
  <c r="U40" i="5"/>
  <c r="U44" i="5"/>
  <c r="U48" i="5"/>
  <c r="U52" i="5"/>
  <c r="U56" i="5"/>
  <c r="U60" i="5"/>
  <c r="U64" i="5"/>
  <c r="U68" i="5"/>
  <c r="U26" i="5"/>
  <c r="U34" i="5"/>
  <c r="U41" i="5"/>
  <c r="U42" i="5"/>
  <c r="U46" i="5"/>
  <c r="U50" i="5"/>
  <c r="U54" i="5"/>
  <c r="U58" i="5"/>
  <c r="U62" i="5"/>
  <c r="U66" i="5"/>
  <c r="U70" i="5"/>
  <c r="U49" i="5"/>
  <c r="U57" i="5"/>
  <c r="U65" i="5"/>
  <c r="U45" i="5"/>
  <c r="U53" i="5"/>
  <c r="U61" i="5"/>
  <c r="U69" i="5"/>
  <c r="V136" i="5"/>
  <c r="V5" i="5"/>
  <c r="V9" i="5"/>
  <c r="V13" i="5"/>
  <c r="V17" i="5"/>
  <c r="V6" i="5"/>
  <c r="V10" i="5"/>
  <c r="V14" i="5"/>
  <c r="V18" i="5"/>
  <c r="V22" i="5"/>
  <c r="V26" i="5"/>
  <c r="V30" i="5"/>
  <c r="V34" i="5"/>
  <c r="V7" i="5"/>
  <c r="V11" i="5"/>
  <c r="V15" i="5"/>
  <c r="V19" i="5"/>
  <c r="V23" i="5"/>
  <c r="V27" i="5"/>
  <c r="V31" i="5"/>
  <c r="V35" i="5"/>
  <c r="V8" i="5"/>
  <c r="V12" i="5"/>
  <c r="V16" i="5"/>
  <c r="V20" i="5"/>
  <c r="V24" i="5"/>
  <c r="V28" i="5"/>
  <c r="V32" i="5"/>
  <c r="V36" i="5"/>
  <c r="V21" i="5"/>
  <c r="V29" i="5"/>
  <c r="V37" i="5"/>
  <c r="V42" i="5"/>
  <c r="V46" i="5"/>
  <c r="V50" i="5"/>
  <c r="V54" i="5"/>
  <c r="V58" i="5"/>
  <c r="V62" i="5"/>
  <c r="V66" i="5"/>
  <c r="V70" i="5"/>
  <c r="V39" i="5"/>
  <c r="V43" i="5"/>
  <c r="V47" i="5"/>
  <c r="V51" i="5"/>
  <c r="V55" i="5"/>
  <c r="V59" i="5"/>
  <c r="V63" i="5"/>
  <c r="V67" i="5"/>
  <c r="V25" i="5"/>
  <c r="V33" i="5"/>
  <c r="V38" i="5"/>
  <c r="V40" i="5"/>
  <c r="V41" i="5"/>
  <c r="V45" i="5"/>
  <c r="V49" i="5"/>
  <c r="V53" i="5"/>
  <c r="V57" i="5"/>
  <c r="V61" i="5"/>
  <c r="V65" i="5"/>
  <c r="V69" i="5"/>
  <c r="V48" i="5"/>
  <c r="V56" i="5"/>
  <c r="V64" i="5"/>
  <c r="V44" i="5"/>
  <c r="V52" i="5"/>
  <c r="V60" i="5"/>
  <c r="V68" i="5"/>
  <c r="W136" i="5"/>
  <c r="W8" i="5"/>
  <c r="W12" i="5"/>
  <c r="W16" i="5"/>
  <c r="W5" i="5"/>
  <c r="W9" i="5"/>
  <c r="W13" i="5"/>
  <c r="W17" i="5"/>
  <c r="W21" i="5"/>
  <c r="W25" i="5"/>
  <c r="W29" i="5"/>
  <c r="W33" i="5"/>
  <c r="W37" i="5"/>
  <c r="W6" i="5"/>
  <c r="W10" i="5"/>
  <c r="W14" i="5"/>
  <c r="W18" i="5"/>
  <c r="W22" i="5"/>
  <c r="W26" i="5"/>
  <c r="W30" i="5"/>
  <c r="W34" i="5"/>
  <c r="W38" i="5"/>
  <c r="W7" i="5"/>
  <c r="W11" i="5"/>
  <c r="W15" i="5"/>
  <c r="W19" i="5"/>
  <c r="W23" i="5"/>
  <c r="W27" i="5"/>
  <c r="W31" i="5"/>
  <c r="W35" i="5"/>
  <c r="W41" i="5"/>
  <c r="W45" i="5"/>
  <c r="W49" i="5"/>
  <c r="W53" i="5"/>
  <c r="W57" i="5"/>
  <c r="W61" i="5"/>
  <c r="W65" i="5"/>
  <c r="W69" i="5"/>
  <c r="W24" i="5"/>
  <c r="W32" i="5"/>
  <c r="W42" i="5"/>
  <c r="W46" i="5"/>
  <c r="W50" i="5"/>
  <c r="W54" i="5"/>
  <c r="W58" i="5"/>
  <c r="W62" i="5"/>
  <c r="W66" i="5"/>
  <c r="W70" i="5"/>
  <c r="W39" i="5"/>
  <c r="W20" i="5"/>
  <c r="W28" i="5"/>
  <c r="W36" i="5"/>
  <c r="W40" i="5"/>
  <c r="W44" i="5"/>
  <c r="W48" i="5"/>
  <c r="W52" i="5"/>
  <c r="W56" i="5"/>
  <c r="W60" i="5"/>
  <c r="W64" i="5"/>
  <c r="W68" i="5"/>
  <c r="W43" i="5"/>
  <c r="W51" i="5"/>
  <c r="W59" i="5"/>
  <c r="W67" i="5"/>
  <c r="W47" i="5"/>
  <c r="W55" i="5"/>
  <c r="W63" i="5"/>
  <c r="X136" i="5"/>
  <c r="X7" i="5"/>
  <c r="X11" i="5"/>
  <c r="X15" i="5"/>
  <c r="X19" i="5"/>
  <c r="X8" i="5"/>
  <c r="X12" i="5"/>
  <c r="X16" i="5"/>
  <c r="X20" i="5"/>
  <c r="X24" i="5"/>
  <c r="X28" i="5"/>
  <c r="X32" i="5"/>
  <c r="X36" i="5"/>
  <c r="X5" i="5"/>
  <c r="X9" i="5"/>
  <c r="X13" i="5"/>
  <c r="X17" i="5"/>
  <c r="X21" i="5"/>
  <c r="X25" i="5"/>
  <c r="X29" i="5"/>
  <c r="X33" i="5"/>
  <c r="X37" i="5"/>
  <c r="X6" i="5"/>
  <c r="X10" i="5"/>
  <c r="X14" i="5"/>
  <c r="X18" i="5"/>
  <c r="X22" i="5"/>
  <c r="X26" i="5"/>
  <c r="X30" i="5"/>
  <c r="X34" i="5"/>
  <c r="X38" i="5"/>
  <c r="X40" i="5"/>
  <c r="X44" i="5"/>
  <c r="X48" i="5"/>
  <c r="X52" i="5"/>
  <c r="X56" i="5"/>
  <c r="X60" i="5"/>
  <c r="X64" i="5"/>
  <c r="X68" i="5"/>
  <c r="X23" i="5"/>
  <c r="X31" i="5"/>
  <c r="X41" i="5"/>
  <c r="X45" i="5"/>
  <c r="X49" i="5"/>
  <c r="X53" i="5"/>
  <c r="X57" i="5"/>
  <c r="X61" i="5"/>
  <c r="X65" i="5"/>
  <c r="X69" i="5"/>
  <c r="X27" i="5"/>
  <c r="X35" i="5"/>
  <c r="X39" i="5"/>
  <c r="X43" i="5"/>
  <c r="X47" i="5"/>
  <c r="X51" i="5"/>
  <c r="X55" i="5"/>
  <c r="X59" i="5"/>
  <c r="X63" i="5"/>
  <c r="X67" i="5"/>
  <c r="X42" i="5"/>
  <c r="X50" i="5"/>
  <c r="X58" i="5"/>
  <c r="X66" i="5"/>
  <c r="X46" i="5"/>
  <c r="X54" i="5"/>
  <c r="X62" i="5"/>
  <c r="X70" i="5"/>
  <c r="Y136" i="5"/>
  <c r="Y6" i="5"/>
  <c r="Y10" i="5"/>
  <c r="Y14" i="5"/>
  <c r="Y18" i="5"/>
  <c r="Y7" i="5"/>
  <c r="Y11" i="5"/>
  <c r="Y15" i="5"/>
  <c r="Y19" i="5"/>
  <c r="Y23" i="5"/>
  <c r="Y27" i="5"/>
  <c r="Y31" i="5"/>
  <c r="Y35" i="5"/>
  <c r="Y8" i="5"/>
  <c r="Y12" i="5"/>
  <c r="Y16" i="5"/>
  <c r="Y20" i="5"/>
  <c r="Y24" i="5"/>
  <c r="Y28" i="5"/>
  <c r="Y32" i="5"/>
  <c r="Y36" i="5"/>
  <c r="Y5" i="5"/>
  <c r="Y9" i="5"/>
  <c r="Y13" i="5"/>
  <c r="Y17" i="5"/>
  <c r="Y21" i="5"/>
  <c r="Y25" i="5"/>
  <c r="Y29" i="5"/>
  <c r="Y33" i="5"/>
  <c r="Y37" i="5"/>
  <c r="Y39" i="5"/>
  <c r="Y43" i="5"/>
  <c r="Y47" i="5"/>
  <c r="Y51" i="5"/>
  <c r="Y55" i="5"/>
  <c r="Y59" i="5"/>
  <c r="Y63" i="5"/>
  <c r="Y67" i="5"/>
  <c r="Y22" i="5"/>
  <c r="Y30" i="5"/>
  <c r="Y40" i="5"/>
  <c r="Y44" i="5"/>
  <c r="Y48" i="5"/>
  <c r="Y52" i="5"/>
  <c r="Y56" i="5"/>
  <c r="Y60" i="5"/>
  <c r="Y64" i="5"/>
  <c r="Y68" i="5"/>
  <c r="Y41" i="5"/>
  <c r="Y26" i="5"/>
  <c r="Y34" i="5"/>
  <c r="Y38" i="5"/>
  <c r="Y42" i="5"/>
  <c r="Y46" i="5"/>
  <c r="Y50" i="5"/>
  <c r="Y54" i="5"/>
  <c r="Y58" i="5"/>
  <c r="Y62" i="5"/>
  <c r="Y66" i="5"/>
  <c r="Y70" i="5"/>
  <c r="Y49" i="5"/>
  <c r="Y57" i="5"/>
  <c r="Y65" i="5"/>
  <c r="Y45" i="5"/>
  <c r="Y53" i="5"/>
  <c r="Y61" i="5"/>
  <c r="Y69" i="5"/>
  <c r="Z136" i="5"/>
  <c r="Z5" i="5"/>
  <c r="Z9" i="5"/>
  <c r="Z13" i="5"/>
  <c r="Z17" i="5"/>
  <c r="Z6" i="5"/>
  <c r="Z10" i="5"/>
  <c r="Z14" i="5"/>
  <c r="Z18" i="5"/>
  <c r="Z22" i="5"/>
  <c r="Z26" i="5"/>
  <c r="Z30" i="5"/>
  <c r="Z34" i="5"/>
  <c r="Z7" i="5"/>
  <c r="Z11" i="5"/>
  <c r="Z15" i="5"/>
  <c r="Z19" i="5"/>
  <c r="Z23" i="5"/>
  <c r="Z27" i="5"/>
  <c r="Z31" i="5"/>
  <c r="Z35" i="5"/>
  <c r="Z8" i="5"/>
  <c r="Z12" i="5"/>
  <c r="Z16" i="5"/>
  <c r="Z20" i="5"/>
  <c r="Z24" i="5"/>
  <c r="Z28" i="5"/>
  <c r="Z32" i="5"/>
  <c r="Z36" i="5"/>
  <c r="Z38" i="5"/>
  <c r="Z42" i="5"/>
  <c r="Z46" i="5"/>
  <c r="Z50" i="5"/>
  <c r="Z54" i="5"/>
  <c r="Z58" i="5"/>
  <c r="Z62" i="5"/>
  <c r="Z66" i="5"/>
  <c r="Z70" i="5"/>
  <c r="Z21" i="5"/>
  <c r="Z29" i="5"/>
  <c r="Z37" i="5"/>
  <c r="Z39" i="5"/>
  <c r="Z43" i="5"/>
  <c r="Z47" i="5"/>
  <c r="Z51" i="5"/>
  <c r="Z55" i="5"/>
  <c r="Z59" i="5"/>
  <c r="Z63" i="5"/>
  <c r="Z67" i="5"/>
  <c r="Z40" i="5"/>
  <c r="Z25" i="5"/>
  <c r="Z33" i="5"/>
  <c r="Z41" i="5"/>
  <c r="Z45" i="5"/>
  <c r="Z49" i="5"/>
  <c r="Z53" i="5"/>
  <c r="Z57" i="5"/>
  <c r="Z61" i="5"/>
  <c r="Z65" i="5"/>
  <c r="Z69" i="5"/>
  <c r="HK135" i="5"/>
  <c r="Z48" i="5"/>
  <c r="Z56" i="5"/>
  <c r="Z64" i="5"/>
  <c r="Z44" i="5"/>
  <c r="Z52" i="5"/>
  <c r="Z60" i="5"/>
  <c r="Z68" i="5"/>
  <c r="HK123" i="5"/>
  <c r="HK113" i="5"/>
  <c r="HK100" i="5"/>
  <c r="HK118" i="5"/>
  <c r="HK60" i="5"/>
  <c r="HK127" i="5"/>
  <c r="HK105" i="5"/>
  <c r="HK48" i="5"/>
  <c r="HK119" i="5"/>
  <c r="HK57" i="5"/>
  <c r="HK41" i="5"/>
  <c r="HK108" i="5"/>
  <c r="HK37" i="5"/>
  <c r="HK102" i="5"/>
  <c r="HK83" i="5"/>
  <c r="HK66" i="5"/>
  <c r="HK50" i="5"/>
  <c r="HK20" i="5"/>
  <c r="HK19" i="5"/>
  <c r="HK133" i="5"/>
  <c r="HK112" i="5"/>
  <c r="HK61" i="5"/>
  <c r="HK95" i="5"/>
  <c r="HK39" i="5"/>
  <c r="HK88" i="5"/>
  <c r="HK54" i="5"/>
  <c r="HK24" i="5"/>
  <c r="HK23" i="5"/>
  <c r="HK6" i="5"/>
  <c r="HK111" i="5"/>
  <c r="HK92" i="5"/>
  <c r="HK69" i="5"/>
  <c r="HK33" i="5"/>
  <c r="HK104" i="5"/>
  <c r="HK84" i="5"/>
  <c r="HK47" i="5"/>
  <c r="HK98" i="5"/>
  <c r="HK62" i="5"/>
  <c r="HK46" i="5"/>
  <c r="HK31" i="5"/>
  <c r="HK15" i="5"/>
  <c r="HK30" i="5"/>
  <c r="HK13" i="5"/>
  <c r="HK68" i="5"/>
  <c r="HK124" i="5"/>
  <c r="HK82" i="5"/>
  <c r="HK45" i="5"/>
  <c r="HK76" i="5"/>
  <c r="HK55" i="5"/>
  <c r="HK107" i="5"/>
  <c r="HK38" i="5"/>
  <c r="HK8" i="5"/>
  <c r="HK7" i="5"/>
  <c r="HK5" i="5"/>
  <c r="HK134" i="5"/>
  <c r="HK122" i="5"/>
  <c r="HK120" i="5"/>
  <c r="HK77" i="5"/>
  <c r="HK44" i="5"/>
  <c r="HK86" i="5"/>
  <c r="HK109" i="5"/>
  <c r="HK87" i="5"/>
  <c r="HK65" i="5"/>
  <c r="HK49" i="5"/>
  <c r="HK99" i="5"/>
  <c r="HK80" i="5"/>
  <c r="HK59" i="5"/>
  <c r="HK43" i="5"/>
  <c r="HK21" i="5"/>
  <c r="HK94" i="5"/>
  <c r="HK58" i="5"/>
  <c r="HK42" i="5"/>
  <c r="HK28" i="5"/>
  <c r="HK12" i="5"/>
  <c r="HK10" i="5"/>
  <c r="HK9" i="5"/>
  <c r="HK53" i="8"/>
  <c r="CO71" i="5"/>
  <c r="CO138" i="5"/>
  <c r="CO138" i="8"/>
  <c r="GG71" i="5"/>
  <c r="GG72" i="8"/>
  <c r="DU71" i="5"/>
  <c r="DU138" i="5"/>
  <c r="DU138" i="8"/>
  <c r="BI71" i="5"/>
  <c r="BI138" i="5"/>
  <c r="BI138" i="8"/>
  <c r="FA71" i="5"/>
  <c r="FA138" i="5"/>
  <c r="FA138" i="8"/>
  <c r="AC71" i="5"/>
  <c r="AC138" i="5"/>
  <c r="AC138" i="8"/>
  <c r="HC71" i="5"/>
  <c r="HC138" i="5"/>
  <c r="HC138" i="8"/>
  <c r="HG71" i="5"/>
  <c r="HG138" i="5"/>
  <c r="HG138" i="8"/>
  <c r="I71" i="5"/>
  <c r="I138" i="5"/>
  <c r="I138" i="8"/>
  <c r="DK71" i="5"/>
  <c r="DK72" i="8"/>
  <c r="AU71" i="5"/>
  <c r="AU138" i="5"/>
  <c r="AU138" i="8"/>
  <c r="GW71" i="5"/>
  <c r="GW72" i="8"/>
  <c r="FQ71" i="5"/>
  <c r="FQ138" i="5"/>
  <c r="FQ138" i="8"/>
  <c r="EK71" i="5"/>
  <c r="EK72" i="8"/>
  <c r="DE71" i="5"/>
  <c r="DE72" i="8"/>
  <c r="BY71" i="5"/>
  <c r="BY72" i="8"/>
  <c r="AS71" i="5"/>
  <c r="AS138" i="5"/>
  <c r="AS138" i="8"/>
  <c r="EY71" i="5"/>
  <c r="EY72" i="8"/>
  <c r="EE71" i="5"/>
  <c r="EE72" i="8"/>
  <c r="CM71" i="5"/>
  <c r="CM138" i="5"/>
  <c r="CM138" i="8"/>
  <c r="S71" i="5"/>
  <c r="S72" i="8"/>
  <c r="R71" i="5"/>
  <c r="R138" i="5"/>
  <c r="R138" i="8"/>
  <c r="G71" i="5"/>
  <c r="G138" i="5"/>
  <c r="G138" i="8"/>
  <c r="DL71" i="5"/>
  <c r="DL138" i="5"/>
  <c r="DL138" i="8"/>
  <c r="GO71" i="5"/>
  <c r="GO138" i="5"/>
  <c r="GO138" i="8"/>
  <c r="FY71" i="5"/>
  <c r="FY138" i="5"/>
  <c r="FY138" i="8"/>
  <c r="FI71" i="5"/>
  <c r="FI138" i="5"/>
  <c r="FI138" i="8"/>
  <c r="ES71" i="5"/>
  <c r="ES138" i="5"/>
  <c r="ES138" i="8"/>
  <c r="EC71" i="5"/>
  <c r="EC72" i="8"/>
  <c r="DM71" i="5"/>
  <c r="DM138" i="5"/>
  <c r="DM138" i="8"/>
  <c r="CW71" i="5"/>
  <c r="CW138" i="5"/>
  <c r="CW138" i="8"/>
  <c r="CG71" i="5"/>
  <c r="CG72" i="8"/>
  <c r="BQ71" i="5"/>
  <c r="BQ72" i="8"/>
  <c r="BA71" i="5"/>
  <c r="BA72" i="8"/>
  <c r="AK71" i="5"/>
  <c r="AK138" i="5"/>
  <c r="AK138" i="8"/>
  <c r="DJ71" i="5"/>
  <c r="DJ72" i="8"/>
  <c r="HF71" i="5"/>
  <c r="HF138" i="5"/>
  <c r="HF138" i="8"/>
  <c r="V71" i="5"/>
  <c r="V138" i="5"/>
  <c r="V138" i="8"/>
  <c r="P71" i="5"/>
  <c r="P72" i="8"/>
  <c r="GI71" i="5"/>
  <c r="GI72" i="8"/>
  <c r="DW71" i="5"/>
  <c r="DW72" i="8"/>
  <c r="BK71" i="5"/>
  <c r="BK72" i="8"/>
  <c r="AM71" i="5"/>
  <c r="AM72" i="8"/>
  <c r="AA71" i="5"/>
  <c r="AA72" i="8"/>
  <c r="GN71" i="5"/>
  <c r="GN138" i="5"/>
  <c r="GN138" i="8"/>
  <c r="GU71" i="5"/>
  <c r="GU72" i="8"/>
  <c r="FS71" i="5"/>
  <c r="FS138" i="5"/>
  <c r="FS138" i="8"/>
  <c r="FG71" i="5"/>
  <c r="FG138" i="5"/>
  <c r="FG138" i="8"/>
  <c r="EQ71" i="5"/>
  <c r="EQ138" i="5"/>
  <c r="EQ138" i="8"/>
  <c r="EI71" i="5"/>
  <c r="EI72" i="8"/>
  <c r="EA71" i="5"/>
  <c r="EA72" i="8"/>
  <c r="DG71" i="5"/>
  <c r="DG72" i="8"/>
  <c r="CI71" i="5"/>
  <c r="CI138" i="5"/>
  <c r="CI138" i="8"/>
  <c r="BW71" i="5"/>
  <c r="BW138" i="5"/>
  <c r="BW138" i="8"/>
  <c r="BS71" i="5"/>
  <c r="BS72" i="8"/>
  <c r="BG71" i="5"/>
  <c r="BG138" i="5"/>
  <c r="BG138" i="8"/>
  <c r="AY71" i="5"/>
  <c r="AY138" i="5"/>
  <c r="AY138" i="8"/>
  <c r="AQ71" i="5"/>
  <c r="AQ138" i="5"/>
  <c r="AQ138" i="8"/>
  <c r="O71" i="5"/>
  <c r="O138" i="5"/>
  <c r="O138" i="8"/>
  <c r="HA71" i="5"/>
  <c r="HA138" i="5"/>
  <c r="HA138" i="8"/>
  <c r="GS71" i="5"/>
  <c r="GS138" i="5"/>
  <c r="GS138" i="8"/>
  <c r="GK71" i="5"/>
  <c r="GK138" i="5"/>
  <c r="GK138" i="8"/>
  <c r="GC71" i="5"/>
  <c r="GC138" i="5"/>
  <c r="GC138" i="8"/>
  <c r="FU71" i="5"/>
  <c r="FU138" i="5"/>
  <c r="FU138" i="8"/>
  <c r="FM71" i="5"/>
  <c r="FM138" i="5"/>
  <c r="FM138" i="8"/>
  <c r="FE71" i="5"/>
  <c r="FE72" i="8"/>
  <c r="EW71" i="5"/>
  <c r="EW138" i="5"/>
  <c r="EW138" i="8"/>
  <c r="EO71" i="5"/>
  <c r="EO138" i="5"/>
  <c r="EO138" i="8"/>
  <c r="EG71" i="5"/>
  <c r="EG72" i="8"/>
  <c r="DY71" i="5"/>
  <c r="DY72" i="8"/>
  <c r="DQ71" i="5"/>
  <c r="DQ138" i="5"/>
  <c r="DQ138" i="8"/>
  <c r="DI71" i="5"/>
  <c r="DI138" i="5"/>
  <c r="DI138" i="8"/>
  <c r="DA71" i="5"/>
  <c r="DA72" i="8"/>
  <c r="CS71" i="5"/>
  <c r="CS72" i="8"/>
  <c r="CK71" i="5"/>
  <c r="CK138" i="5"/>
  <c r="CK138" i="8"/>
  <c r="CC71" i="5"/>
  <c r="CC72" i="8"/>
  <c r="BU71" i="5"/>
  <c r="BU72" i="8"/>
  <c r="BM71" i="5"/>
  <c r="BM138" i="5"/>
  <c r="BM138" i="8"/>
  <c r="BE71" i="5"/>
  <c r="BE72" i="8"/>
  <c r="AW71" i="5"/>
  <c r="AW138" i="5"/>
  <c r="AW138" i="8"/>
  <c r="AO71" i="5"/>
  <c r="AO138" i="5"/>
  <c r="AO138" i="8"/>
  <c r="AG71" i="5"/>
  <c r="AG138" i="5"/>
  <c r="AG138" i="8"/>
  <c r="W71" i="5"/>
  <c r="W138" i="5"/>
  <c r="W138" i="8"/>
  <c r="L71" i="5"/>
  <c r="L72" i="8"/>
  <c r="D71" i="5"/>
  <c r="D138" i="5"/>
  <c r="D138" i="8"/>
  <c r="E71" i="5"/>
  <c r="E72" i="8"/>
  <c r="DQ72" i="8"/>
  <c r="EV71" i="5"/>
  <c r="EV72" i="8"/>
  <c r="AR71" i="5"/>
  <c r="AR72" i="8"/>
  <c r="Y71" i="5"/>
  <c r="Y72" i="8"/>
  <c r="X71" i="5"/>
  <c r="X138" i="5"/>
  <c r="X138" i="8"/>
  <c r="H71" i="5"/>
  <c r="H72" i="8"/>
  <c r="FV71" i="5"/>
  <c r="FV138" i="5"/>
  <c r="FV138" i="8"/>
  <c r="GZ71" i="5"/>
  <c r="GZ138" i="5"/>
  <c r="GZ138" i="8"/>
  <c r="GR71" i="5"/>
  <c r="GR72" i="8"/>
  <c r="GB71" i="5"/>
  <c r="GB72" i="8"/>
  <c r="FT71" i="5"/>
  <c r="FT72" i="8"/>
  <c r="FH71" i="5"/>
  <c r="EN71" i="5"/>
  <c r="EN72" i="8"/>
  <c r="EB71" i="5"/>
  <c r="EB138" i="5"/>
  <c r="EB138" i="8"/>
  <c r="DT71" i="5"/>
  <c r="DT138" i="5"/>
  <c r="DT138" i="8"/>
  <c r="DD71" i="5"/>
  <c r="DD72" i="8"/>
  <c r="CV71" i="5"/>
  <c r="CV138" i="5"/>
  <c r="CV138" i="8"/>
  <c r="CJ71" i="5"/>
  <c r="BP71" i="5"/>
  <c r="BP138" i="5"/>
  <c r="BP138" i="8"/>
  <c r="BD71" i="5"/>
  <c r="BD138" i="5"/>
  <c r="BD138" i="8"/>
  <c r="AJ71" i="5"/>
  <c r="K71" i="5"/>
  <c r="K138" i="5"/>
  <c r="K138" i="8"/>
  <c r="BC71" i="5"/>
  <c r="BC138" i="5"/>
  <c r="BC138" i="8"/>
  <c r="GX71" i="5"/>
  <c r="GX72" i="8"/>
  <c r="GT71" i="5"/>
  <c r="GT138" i="5"/>
  <c r="GT138" i="8"/>
  <c r="GP71" i="5"/>
  <c r="GP72" i="8"/>
  <c r="GL71" i="5"/>
  <c r="GL138" i="5"/>
  <c r="GL138" i="8"/>
  <c r="GH71" i="5"/>
  <c r="GD71" i="5"/>
  <c r="GD138" i="5"/>
  <c r="GD138" i="8"/>
  <c r="FZ71" i="5"/>
  <c r="FZ138" i="5"/>
  <c r="FZ138" i="8"/>
  <c r="FR71" i="5"/>
  <c r="FR138" i="5"/>
  <c r="FR138" i="8"/>
  <c r="FN71" i="5"/>
  <c r="FN138" i="5"/>
  <c r="FN138" i="8"/>
  <c r="FJ71" i="5"/>
  <c r="FF71" i="5"/>
  <c r="FF138" i="5"/>
  <c r="FF138" i="8"/>
  <c r="FB71" i="5"/>
  <c r="FB138" i="5"/>
  <c r="FB138" i="8"/>
  <c r="EX71" i="5"/>
  <c r="EX72" i="8"/>
  <c r="ET71" i="5"/>
  <c r="ET138" i="5"/>
  <c r="ET138" i="8"/>
  <c r="EP71" i="5"/>
  <c r="EP138" i="5"/>
  <c r="EP138" i="8"/>
  <c r="EL71" i="5"/>
  <c r="EL138" i="5"/>
  <c r="EL138" i="8"/>
  <c r="EH71" i="5"/>
  <c r="EH138" i="5"/>
  <c r="EH138" i="8"/>
  <c r="ED71" i="5"/>
  <c r="ED138" i="5"/>
  <c r="ED138" i="8"/>
  <c r="DZ71" i="5"/>
  <c r="DZ138" i="5"/>
  <c r="DZ138" i="8"/>
  <c r="DV71" i="5"/>
  <c r="DR71" i="5"/>
  <c r="DR138" i="5"/>
  <c r="DR138" i="8"/>
  <c r="DN71" i="5"/>
  <c r="DF71" i="5"/>
  <c r="DF138" i="5"/>
  <c r="DF138" i="8"/>
  <c r="DB71" i="5"/>
  <c r="CX71" i="5"/>
  <c r="CX138" i="5"/>
  <c r="CX138" i="8"/>
  <c r="CT71" i="5"/>
  <c r="CT138" i="5"/>
  <c r="CT138" i="8"/>
  <c r="CP71" i="5"/>
  <c r="CP72" i="8"/>
  <c r="CL71" i="5"/>
  <c r="CL138" i="5"/>
  <c r="CL138" i="8"/>
  <c r="CH71" i="5"/>
  <c r="CH72" i="8"/>
  <c r="CD71" i="5"/>
  <c r="CD138" i="5"/>
  <c r="CD138" i="8"/>
  <c r="BZ71" i="5"/>
  <c r="BV71" i="5"/>
  <c r="BR71" i="5"/>
  <c r="BN71" i="5"/>
  <c r="BN72" i="8"/>
  <c r="BJ71" i="5"/>
  <c r="BJ72" i="8"/>
  <c r="BF71" i="5"/>
  <c r="BF138" i="5"/>
  <c r="BF138" i="8"/>
  <c r="BB71" i="5"/>
  <c r="BB138" i="5"/>
  <c r="BB138" i="8"/>
  <c r="AX71" i="5"/>
  <c r="AX72" i="8"/>
  <c r="AT71" i="5"/>
  <c r="AT72" i="8"/>
  <c r="AP71" i="5"/>
  <c r="AP72" i="8"/>
  <c r="AL71" i="5"/>
  <c r="AL138" i="5"/>
  <c r="AL138" i="8"/>
  <c r="AH71" i="5"/>
  <c r="AH72" i="8"/>
  <c r="AD71" i="5"/>
  <c r="AD138" i="5"/>
  <c r="AD138" i="8"/>
  <c r="C71" i="5"/>
  <c r="C138" i="5"/>
  <c r="C138" i="8"/>
  <c r="U71" i="5"/>
  <c r="U72" i="8"/>
  <c r="T71" i="5"/>
  <c r="T72" i="8"/>
  <c r="N71" i="5"/>
  <c r="M71" i="5"/>
  <c r="F71" i="5"/>
  <c r="F138" i="5"/>
  <c r="F138" i="8"/>
  <c r="BX138" i="5"/>
  <c r="BX138" i="8"/>
  <c r="BX72" i="8"/>
  <c r="Z71" i="5"/>
  <c r="Z72" i="8"/>
  <c r="J71" i="5"/>
  <c r="J138" i="5"/>
  <c r="J138" i="8"/>
  <c r="GV71" i="5"/>
  <c r="GV138" i="5"/>
  <c r="GV138" i="8"/>
  <c r="GJ71" i="5"/>
  <c r="GJ138" i="5"/>
  <c r="GJ138" i="8"/>
  <c r="GF71" i="5"/>
  <c r="GF138" i="5"/>
  <c r="GF138" i="8"/>
  <c r="FX71" i="5"/>
  <c r="FX138" i="5"/>
  <c r="FX138" i="8"/>
  <c r="FP71" i="5"/>
  <c r="FP138" i="5"/>
  <c r="FP138" i="8"/>
  <c r="FL71" i="5"/>
  <c r="FL138" i="5"/>
  <c r="FL138" i="8"/>
  <c r="FD71" i="5"/>
  <c r="FD138" i="5"/>
  <c r="FD138" i="8"/>
  <c r="EZ71" i="5"/>
  <c r="EZ138" i="5"/>
  <c r="EZ138" i="8"/>
  <c r="ER71" i="5"/>
  <c r="ER138" i="5"/>
  <c r="ER138" i="8"/>
  <c r="EJ71" i="5"/>
  <c r="EJ138" i="5"/>
  <c r="EJ138" i="8"/>
  <c r="EF71" i="5"/>
  <c r="EF138" i="5"/>
  <c r="EF138" i="8"/>
  <c r="DX71" i="5"/>
  <c r="DX138" i="5"/>
  <c r="DX138" i="8"/>
  <c r="DP71" i="5"/>
  <c r="DP138" i="5"/>
  <c r="DP138" i="8"/>
  <c r="DH71" i="5"/>
  <c r="DH138" i="5"/>
  <c r="DH138" i="8"/>
  <c r="CZ71" i="5"/>
  <c r="CZ138" i="5"/>
  <c r="CZ138" i="8"/>
  <c r="CR71" i="5"/>
  <c r="CN71" i="5"/>
  <c r="CF71" i="5"/>
  <c r="CF138" i="5"/>
  <c r="CF138" i="8"/>
  <c r="CB71" i="5"/>
  <c r="CB138" i="5"/>
  <c r="CB138" i="8"/>
  <c r="BT71" i="5"/>
  <c r="BL71" i="5"/>
  <c r="BL72" i="8"/>
  <c r="BH71" i="5"/>
  <c r="AZ71" i="5"/>
  <c r="AV71" i="5"/>
  <c r="AV72" i="8"/>
  <c r="AN71" i="5"/>
  <c r="AN138" i="5"/>
  <c r="AN138" i="8"/>
  <c r="AF71" i="5"/>
  <c r="AB71" i="5"/>
  <c r="HE71" i="5"/>
  <c r="HE138" i="5"/>
  <c r="HE138" i="8"/>
  <c r="Q71" i="5"/>
  <c r="Q138" i="5"/>
  <c r="Q138" i="8"/>
  <c r="GG138" i="5"/>
  <c r="GG138" i="8"/>
  <c r="GY71" i="5"/>
  <c r="GY138" i="5"/>
  <c r="GY138" i="8"/>
  <c r="GQ71" i="5"/>
  <c r="GM71" i="5"/>
  <c r="GE71" i="5"/>
  <c r="GA71" i="5"/>
  <c r="FW71" i="5"/>
  <c r="FO71" i="5"/>
  <c r="FK71" i="5"/>
  <c r="FC71" i="5"/>
  <c r="EU71" i="5"/>
  <c r="EM71" i="5"/>
  <c r="DS71" i="5"/>
  <c r="DO71" i="5"/>
  <c r="DO72" i="8"/>
  <c r="DC71" i="5"/>
  <c r="CY71" i="5"/>
  <c r="CU71" i="5"/>
  <c r="CQ71" i="5"/>
  <c r="CE71" i="5"/>
  <c r="CA71" i="5"/>
  <c r="BO71" i="5"/>
  <c r="AI71" i="5"/>
  <c r="AI138" i="5"/>
  <c r="AI138" i="8"/>
  <c r="AE71" i="5"/>
  <c r="AS72" i="8"/>
  <c r="AC72" i="8"/>
  <c r="CO72" i="8"/>
  <c r="HC72" i="8"/>
  <c r="HD72" i="8"/>
  <c r="HJ32" i="5"/>
  <c r="HK32" i="5"/>
  <c r="HK32" i="8"/>
  <c r="HK34" i="8"/>
  <c r="HJ34" i="5"/>
  <c r="HK34" i="5"/>
  <c r="HK131" i="8"/>
  <c r="HJ131" i="5"/>
  <c r="HK131" i="5"/>
  <c r="HJ64" i="5"/>
  <c r="HK64" i="5"/>
  <c r="HK64" i="8"/>
  <c r="HJ25" i="5"/>
  <c r="HK25" i="5"/>
  <c r="HK25" i="8"/>
  <c r="HK26" i="8"/>
  <c r="HJ56" i="5"/>
  <c r="HK56" i="5"/>
  <c r="HB72" i="8"/>
  <c r="HB138" i="8"/>
  <c r="HK29" i="8"/>
  <c r="HJ130" i="5"/>
  <c r="HK130" i="5"/>
  <c r="HK130" i="8"/>
  <c r="HJ96" i="5"/>
  <c r="HK96" i="5"/>
  <c r="HK96" i="8"/>
  <c r="HJ101" i="5"/>
  <c r="HK101" i="5"/>
  <c r="HK36" i="8"/>
  <c r="HJ63" i="5"/>
  <c r="HK63" i="5"/>
  <c r="HJ53" i="5"/>
  <c r="HK53" i="5"/>
  <c r="HJ78" i="5"/>
  <c r="HK78" i="5"/>
  <c r="HK78" i="8"/>
  <c r="HK129" i="8"/>
  <c r="HJ129" i="5"/>
  <c r="HK129" i="5"/>
  <c r="HJ125" i="5"/>
  <c r="HK125" i="5"/>
  <c r="HK125" i="8"/>
  <c r="HJ85" i="5"/>
  <c r="HK85" i="5"/>
  <c r="HK85" i="8"/>
  <c r="HJ114" i="5"/>
  <c r="HK114" i="5"/>
  <c r="HK114" i="8"/>
  <c r="HJ97" i="5"/>
  <c r="HK97" i="5"/>
  <c r="HK97" i="8"/>
  <c r="HJ11" i="5"/>
  <c r="HK11" i="5"/>
  <c r="HK11" i="8"/>
  <c r="HJ75" i="5"/>
  <c r="HK75" i="5"/>
  <c r="HK75" i="8"/>
  <c r="HJ79" i="5"/>
  <c r="HK79" i="5"/>
  <c r="HK79" i="8"/>
  <c r="HJ91" i="5"/>
  <c r="HK91" i="5"/>
  <c r="HK91" i="8"/>
  <c r="HJ52" i="5"/>
  <c r="HK52" i="5"/>
  <c r="HK52" i="8"/>
  <c r="AA138" i="5"/>
  <c r="AA138" i="8"/>
  <c r="HG72" i="8"/>
  <c r="DU72" i="8"/>
  <c r="V72" i="8"/>
  <c r="BW72" i="8"/>
  <c r="BI72" i="8"/>
  <c r="I72" i="8"/>
  <c r="AU72" i="8"/>
  <c r="GU138" i="5"/>
  <c r="GU138" i="8"/>
  <c r="FA72" i="8"/>
  <c r="EV138" i="5"/>
  <c r="EV138" i="8"/>
  <c r="DK138" i="5"/>
  <c r="DK138" i="8"/>
  <c r="CM72" i="8"/>
  <c r="EB72" i="8"/>
  <c r="GW138" i="5"/>
  <c r="GW138" i="8"/>
  <c r="CW72" i="8"/>
  <c r="BQ138" i="5"/>
  <c r="BQ138" i="8"/>
  <c r="BY138" i="5"/>
  <c r="BY138" i="8"/>
  <c r="GI138" i="5"/>
  <c r="GI138" i="8"/>
  <c r="DL72" i="8"/>
  <c r="ES72" i="8"/>
  <c r="DJ138" i="5"/>
  <c r="DJ138" i="8"/>
  <c r="GO72" i="8"/>
  <c r="EC138" i="5"/>
  <c r="EC138" i="8"/>
  <c r="R72" i="8"/>
  <c r="DE138" i="5"/>
  <c r="DE138" i="8"/>
  <c r="EY138" i="5"/>
  <c r="EY138" i="8"/>
  <c r="GN72" i="8"/>
  <c r="EK138" i="5"/>
  <c r="EK138" i="8"/>
  <c r="DZ72" i="8"/>
  <c r="BS138" i="5"/>
  <c r="BS138" i="8"/>
  <c r="FQ72" i="8"/>
  <c r="P138" i="5"/>
  <c r="P138" i="8"/>
  <c r="AD72" i="8"/>
  <c r="FV72" i="8"/>
  <c r="GP138" i="5"/>
  <c r="GP138" i="8"/>
  <c r="O72" i="8"/>
  <c r="DM72" i="8"/>
  <c r="G72" i="8"/>
  <c r="BA138" i="5"/>
  <c r="BA138" i="8"/>
  <c r="GZ72" i="8"/>
  <c r="BE138" i="5"/>
  <c r="BE138" i="8"/>
  <c r="BG139" i="8"/>
  <c r="EA138" i="5"/>
  <c r="EA138" i="8"/>
  <c r="BD72" i="8"/>
  <c r="BK138" i="5"/>
  <c r="BK138" i="8"/>
  <c r="GC72" i="8"/>
  <c r="FN72" i="8"/>
  <c r="F72" i="8"/>
  <c r="FS72" i="8"/>
  <c r="DF72" i="8"/>
  <c r="BJ138" i="5"/>
  <c r="BJ138" i="8"/>
  <c r="EP72" i="8"/>
  <c r="CG138" i="5"/>
  <c r="CG138" i="8"/>
  <c r="CK72" i="8"/>
  <c r="S138" i="5"/>
  <c r="S138" i="8"/>
  <c r="AY72" i="8"/>
  <c r="AR138" i="5"/>
  <c r="AR138" i="8"/>
  <c r="CI72" i="8"/>
  <c r="BC72" i="8"/>
  <c r="AT138" i="5"/>
  <c r="AT138" i="8"/>
  <c r="J72" i="8"/>
  <c r="AO72" i="8"/>
  <c r="K72" i="8"/>
  <c r="EE138" i="5"/>
  <c r="EE138" i="8"/>
  <c r="FY72" i="8"/>
  <c r="EW72" i="8"/>
  <c r="DD138" i="5"/>
  <c r="DD138" i="8"/>
  <c r="GB138" i="5"/>
  <c r="GB138" i="8"/>
  <c r="CX72" i="8"/>
  <c r="CH138" i="5"/>
  <c r="CH138" i="8"/>
  <c r="DR72" i="8"/>
  <c r="HF72" i="8"/>
  <c r="DG138" i="5"/>
  <c r="DG138" i="8"/>
  <c r="GX138" i="5"/>
  <c r="GX138" i="8"/>
  <c r="AV138" i="5"/>
  <c r="AV138" i="8"/>
  <c r="U138" i="5"/>
  <c r="U138" i="8"/>
  <c r="HE72" i="8"/>
  <c r="FG72" i="8"/>
  <c r="AK72" i="8"/>
  <c r="EH72" i="8"/>
  <c r="FI72" i="8"/>
  <c r="BB72" i="8"/>
  <c r="EX138" i="5"/>
  <c r="EX138" i="8"/>
  <c r="FA139" i="8"/>
  <c r="FF72" i="8"/>
  <c r="EI138" i="5"/>
  <c r="EI138" i="8"/>
  <c r="EL139" i="8"/>
  <c r="X72" i="8"/>
  <c r="HA72" i="8"/>
  <c r="CV72" i="8"/>
  <c r="AW72" i="8"/>
  <c r="BM72" i="8"/>
  <c r="CS138" i="5"/>
  <c r="CS138" i="8"/>
  <c r="DY138" i="5"/>
  <c r="DY138" i="8"/>
  <c r="FE138" i="5"/>
  <c r="FE138" i="8"/>
  <c r="GK72" i="8"/>
  <c r="L138" i="5"/>
  <c r="L138" i="8"/>
  <c r="AM138" i="5"/>
  <c r="AM138" i="8"/>
  <c r="AO139" i="8"/>
  <c r="GV72" i="8"/>
  <c r="AQ72" i="8"/>
  <c r="BG72" i="8"/>
  <c r="AG72" i="8"/>
  <c r="DW138" i="5"/>
  <c r="DW138" i="8"/>
  <c r="CC138" i="5"/>
  <c r="CC138" i="8"/>
  <c r="DI72" i="8"/>
  <c r="EO72" i="8"/>
  <c r="FU72" i="8"/>
  <c r="BN138" i="5"/>
  <c r="BN138" i="8"/>
  <c r="BU138" i="5"/>
  <c r="BU138" i="8"/>
  <c r="DA138" i="5"/>
  <c r="DA138" i="8"/>
  <c r="EG138" i="5"/>
  <c r="EG138" i="8"/>
  <c r="FM72" i="8"/>
  <c r="GS72" i="8"/>
  <c r="DL139" i="8"/>
  <c r="E138" i="5"/>
  <c r="E138" i="8"/>
  <c r="G139" i="8"/>
  <c r="EQ72" i="8"/>
  <c r="AL72" i="8"/>
  <c r="GT72" i="8"/>
  <c r="Y138" i="5"/>
  <c r="Y138" i="8"/>
  <c r="EJ72" i="8"/>
  <c r="EF72" i="8"/>
  <c r="D72" i="8"/>
  <c r="FT138" i="5"/>
  <c r="FT138" i="8"/>
  <c r="FV139" i="8"/>
  <c r="W72" i="8"/>
  <c r="GF72" i="8"/>
  <c r="C72" i="8"/>
  <c r="FZ72" i="8"/>
  <c r="DH72" i="8"/>
  <c r="CP138" i="5"/>
  <c r="CP138" i="8"/>
  <c r="H138" i="5"/>
  <c r="H138" i="8"/>
  <c r="K139" i="8"/>
  <c r="FR72" i="8"/>
  <c r="CZ72" i="8"/>
  <c r="BL138" i="5"/>
  <c r="BL138" i="8"/>
  <c r="T138" i="5"/>
  <c r="T138" i="8"/>
  <c r="Z138" i="5"/>
  <c r="Z138" i="8"/>
  <c r="GL72" i="8"/>
  <c r="GD72" i="8"/>
  <c r="DP72" i="8"/>
  <c r="BP72" i="8"/>
  <c r="GR138" i="5"/>
  <c r="GR138" i="8"/>
  <c r="AN72" i="8"/>
  <c r="HG139" i="8"/>
  <c r="BF72" i="8"/>
  <c r="AP138" i="5"/>
  <c r="AP138" i="8"/>
  <c r="CL72" i="8"/>
  <c r="CD72" i="8"/>
  <c r="DT72" i="8"/>
  <c r="EZ72" i="8"/>
  <c r="FL72" i="8"/>
  <c r="AH138" i="5"/>
  <c r="AH138" i="8"/>
  <c r="AX138" i="5"/>
  <c r="AX138" i="8"/>
  <c r="ED72" i="8"/>
  <c r="BR72" i="8"/>
  <c r="BR138" i="5"/>
  <c r="BR138" i="8"/>
  <c r="GH72" i="8"/>
  <c r="GH138" i="5"/>
  <c r="GH138" i="8"/>
  <c r="FH72" i="8"/>
  <c r="FH138" i="5"/>
  <c r="FH138" i="8"/>
  <c r="ET139" i="8"/>
  <c r="DN72" i="8"/>
  <c r="DN138" i="5"/>
  <c r="DN138" i="8"/>
  <c r="FJ72" i="8"/>
  <c r="FJ138" i="5"/>
  <c r="FJ138" i="8"/>
  <c r="AJ138" i="5"/>
  <c r="AJ138" i="8"/>
  <c r="AJ72" i="8"/>
  <c r="CT72" i="8"/>
  <c r="FX72" i="8"/>
  <c r="EN138" i="5"/>
  <c r="EN138" i="8"/>
  <c r="ER139" i="8"/>
  <c r="M138" i="5"/>
  <c r="M138" i="8"/>
  <c r="M72" i="8"/>
  <c r="BV138" i="5"/>
  <c r="BV138" i="8"/>
  <c r="BV72" i="8"/>
  <c r="DB138" i="5"/>
  <c r="DB138" i="8"/>
  <c r="DB72" i="8"/>
  <c r="DV72" i="8"/>
  <c r="DV138" i="5"/>
  <c r="DV138" i="8"/>
  <c r="ET72" i="8"/>
  <c r="CF72" i="8"/>
  <c r="EL72" i="8"/>
  <c r="GJ72" i="8"/>
  <c r="FB72" i="8"/>
  <c r="DX72" i="8"/>
  <c r="N72" i="8"/>
  <c r="N138" i="5"/>
  <c r="N138" i="8"/>
  <c r="BZ138" i="5"/>
  <c r="BZ138" i="8"/>
  <c r="BZ72" i="8"/>
  <c r="CJ138" i="5"/>
  <c r="CJ138" i="8"/>
  <c r="CM139" i="8"/>
  <c r="CJ72" i="8"/>
  <c r="CQ72" i="8"/>
  <c r="CQ138" i="5"/>
  <c r="CQ138" i="8"/>
  <c r="FC138" i="5"/>
  <c r="FC138" i="8"/>
  <c r="FD139" i="8"/>
  <c r="FC72" i="8"/>
  <c r="GA138" i="5"/>
  <c r="GA138" i="8"/>
  <c r="GA72" i="8"/>
  <c r="CN138" i="5"/>
  <c r="CN138" i="8"/>
  <c r="CO139" i="8"/>
  <c r="CN72" i="8"/>
  <c r="AI72" i="8"/>
  <c r="FP72" i="8"/>
  <c r="DO138" i="5"/>
  <c r="DO138" i="8"/>
  <c r="BO72" i="8"/>
  <c r="BO138" i="5"/>
  <c r="BO138" i="8"/>
  <c r="CU138" i="5"/>
  <c r="CU138" i="8"/>
  <c r="CU72" i="8"/>
  <c r="DS72" i="8"/>
  <c r="DS138" i="5"/>
  <c r="DS138" i="8"/>
  <c r="DU139" i="8"/>
  <c r="FK72" i="8"/>
  <c r="FK138" i="5"/>
  <c r="FK138" i="8"/>
  <c r="GE72" i="8"/>
  <c r="GE138" i="5"/>
  <c r="GE138" i="8"/>
  <c r="ER72" i="8"/>
  <c r="BT138" i="5"/>
  <c r="BT138" i="8"/>
  <c r="BT72" i="8"/>
  <c r="CR72" i="8"/>
  <c r="CR138" i="5"/>
  <c r="CR138" i="8"/>
  <c r="ES139" i="8"/>
  <c r="CA72" i="8"/>
  <c r="CA138" i="5"/>
  <c r="CA138" i="8"/>
  <c r="CY138" i="5"/>
  <c r="CY138" i="8"/>
  <c r="CZ139" i="8"/>
  <c r="CY72" i="8"/>
  <c r="EM72" i="8"/>
  <c r="EM138" i="5"/>
  <c r="EM138" i="8"/>
  <c r="FO138" i="5"/>
  <c r="FO138" i="8"/>
  <c r="FS139" i="8"/>
  <c r="FO72" i="8"/>
  <c r="GM72" i="8"/>
  <c r="GM138" i="5"/>
  <c r="GM138" i="8"/>
  <c r="GM139" i="8"/>
  <c r="AB138" i="5"/>
  <c r="AB138" i="8"/>
  <c r="AB72" i="8"/>
  <c r="AZ138" i="5"/>
  <c r="AZ138" i="8"/>
  <c r="AZ72" i="8"/>
  <c r="CB72" i="8"/>
  <c r="Q72" i="8"/>
  <c r="AE72" i="8"/>
  <c r="AE138" i="5"/>
  <c r="AE138" i="8"/>
  <c r="CE72" i="8"/>
  <c r="CE138" i="5"/>
  <c r="CE138" i="8"/>
  <c r="DC138" i="5"/>
  <c r="DC138" i="8"/>
  <c r="DC72" i="8"/>
  <c r="EU72" i="8"/>
  <c r="EU138" i="5"/>
  <c r="EU138" i="8"/>
  <c r="FW72" i="8"/>
  <c r="FW138" i="5"/>
  <c r="FW138" i="8"/>
  <c r="GQ72" i="8"/>
  <c r="GQ138" i="5"/>
  <c r="GQ138" i="8"/>
  <c r="FD72" i="8"/>
  <c r="GY72" i="8"/>
  <c r="AF138" i="5"/>
  <c r="AF138" i="8"/>
  <c r="AF72" i="8"/>
  <c r="BH138" i="5"/>
  <c r="BH138" i="8"/>
  <c r="BH72" i="8"/>
  <c r="HE139" i="8"/>
  <c r="HF139" i="8"/>
  <c r="HC139" i="8"/>
  <c r="HD139" i="8"/>
  <c r="FX139" i="8"/>
  <c r="S139" i="8"/>
  <c r="GW139" i="8"/>
  <c r="BE139" i="8"/>
  <c r="BF139" i="8"/>
  <c r="BJ139" i="8"/>
  <c r="GV139" i="8"/>
  <c r="HA139" i="8"/>
  <c r="EF139" i="8"/>
  <c r="GJ139" i="8"/>
  <c r="GY139" i="8"/>
  <c r="DM139" i="8"/>
  <c r="BI139" i="8"/>
  <c r="BD139" i="8"/>
  <c r="GB139" i="8"/>
  <c r="DN139" i="8"/>
  <c r="DH139" i="8"/>
  <c r="ED139" i="8"/>
  <c r="DJ139" i="8"/>
  <c r="AU139" i="8"/>
  <c r="DI139" i="8"/>
  <c r="CV139" i="8"/>
  <c r="AS139" i="8"/>
  <c r="EB139" i="8"/>
  <c r="EZ139" i="8"/>
  <c r="DG139" i="8"/>
  <c r="DK139" i="8"/>
  <c r="AR139" i="8"/>
  <c r="EM139" i="8"/>
  <c r="FB139" i="8"/>
  <c r="GU139" i="8"/>
  <c r="EX139" i="8"/>
  <c r="M139" i="8"/>
  <c r="BN139" i="8"/>
  <c r="EA139" i="8"/>
  <c r="EE139" i="8"/>
  <c r="AW139" i="8"/>
  <c r="CK139" i="8"/>
  <c r="EC139" i="8"/>
  <c r="FT139" i="8"/>
  <c r="AV139" i="8"/>
  <c r="X139" i="8"/>
  <c r="EH139" i="8"/>
  <c r="FE139" i="8"/>
  <c r="FU139" i="8"/>
  <c r="N139" i="8"/>
  <c r="AM139" i="8"/>
  <c r="HB139" i="8"/>
  <c r="CC139" i="8"/>
  <c r="CT139" i="8"/>
  <c r="DY139" i="8"/>
  <c r="GZ139" i="8"/>
  <c r="GX139" i="8"/>
  <c r="FM139" i="8"/>
  <c r="BB139" i="8"/>
  <c r="FI139" i="8"/>
  <c r="GS139" i="8"/>
  <c r="R139" i="8"/>
  <c r="AB139" i="8"/>
  <c r="BW139" i="8"/>
  <c r="FN139" i="8"/>
  <c r="AA139" i="8"/>
  <c r="GN139" i="8"/>
  <c r="AY139" i="8"/>
  <c r="AX139" i="8"/>
  <c r="DX139" i="8"/>
  <c r="EK139" i="8"/>
  <c r="BM139" i="8"/>
  <c r="BL139" i="8"/>
  <c r="AZ139" i="8"/>
  <c r="Y139" i="8"/>
  <c r="FJ139" i="8"/>
  <c r="BT139" i="8"/>
  <c r="GL139" i="8"/>
  <c r="EJ139" i="8"/>
  <c r="CL139" i="8"/>
  <c r="AF139" i="8"/>
  <c r="DA139" i="8"/>
  <c r="W139" i="8"/>
  <c r="EG139" i="8"/>
  <c r="L139" i="8"/>
  <c r="EI139" i="8"/>
  <c r="Z139" i="8"/>
  <c r="GT139" i="8"/>
  <c r="DZ139" i="8"/>
  <c r="EY139" i="8"/>
  <c r="J139" i="8"/>
  <c r="BU139" i="8"/>
  <c r="I139" i="8"/>
  <c r="AK139" i="8"/>
  <c r="GO139" i="8"/>
  <c r="AQ139" i="8"/>
  <c r="BS139" i="8"/>
  <c r="H139" i="8"/>
  <c r="AP139" i="8"/>
  <c r="Q139" i="8"/>
  <c r="BC139" i="8"/>
  <c r="FH139" i="8"/>
  <c r="BO139" i="8"/>
  <c r="AJ139" i="8"/>
  <c r="V139" i="8"/>
  <c r="CB139" i="8"/>
  <c r="AE139" i="8"/>
  <c r="FK139" i="8"/>
  <c r="T139" i="8"/>
  <c r="BR139" i="8"/>
  <c r="FP139" i="8"/>
  <c r="U139" i="8"/>
  <c r="BP139" i="8"/>
  <c r="BA139" i="8"/>
  <c r="GA139" i="8"/>
  <c r="EW139" i="8"/>
  <c r="AT139" i="8"/>
  <c r="EO139" i="8"/>
  <c r="FL139" i="8"/>
  <c r="AN139" i="8"/>
  <c r="BZ139" i="8"/>
  <c r="BQ139" i="8"/>
  <c r="GP139" i="8"/>
  <c r="BK139" i="8"/>
  <c r="EN139" i="8"/>
  <c r="FC139" i="8"/>
  <c r="O139" i="8"/>
  <c r="P139" i="8"/>
  <c r="AL139" i="8"/>
  <c r="GK139" i="8"/>
  <c r="FG139" i="8"/>
  <c r="GQ139" i="8"/>
  <c r="BH139" i="8"/>
  <c r="CJ139" i="8"/>
  <c r="AI139" i="8"/>
  <c r="BY139" i="8"/>
  <c r="CG139" i="8"/>
  <c r="CH139" i="8"/>
  <c r="FZ139" i="8"/>
  <c r="EV139" i="8"/>
  <c r="CN139" i="8"/>
  <c r="CQ139" i="8"/>
  <c r="CR139" i="8"/>
  <c r="CI139" i="8"/>
  <c r="AC139" i="8"/>
  <c r="FR139" i="8"/>
  <c r="EU139" i="8"/>
  <c r="AD139" i="8"/>
  <c r="GR139" i="8"/>
  <c r="BX139" i="8"/>
  <c r="BV139" i="8"/>
  <c r="FO139" i="8"/>
  <c r="CU139" i="8"/>
  <c r="CS139" i="8"/>
  <c r="FY139" i="8"/>
  <c r="FW139" i="8"/>
  <c r="DB139" i="8"/>
  <c r="DC139" i="8"/>
  <c r="CY139" i="8"/>
  <c r="DQ139" i="8"/>
  <c r="DR139" i="8"/>
  <c r="DS139" i="8"/>
  <c r="DP139" i="8"/>
  <c r="GE139" i="8"/>
  <c r="GD139" i="8"/>
  <c r="GC139" i="8"/>
  <c r="FQ139" i="8"/>
  <c r="CW139" i="8"/>
  <c r="FF139" i="8"/>
  <c r="DO139" i="8"/>
  <c r="CP139" i="8"/>
  <c r="CX139" i="8"/>
  <c r="DF139" i="8"/>
  <c r="DE139" i="8"/>
  <c r="EQ139" i="8"/>
  <c r="EP139" i="8"/>
  <c r="CE139" i="8"/>
  <c r="CA139" i="8"/>
  <c r="CD139" i="8"/>
  <c r="CF139" i="8"/>
  <c r="GI139" i="8"/>
  <c r="GH139" i="8"/>
  <c r="GF139" i="8"/>
  <c r="GG139" i="8"/>
  <c r="DT139" i="8"/>
  <c r="DV139" i="8"/>
  <c r="DW139" i="8"/>
  <c r="AG139" i="8"/>
  <c r="AH139" i="8"/>
  <c r="DD139" i="8"/>
</calcChain>
</file>

<file path=xl/sharedStrings.xml><?xml version="1.0" encoding="utf-8"?>
<sst xmlns="http://schemas.openxmlformats.org/spreadsheetml/2006/main" count="782" uniqueCount="383">
  <si>
    <t>Issuer</t>
  </si>
  <si>
    <t>Albania</t>
  </si>
  <si>
    <t>Algeria</t>
  </si>
  <si>
    <t>Angola</t>
  </si>
  <si>
    <t>Bosnia&amp;Herzegovina</t>
  </si>
  <si>
    <t>Burkina Faso</t>
  </si>
  <si>
    <t>Cameroon</t>
  </si>
  <si>
    <t>Cape Verde</t>
  </si>
  <si>
    <t>Central African Republic</t>
  </si>
  <si>
    <t>Congo (Brazzaville)</t>
  </si>
  <si>
    <t>Congo (Kinshasa)</t>
  </si>
  <si>
    <t>Cote d'Ivoire</t>
  </si>
  <si>
    <t>Cuba</t>
  </si>
  <si>
    <t>Ethiopia</t>
  </si>
  <si>
    <t>Gabon</t>
  </si>
  <si>
    <t>Gambia</t>
  </si>
  <si>
    <t>Guinea</t>
  </si>
  <si>
    <t>Guinea-Bissau</t>
  </si>
  <si>
    <t>Guyana</t>
  </si>
  <si>
    <t>Haiti</t>
  </si>
  <si>
    <t>Honduras</t>
  </si>
  <si>
    <t>Iran</t>
  </si>
  <si>
    <t>Iraq</t>
  </si>
  <si>
    <t>North Korea</t>
  </si>
  <si>
    <t>Liberia</t>
  </si>
  <si>
    <t>Macedonia</t>
  </si>
  <si>
    <t>Madagascar</t>
  </si>
  <si>
    <t>Malawi</t>
  </si>
  <si>
    <t>Mauritania</t>
  </si>
  <si>
    <t>Moldova</t>
  </si>
  <si>
    <t>Mozambique</t>
  </si>
  <si>
    <t>Nicaragua</t>
  </si>
  <si>
    <t>Niger</t>
  </si>
  <si>
    <t>Nigeria</t>
  </si>
  <si>
    <t>Sao Tome &amp; Principe</t>
  </si>
  <si>
    <t>Serbia  Montenegro</t>
  </si>
  <si>
    <t>Sierra Leone</t>
  </si>
  <si>
    <t>Sudan</t>
  </si>
  <si>
    <t>Tanzania</t>
  </si>
  <si>
    <t>Togo</t>
  </si>
  <si>
    <t>Uganda</t>
  </si>
  <si>
    <t>Yemen</t>
  </si>
  <si>
    <t>Zimbabwe</t>
  </si>
  <si>
    <t>1981-1996</t>
  </si>
  <si>
    <t>TOTAL</t>
  </si>
  <si>
    <t>Standard &amp; Poor's CreditWeek, December 22, 1999</t>
  </si>
  <si>
    <t>Austria</t>
  </si>
  <si>
    <t>Germany</t>
  </si>
  <si>
    <t>Japan</t>
  </si>
  <si>
    <t>Spain</t>
  </si>
  <si>
    <t>Italy</t>
  </si>
  <si>
    <t>Portugal</t>
  </si>
  <si>
    <t>Slovenia</t>
  </si>
  <si>
    <t>Chile</t>
  </si>
  <si>
    <t>Czech Republic</t>
  </si>
  <si>
    <t>Greece</t>
  </si>
  <si>
    <t>China</t>
  </si>
  <si>
    <t>Hungary</t>
  </si>
  <si>
    <t>Poland</t>
  </si>
  <si>
    <t>Tunisia</t>
  </si>
  <si>
    <t>Croatia</t>
  </si>
  <si>
    <t>Egypt</t>
  </si>
  <si>
    <t>Trinidad &amp; Tobago</t>
  </si>
  <si>
    <t>Uruguay</t>
  </si>
  <si>
    <t>Colombia</t>
  </si>
  <si>
    <t>Philippines</t>
  </si>
  <si>
    <t>South Africa</t>
  </si>
  <si>
    <t>Panama</t>
  </si>
  <si>
    <t>El Salvador</t>
  </si>
  <si>
    <t>Mexico</t>
  </si>
  <si>
    <t>Argentina</t>
  </si>
  <si>
    <t>Morocco</t>
  </si>
  <si>
    <t>Peru</t>
  </si>
  <si>
    <t>Costa Rica</t>
  </si>
  <si>
    <t>Jordan</t>
  </si>
  <si>
    <t>Bolivia</t>
  </si>
  <si>
    <t>Brazil</t>
  </si>
  <si>
    <t>Dominican Republic</t>
  </si>
  <si>
    <t>Venezuela</t>
  </si>
  <si>
    <t>Paraguay</t>
  </si>
  <si>
    <t>Jamaica</t>
  </si>
  <si>
    <t>Turkey/Ottoman Empire</t>
  </si>
  <si>
    <t>Bulgaria</t>
  </si>
  <si>
    <t>Romania</t>
  </si>
  <si>
    <t>Cook Islands</t>
  </si>
  <si>
    <t>Indonesia</t>
  </si>
  <si>
    <t>Pakistan</t>
  </si>
  <si>
    <t>Russia/USSR</t>
  </si>
  <si>
    <t xml:space="preserve"> </t>
  </si>
  <si>
    <t>No of years</t>
  </si>
  <si>
    <t>No of years in default</t>
  </si>
  <si>
    <t>Year of Independence</t>
  </si>
  <si>
    <t>Zambia</t>
  </si>
  <si>
    <t>Standard &amp; Poor's "Sovereign Defaults: Heading Lower into 2004", September 18, 2003</t>
  </si>
  <si>
    <t>Antigua &amp; Barbuda</t>
  </si>
  <si>
    <t>Dominica</t>
  </si>
  <si>
    <t>Kenya</t>
  </si>
  <si>
    <t>Myanmar</t>
  </si>
  <si>
    <t>Nauru</t>
  </si>
  <si>
    <t>Seychelles</t>
  </si>
  <si>
    <t>Antigua&amp;Barbuda</t>
  </si>
  <si>
    <t>Not in our sample:</t>
  </si>
  <si>
    <t>Africa</t>
  </si>
  <si>
    <t>Western Hemisphere</t>
  </si>
  <si>
    <t>Europe</t>
  </si>
  <si>
    <t>Asia</t>
  </si>
  <si>
    <t>Latin America</t>
  </si>
  <si>
    <t>Middle East</t>
  </si>
  <si>
    <t xml:space="preserve">Ecuador </t>
  </si>
  <si>
    <t xml:space="preserve">Ghana </t>
  </si>
  <si>
    <t xml:space="preserve">Guatemala </t>
  </si>
  <si>
    <t xml:space="preserve">Vietnam </t>
  </si>
  <si>
    <t>TERNAL</t>
  </si>
  <si>
    <t>India</t>
  </si>
  <si>
    <t>Taiwan</t>
  </si>
  <si>
    <t>Belgium</t>
  </si>
  <si>
    <t>Denmark</t>
  </si>
  <si>
    <t>France</t>
  </si>
  <si>
    <t>Finland</t>
  </si>
  <si>
    <t>Norway</t>
  </si>
  <si>
    <t>Sweden</t>
  </si>
  <si>
    <t>North America</t>
  </si>
  <si>
    <t>Canada</t>
  </si>
  <si>
    <t>United States</t>
  </si>
  <si>
    <t>Oceania</t>
  </si>
  <si>
    <t>Australia</t>
  </si>
  <si>
    <t>New Zealand</t>
  </si>
  <si>
    <t>Russia</t>
  </si>
  <si>
    <t>Thailand</t>
  </si>
  <si>
    <t>Korea</t>
  </si>
  <si>
    <t>Netherlands</t>
  </si>
  <si>
    <t>Singapore</t>
  </si>
  <si>
    <t>United Kingdom</t>
  </si>
  <si>
    <t xml:space="preserve">Ukraine </t>
  </si>
  <si>
    <t>Bangladesh</t>
  </si>
  <si>
    <t>Sri Lanka</t>
  </si>
  <si>
    <t>since independence or 1800</t>
  </si>
  <si>
    <t>P(default)</t>
  </si>
  <si>
    <t xml:space="preserve">Senegal </t>
  </si>
  <si>
    <t>Total in and out of sample</t>
  </si>
  <si>
    <t>Mauritius</t>
  </si>
  <si>
    <t>Malaysia</t>
  </si>
  <si>
    <t>Year</t>
  </si>
  <si>
    <t>Country</t>
  </si>
  <si>
    <t>Share of world GDP</t>
  </si>
  <si>
    <t>as of 2003</t>
  </si>
  <si>
    <t>as of 1990</t>
  </si>
  <si>
    <t>as of 1913</t>
  </si>
  <si>
    <t>Grenada</t>
  </si>
  <si>
    <t>Suriname</t>
  </si>
  <si>
    <t>Solomon Islands</t>
  </si>
  <si>
    <t>Mongolia</t>
  </si>
  <si>
    <t>Kuwait</t>
  </si>
  <si>
    <t>Rwanda</t>
  </si>
  <si>
    <t>5-year average</t>
  </si>
  <si>
    <t>Probability of domestic default</t>
  </si>
  <si>
    <t>Belize</t>
  </si>
  <si>
    <t>Congo (Brazzaville), Republic of</t>
  </si>
  <si>
    <t>2003-2005</t>
  </si>
  <si>
    <t>Czechoslovakia</t>
  </si>
  <si>
    <t>Ecuador</t>
  </si>
  <si>
    <t>Ghana</t>
  </si>
  <si>
    <t>Guatemala</t>
  </si>
  <si>
    <t>Korea, North</t>
  </si>
  <si>
    <t>Mali</t>
  </si>
  <si>
    <t>1998-1999</t>
  </si>
  <si>
    <t>Senegal</t>
  </si>
  <si>
    <t>1988-1989</t>
  </si>
  <si>
    <t>Ukraine</t>
  </si>
  <si>
    <t xml:space="preserve">Sources: </t>
  </si>
  <si>
    <t xml:space="preserve">Standard &amp; Poor's Sovereign Defaults And Rating Transition Data, 2012 Update, March 29, 2013 </t>
  </si>
  <si>
    <t>Domestic Currency  Debt</t>
  </si>
  <si>
    <t>1995-1999</t>
  </si>
  <si>
    <t>1993-1996</t>
  </si>
  <si>
    <t>1990-1991</t>
  </si>
  <si>
    <t>1986-1987, 1990</t>
  </si>
  <si>
    <t>1998-2005</t>
  </si>
  <si>
    <t>Congo (Kinshasa), Democratic Rep.</t>
  </si>
  <si>
    <t>1999-2005</t>
  </si>
  <si>
    <t>1989-2006</t>
  </si>
  <si>
    <t>1984, 1987</t>
  </si>
  <si>
    <t>1996-2004</t>
  </si>
  <si>
    <t>1981-1999, 1999-2001</t>
  </si>
  <si>
    <t>1982, 1989-1990, 2001-2005</t>
  </si>
  <si>
    <t>2005, 2006-2007</t>
  </si>
  <si>
    <t>1999, 2008-2009</t>
  </si>
  <si>
    <t>1979, 1982</t>
  </si>
  <si>
    <t>2001-2002</t>
  </si>
  <si>
    <t>Notes/Sources</t>
  </si>
  <si>
    <t>DOMESTIC DEBT IN DEFAULT, 1800-2012</t>
  </si>
  <si>
    <t xml:space="preserve"> were denominated in a foreign currency (£s) and marketed abroad—the forerunners of the Mexican Tesobonos of the 1990s.</t>
  </si>
  <si>
    <t>1890-1893</t>
  </si>
  <si>
    <t>Lindert and Morton (1989) Table 2.8 and Bond database: amount of issue in 1888 is UK£3,933.</t>
  </si>
  <si>
    <t>Local governments only. There is a surge in provincial issues during 1900-1914.</t>
  </si>
  <si>
    <t>1930s</t>
  </si>
  <si>
    <t>Marichal (1989) (Lindert and Morton (1989) Table 2.8 and Bond database: amount of issue in 1888 is UK£3,933.</t>
  </si>
  <si>
    <t>Database</t>
  </si>
  <si>
    <t>Reinhart and Rogoff (2009), Argentina_Debentures_1820-1960.xls</t>
  </si>
  <si>
    <t>External restructuring also extended to internal debt.</t>
  </si>
  <si>
    <t xml:space="preserve">Argentina </t>
  </si>
  <si>
    <t>Domestic bond exchange (Pesification), not targeted to foreign investors (Sturzenegger and Zettelmeyer 2006 )</t>
  </si>
  <si>
    <t>Domestic bond exchange (Phase 1), not targeted to foreign investors (Sturzenegger and Zettelmeyer 2006 and Appendix B Cruces and Trebesch 2012)</t>
  </si>
  <si>
    <t>2001-2005</t>
  </si>
  <si>
    <t>2002-2005</t>
  </si>
  <si>
    <t>1989-1990</t>
  </si>
  <si>
    <t xml:space="preserve">Restoration of schilling (150 limit per person). Remainder placed in blocked accounts. </t>
  </si>
  <si>
    <t xml:space="preserve"> In December 1947, large amounts of previously blocked schillings invalidated and rendered worthless. Temporary blockage of 50 percent of deposits</t>
  </si>
  <si>
    <t>1927-1940</t>
  </si>
  <si>
    <t>Arrears of interest lasted until at least 1940.</t>
  </si>
  <si>
    <t>Source: Reinhart, Rogoff, and Savastano (2003).</t>
  </si>
  <si>
    <t xml:space="preserve">U.S. dollar deposits were forcibly converted into local currency at a significantly distorted exchange rate.  </t>
  </si>
  <si>
    <t>Foreign currency deposits were again allowed in 1985 as part of the stabilization plan when capital controls were lifted.</t>
  </si>
  <si>
    <t>Alberta was the only province to default—which lasted for about 10 years.</t>
  </si>
  <si>
    <t xml:space="preserve">Source: Lindert and Morton (1989) Table 2.8 </t>
  </si>
  <si>
    <t>1931-1932</t>
  </si>
  <si>
    <t>Source: Redell (2012), Schedvin (1970) and Prichard (1970).</t>
  </si>
  <si>
    <r>
      <t>Domestic debt only. The Debt Conversion Agreement Act in 1931/32 which appears to have done something similar to the later NZ induced conversion. See New Zealand entry</t>
    </r>
    <r>
      <rPr>
        <sz val="10"/>
        <color indexed="56"/>
        <rFont val="Times New Roman"/>
        <family val="1"/>
      </rPr>
      <t xml:space="preserve">. </t>
    </r>
  </si>
  <si>
    <t>Hyperinflation liquidates domestic currency debt.</t>
  </si>
  <si>
    <t>Monetary reform limiting 40 Deutschemark per person.  Partial cancellation and blocking of all accounts.</t>
  </si>
  <si>
    <t>Consolidated internal debt plan to deal with the arrears on most government bonds since 1919.</t>
  </si>
  <si>
    <t>Source: Cheng (2003)</t>
  </si>
  <si>
    <t>1946-1948</t>
  </si>
  <si>
    <t>First of several “consolidations”, monthly cost of domestic service was cut in half. I</t>
  </si>
  <si>
    <t>nterest rates were reduced to 6 percent (from over 9 percent)—amortization periods were about doubled in length.</t>
  </si>
  <si>
    <t>Reinhart and Rogoff (2009), Inflation_Part_I.xls</t>
  </si>
  <si>
    <t>1920-1922</t>
  </si>
  <si>
    <t>1922-1923</t>
  </si>
  <si>
    <t>During the crisis, foreign debts were serviced but domestic debt was reduced by 39 percent.</t>
  </si>
  <si>
    <t>Interest on domestic debt was reduced by 75 percent since 1932; Domestic debt was about 1/4 of total public debt.</t>
  </si>
  <si>
    <t>1941-1944</t>
  </si>
  <si>
    <t>Hyperinflation erodes what little remaining domestic debt there was.</t>
  </si>
  <si>
    <t>Reinhart and Rogoff (2009), Inflation_Part_II.xls</t>
  </si>
  <si>
    <t xml:space="preserve">After the restructuring of foreign debt in October of that year, domestic debt was roughly cut in half. </t>
  </si>
  <si>
    <t>Domestic debt accounted for 60 percent of total public debt. Bazant (1968)</t>
  </si>
  <si>
    <t>Service on external debt was suspended in 1928.  During the 1930s, interest payments included “arrears of expenditure and civil and military pensions.”</t>
  </si>
  <si>
    <t>Reinhart and Rogoff (2009),Mexico_Debentures_1824-1970.xls</t>
  </si>
  <si>
    <t>Domestic colonial debts were not cancelled—debt prices collapsed and this debt was only restructured in 1850.</t>
  </si>
  <si>
    <t>Source: League of Nations Statistical Yearbooks, 1926-1944 (several years).</t>
  </si>
  <si>
    <t>Source: Camprubi Alcazar (1957)</t>
  </si>
  <si>
    <t>After suspending service on external debt on May 29, Peru made “partial interest payments” on domestic debt.</t>
  </si>
  <si>
    <t>1931-1945?</t>
  </si>
  <si>
    <t>Source: Reinhart and Savastano (2003)</t>
  </si>
  <si>
    <t>1933-1945?</t>
  </si>
  <si>
    <t>Redemption of domestic and foreign debt is suspended (except for three loans) in February 1933.</t>
  </si>
  <si>
    <t>1930-1945?</t>
  </si>
  <si>
    <t>1932-1940</t>
  </si>
  <si>
    <t>1936-1939</t>
  </si>
  <si>
    <t>1989-1994</t>
  </si>
  <si>
    <t>Despite a high degree of indexation hyperinflation significantly eroded domestic debt (which was about one half of the total public debt stock)</t>
  </si>
  <si>
    <t>1946-1952</t>
  </si>
  <si>
    <t>After 3-digit inflation, exchange of all bank notes for new issue (1 to 1) limited to 100 yen per person.  Remaining balances were deposited in blocked accounts.</t>
  </si>
  <si>
    <t>Interest payments on external debt were suspended, arrears on domestic debt service accumulated through the war.</t>
  </si>
  <si>
    <t>Nominal interest was maintained at 6 percent, but a portion of the interest was deferred for 10 years.</t>
  </si>
  <si>
    <t>Nine states defaulted and three states repudiated their debts altogether.</t>
  </si>
  <si>
    <t>1841–1842</t>
  </si>
  <si>
    <t>Source: English (1996)</t>
  </si>
  <si>
    <t>Not counted as a sovereign default.</t>
  </si>
  <si>
    <t>1873-1883 or 1884</t>
  </si>
  <si>
    <t>By 1873, 10 states were in default.  In the case of West Virginia, settlement was as late as 1919. Many local governments defaulted</t>
  </si>
  <si>
    <t xml:space="preserve">Abrogation of the gold clause in conjunction with a 40 percent reduction in the gold content of the US dollar. The debt haircut amounted to about 16%  of GDP. </t>
  </si>
  <si>
    <t>Sources: Pick and Sedillot (1954) and authors' calculations</t>
  </si>
  <si>
    <t>Arkansas was the last state to default that year.</t>
  </si>
  <si>
    <t>1984-1985</t>
  </si>
  <si>
    <t>Plan BONEX: Forcible conversion of term bank deposits for 10-year government bonds of the Bonex 89 series (see Aisen, 2004). Hyperinflation.</t>
  </si>
  <si>
    <t>Hyperinflation liquidates domestic debt--but that is less than 20% of total public debt.</t>
  </si>
  <si>
    <t>See MacDonald (2006)</t>
  </si>
  <si>
    <t>ordinary debt and 3 per cent for tax-free debt.  Holders had the option of dissenting but interest in the dissented portion was made subject to an interest tax of 33.3 per cent.</t>
  </si>
  <si>
    <t>Repudiation of debts and confiscation of gold in all forms followed by confiscation of all foreign exchange.</t>
  </si>
  <si>
    <t>Source: Leo and Moulton (1924).</t>
  </si>
  <si>
    <t>1920, 1924, and 1926</t>
  </si>
  <si>
    <t>Conversions of domestic debt in the 1920s. These are multiple attempts to reduce the high level of floating rate debt.</t>
  </si>
  <si>
    <t>Source: Dornbusch and Draghi (1990), introduction and several papers therein.</t>
  </si>
  <si>
    <t>500% inflation wipes out much of the domestic debt.</t>
  </si>
  <si>
    <t>2003, 2008</t>
  </si>
  <si>
    <t>reduced the bond’s interest rate by more than 7 percentage points and extended maturities from five to ten years. In 2008,</t>
  </si>
  <si>
    <t>Domestic debt restructurings: In 2003, Nicaragua completed a distressed exchange of domestic CENI bonds. The exchange</t>
  </si>
  <si>
    <t>1995-1997, 1998</t>
  </si>
  <si>
    <t>payment on local currency bonds but repaid the arrears one week later. Since these bonds had no grace period, the payment</t>
  </si>
  <si>
    <t>delay was rated as a default by Moody’s (Moody’s 2011)</t>
  </si>
  <si>
    <t>No restructuring, but a one-week default on domestic currency bonds. In early July of 1998, the government missed a coupon</t>
  </si>
  <si>
    <t>debt. The average coupon was reduced from 17% to 11% and average maturities were extended from two to five years.</t>
  </si>
  <si>
    <t xml:space="preserve">Participation was 99%. None of Jamaica’s outstanding Eurobonds was exchanged. (see Moody’s 2011, Government </t>
  </si>
  <si>
    <t>Offering Memorandum, Reuters, IMF Reports)</t>
  </si>
  <si>
    <t xml:space="preserve"> Domestic debt restructuring: Jamaica orchestrated a debt restructuring targeted to holders of its entire stock of domestic</t>
  </si>
  <si>
    <t>1976, 1982-2002</t>
  </si>
  <si>
    <t>hyperinflation</t>
  </si>
  <si>
    <t>1997-2000</t>
  </si>
  <si>
    <t>Yugoslavia</t>
  </si>
  <si>
    <t>1918/1929</t>
  </si>
  <si>
    <t>ceases to exist in 2003</t>
  </si>
  <si>
    <t>SOVEREIGN DOMESTIC DEBT: DEFAULT and RESCHEDULINGS, 1800-2012</t>
  </si>
  <si>
    <t>1918-1992</t>
  </si>
  <si>
    <t xml:space="preserve">This external default also extended to several so-called “internal” bonds. These bonds although not issued in London, </t>
  </si>
  <si>
    <t>See also Standard and Poor's 1999, 2003, and 2006.</t>
  </si>
  <si>
    <t>Hyperinflation. Credit to the public sector is eroded (and de jure in default) but we have no orders of magnitude.</t>
  </si>
  <si>
    <t>2006-2009</t>
  </si>
  <si>
    <t>With over 98.5 percent of domestic debt with maturities less than a year, there is a restructuring. At the same time hyperinflation escalates.</t>
  </si>
  <si>
    <t>No official price statistics avalaible for 2008-2009; in 2009 Zimbabwe abandonds its currency.</t>
  </si>
  <si>
    <t>Source: Hanke and Kwock (2009).</t>
  </si>
  <si>
    <t>Reinhart and Rogoff (2009), Inflation_Part_IV.xls</t>
  </si>
  <si>
    <t>1919-1921</t>
  </si>
  <si>
    <t xml:space="preserve">Hyperinflation erodes domestic debt. </t>
  </si>
  <si>
    <t>Hyperinflation erodes domestic debts. Very high inflation takes off in 1938 (see Fisher, Sahay, and Vegh, 2002)</t>
  </si>
  <si>
    <t>Inflation in 500-600% range wipes outmuch of  domestic debt.</t>
  </si>
  <si>
    <t>1945-1948</t>
  </si>
  <si>
    <r>
      <t xml:space="preserve">Unclear how "voluntary" these conversions were; </t>
    </r>
    <r>
      <rPr>
        <i/>
        <sz val="10"/>
        <rFont val="Times New Roman"/>
        <family val="1"/>
      </rPr>
      <t>not counted as sovereign defaults.</t>
    </r>
  </si>
  <si>
    <t>1749, 1822, 1834, 1888–89</t>
  </si>
  <si>
    <t xml:space="preserve">Among several conversions of debt into lower coupon rates.  Reductions in rates were mostly 0.5–1.0 percent in these episodes. </t>
  </si>
  <si>
    <t>Under the Collor Plan there is a partial freeze on bank assets which are forcibly converted to government debt; the indexation of debt to</t>
  </si>
  <si>
    <t>Allowable under contract; See MacDonald (2006)</t>
  </si>
  <si>
    <t>1917-1918?</t>
  </si>
  <si>
    <t>1945-1946</t>
  </si>
  <si>
    <t>Hyperinflation-the highest recorded (until possibly Zimbabwe's 2008-2009). See Sargent (1982).</t>
  </si>
  <si>
    <t>Hyperinflation--this was an important default device, as in the early 1920s more than 90% of public debt was domestic.</t>
  </si>
  <si>
    <t>Sources: Sargent (1982) and authors' calculations on domestic debt.</t>
  </si>
  <si>
    <t>Source: Pick and Sedillot (1971).</t>
  </si>
  <si>
    <t xml:space="preserve">1956, 1957, 1964, </t>
  </si>
  <si>
    <t>1965, 1968 and 1976</t>
  </si>
  <si>
    <t>UK deferred payment on its post WWII 2% loan from the US six times. The origial 1946 loan was for US$4.3 billion.</t>
  </si>
  <si>
    <r>
      <t xml:space="preserve">These deferrals were allowed under the terms of the loan and </t>
    </r>
    <r>
      <rPr>
        <i/>
        <sz val="10"/>
        <rFont val="Times New Roman"/>
        <family val="1"/>
      </rPr>
      <t>are not counted as reschedulings</t>
    </r>
    <r>
      <rPr>
        <sz val="10"/>
        <rFont val="Times New Roman"/>
        <family val="1"/>
      </rPr>
      <t>--though they clearly provide</t>
    </r>
  </si>
  <si>
    <t>temporary debt relief.</t>
  </si>
  <si>
    <t>DOMESTIC DEBT: DEFAULT AND RESTRUCTURING, 1800-2012</t>
  </si>
  <si>
    <t>Standard and Poor's “Default Study: Sovereign Defaults At 26-Year Low, To Show Little Change In 2007.” September 18. 2006.</t>
  </si>
  <si>
    <t>UNRATED SOVEREIGNS: DOMESTIC DEBT IN DEFAULT OR RESTRUCTURING, 1970-2012</t>
  </si>
  <si>
    <t>RATED SOVEREIGNS DOMESTIC DEBT IN DEFAULT OR RESTRUCTURING, 1970-2012</t>
  </si>
  <si>
    <r>
      <t xml:space="preserve">Sources: </t>
    </r>
    <r>
      <rPr>
        <sz val="10"/>
        <rFont val="Times New Roman"/>
        <family val="1"/>
      </rPr>
      <t>Reinhart and Rogoff (2009), sources cited therein.</t>
    </r>
  </si>
  <si>
    <t xml:space="preserve">In March 1933 the New Zealand Debt Conversion Act was passed providing for voluntary conversion for </t>
  </si>
  <si>
    <t>1932-1937</t>
  </si>
  <si>
    <t>After suspending redemption of external debt on January 20, redemptions on domestic debt were equally suspended.</t>
  </si>
  <si>
    <t>Hyperinflation. Domestic debt accounted for less than 15% of total public debt at the outset of the hyperinflation-but this was largely liquidated.</t>
  </si>
  <si>
    <t xml:space="preserve">U.S. dollar deposits were forcibly converted into local currency.  Foreign currency deposits were allowed again in 1988. </t>
  </si>
  <si>
    <t>Sources: Redell (2012), Schedvin (1970) and Prichard (1970).</t>
  </si>
  <si>
    <t>these domestic bonds were restructured again, further lowering interest rates and further extending maturities. (Sources: Cruces and Trebesch, 2013 and Moody’s 2011)</t>
  </si>
  <si>
    <t>Arrears in domestic suppliers’ credit, wages, and civil and military pensions. IMF (1989).</t>
  </si>
  <si>
    <t>The only case in Latin America where there was a default in domestic debt that was NOT accompanied by external default.</t>
  </si>
  <si>
    <t>1986-1987</t>
  </si>
  <si>
    <t xml:space="preserve">Abrogation of inflation-linked indices embedded in the original contracts. </t>
  </si>
  <si>
    <t>inflation was also suspended. Significant default (US$ 62 billion) in 1990. (see Tanner, 1994 and Toshniwal, 2012).</t>
  </si>
  <si>
    <t>1988-1990</t>
  </si>
  <si>
    <t>Source; Fisher, Sahay, and Vegh (2002).</t>
  </si>
  <si>
    <t>Hyperinflation. Domestic public market essentially wiped out even before hyperinflation; domestic debt stock is nil.</t>
  </si>
  <si>
    <t>Reinhart and Rogoff (2009), Inflation_Part_III.xls</t>
  </si>
  <si>
    <t>Largest local currency debt default (US $39 billion) since Brazil 1990.</t>
  </si>
  <si>
    <t>The monetary reform subjected privately held currency to a 90 percent reduction. Source: Pick and Sedillot (1971).</t>
  </si>
  <si>
    <t>Notes not listed in RR:</t>
  </si>
  <si>
    <t>ceased to exist in 2006</t>
  </si>
  <si>
    <r>
      <t>It covers the original Reinhart and Rogoff (2009) 66-country sample and</t>
    </r>
    <r>
      <rPr>
        <b/>
        <sz val="10"/>
        <rFont val="Times New Roman"/>
        <family val="1"/>
      </rPr>
      <t xml:space="preserve"> all other countries</t>
    </r>
    <r>
      <rPr>
        <sz val="10"/>
        <rFont val="Times New Roman"/>
        <family val="1"/>
      </rPr>
      <t xml:space="preserve"> for which the relevant information is available.</t>
    </r>
  </si>
  <si>
    <t>It combines information from innumerable sources. Main studies used for dating these credit events are summarized in individual sheets.</t>
  </si>
  <si>
    <t>The external default dummies combine these data unless otherwise noted.</t>
  </si>
  <si>
    <t>The citation source is:</t>
  </si>
  <si>
    <r>
      <t xml:space="preserve">Carmen M. Reinhart and Kenneth S. Rogoff, (2009). </t>
    </r>
    <r>
      <rPr>
        <i/>
        <sz val="10"/>
        <rFont val="Times New Roman"/>
        <family val="1"/>
      </rPr>
      <t>This Time is Different: Eight Centuries of Financial Folly</t>
    </r>
  </si>
  <si>
    <t>(Princeton, NJ: Princeton University Press).</t>
  </si>
  <si>
    <t>Carmen M. Reinhart</t>
  </si>
  <si>
    <t>This spreadsheet documents the incidence of domestic sovereign defaults and restructurings, 1800-2012, as of May 2013.</t>
  </si>
  <si>
    <t xml:space="preserve">external debt. Even the widespread defaults on domestic debt during the Great Depression of the 1930s in both advanced and </t>
  </si>
  <si>
    <t xml:space="preserve">"Our catalog of domestic defaults  is almost certainly a lower bound, for domestic defaults are far more dufficult to detect than defaults on </t>
  </si>
  <si>
    <t>developing economies are not well documented."</t>
  </si>
  <si>
    <t>As noted in our book, we remind the reader that…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</si>
  <si>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</si>
  <si>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</si>
  <si>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</si>
  <si>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</si>
  <si>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1800 if pre-1800</t>
  </si>
  <si>
    <t>page 112</t>
  </si>
  <si>
    <t>Dates</t>
  </si>
  <si>
    <t>Commentary</t>
  </si>
  <si>
    <t>This default also extended to several so-called “internal” bonds. These bonds, although not issued in London, were denominated in a foreign currency (£s) and marketed abroad—the forerunners of the Mexican Tesobonos of the 1990s.</t>
  </si>
  <si>
    <t>January 1813</t>
  </si>
  <si>
    <t>November 30, 1850</t>
  </si>
  <si>
    <t xml:space="preserve">After the restructuring of foreign debt in October of that year, domestic debt, which accounted for 60 percent of total public debt, was cut roughly in half. </t>
  </si>
  <si>
    <t>Domestic colonial debts were not cancelled—debt prices collapsed and this debt was  restructured only in 1850.</t>
  </si>
  <si>
    <t>December 1917–October 1918</t>
  </si>
  <si>
    <t>Repudiation of debts and confiscation of gold in all forms, followed by confiscation of all foreign exchange.</t>
  </si>
  <si>
    <t>January 1790</t>
  </si>
  <si>
    <t>United States (9 states)</t>
  </si>
  <si>
    <t>Three states repudiated their debts altogether.</t>
  </si>
  <si>
    <t>United States (states and many local governments)</t>
  </si>
  <si>
    <t>1873–83 or 1884</t>
  </si>
  <si>
    <t>By 1873, 10 states were in default.  In the case of West Virginia, settlement was as late as 1919.</t>
  </si>
  <si>
    <r>
      <rPr>
        <i/>
        <sz val="10"/>
        <rFont val="Times New Roman"/>
        <family val="1"/>
      </rPr>
      <t xml:space="preserve">Sources: </t>
    </r>
    <r>
      <rPr>
        <sz val="10"/>
        <rFont val="Times New Roman"/>
        <family val="1"/>
      </rPr>
      <t>League of Nations, Reinhart, Rogoff and Savastano (2003), Standard and Poor’s, and souces cited in the background material provided</t>
    </r>
  </si>
  <si>
    <t>in this spreadsheet.</t>
  </si>
  <si>
    <t>Table 7.2 Episodes of domestic debt default or restructuring, 1750–1921</t>
  </si>
  <si>
    <t xml:space="preserve">Table 7.2 Episodes of domestic debt default or restructuring, 1750–1921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</si>
</sst>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0.0"/>
  </numFmts>
  <fonts count="16" x14ac:knownFonts="1">
    <font>
      <sz val="1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sz val="10"/>
      <name val="Courier"/>
      <family val="3"/>
    </font>
    <font>
      <sz val="10"/>
      <name val="Times New Roman"/>
      <family val="1"/>
    </font>
    <font>
      <sz val="9"/>
      <name val="Times New Roman"/>
      <family val="1"/>
    </font>
    <font>
      <sz val="10"/>
      <color indexed="56"/>
      <name val="Times New Roman"/>
      <family val="1"/>
    </font>
    <font>
      <i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110">
    <xf numFmtId="0" fontId="0" fillId="0" borderId="0" xfId="0" applyAlignment="1"/>
    <xf numFmtId="0" fontId="2" fillId="0" borderId="0" xfId="1" applyFont="1" applyAlignment="1"/>
    <xf numFmtId="0" fontId="0" fillId="2" borderId="0" xfId="1" applyFont="1" applyFill="1" applyAlignment="1"/>
    <xf numFmtId="0" fontId="3" fillId="0" borderId="0" xfId="1" applyFont="1" applyAlignment="1"/>
    <xf numFmtId="0" fontId="0" fillId="3" borderId="0" xfId="1" applyFont="1" applyFill="1" applyAlignment="1"/>
    <xf numFmtId="0" fontId="0" fillId="0" borderId="0" xfId="1" applyFont="1" applyFill="1" applyAlignment="1"/>
    <xf numFmtId="0" fontId="4" fillId="0" borderId="0" xfId="1" applyFont="1" applyAlignment="1"/>
    <xf numFmtId="172" fontId="0" fillId="0" borderId="0" xfId="1" applyNumberFormat="1" applyFont="1" applyAlignment="1"/>
    <xf numFmtId="172" fontId="3" fillId="0" borderId="0" xfId="1" applyNumberFormat="1" applyFont="1" applyAlignment="1"/>
    <xf numFmtId="172" fontId="0" fillId="0" borderId="0" xfId="1" applyNumberFormat="1" applyFont="1" applyFill="1" applyAlignment="1"/>
    <xf numFmtId="0" fontId="3" fillId="0" borderId="0" xfId="1" applyFont="1" applyFill="1" applyAlignment="1"/>
    <xf numFmtId="0" fontId="0" fillId="4" borderId="0" xfId="1" applyFont="1" applyFill="1" applyAlignment="1"/>
    <xf numFmtId="0" fontId="1" fillId="4" borderId="0" xfId="1" applyFont="1" applyFill="1" applyAlignment="1"/>
    <xf numFmtId="0" fontId="4" fillId="0" borderId="0" xfId="1" applyFont="1" applyFill="1" applyAlignment="1"/>
    <xf numFmtId="0" fontId="5" fillId="0" borderId="0" xfId="1" applyFont="1" applyAlignment="1"/>
    <xf numFmtId="0" fontId="5" fillId="0" borderId="0" xfId="1" applyFont="1" applyFill="1" applyAlignment="1"/>
    <xf numFmtId="0" fontId="6" fillId="0" borderId="0" xfId="1" applyFont="1" applyAlignment="1"/>
    <xf numFmtId="0" fontId="6" fillId="0" borderId="0" xfId="1" applyFont="1" applyFill="1" applyAlignment="1"/>
    <xf numFmtId="172" fontId="6" fillId="0" borderId="0" xfId="1" applyNumberFormat="1" applyFont="1" applyAlignment="1"/>
    <xf numFmtId="0" fontId="7" fillId="0" borderId="0" xfId="1" applyFont="1" applyAlignment="1"/>
    <xf numFmtId="172" fontId="7" fillId="0" borderId="0" xfId="1" applyNumberFormat="1" applyFont="1" applyFill="1" applyAlignment="1"/>
    <xf numFmtId="2" fontId="0" fillId="0" borderId="0" xfId="1" applyNumberFormat="1" applyFont="1" applyAlignment="1"/>
    <xf numFmtId="2" fontId="0" fillId="0" borderId="0" xfId="1" applyNumberFormat="1" applyFont="1" applyFill="1" applyAlignment="1"/>
    <xf numFmtId="2" fontId="7" fillId="0" borderId="0" xfId="1" applyNumberFormat="1" applyFont="1" applyFill="1" applyAlignment="1"/>
    <xf numFmtId="0" fontId="8" fillId="0" borderId="0" xfId="1" applyFont="1">
      <alignment vertical="center"/>
    </xf>
    <xf numFmtId="0" fontId="2" fillId="0" borderId="0" xfId="1" applyFont="1">
      <alignment vertical="center"/>
    </xf>
    <xf numFmtId="0" fontId="4" fillId="0" borderId="0" xfId="1" applyFont="1">
      <alignment vertical="center"/>
    </xf>
    <xf numFmtId="0" fontId="4" fillId="0" borderId="0" xfId="1" applyFont="1" applyFill="1">
      <alignment vertical="center"/>
    </xf>
    <xf numFmtId="172" fontId="4" fillId="0" borderId="0" xfId="1" applyNumberFormat="1" applyFont="1">
      <alignment vertical="center"/>
    </xf>
    <xf numFmtId="0" fontId="4" fillId="4" borderId="0" xfId="1" applyFont="1" applyFill="1">
      <alignment vertical="center"/>
    </xf>
    <xf numFmtId="0" fontId="4" fillId="5" borderId="0" xfId="1" applyFont="1" applyFill="1">
      <alignment vertical="center"/>
    </xf>
    <xf numFmtId="172" fontId="4" fillId="0" borderId="0" xfId="1" applyNumberFormat="1" applyFont="1" applyFill="1">
      <alignment vertical="center"/>
    </xf>
    <xf numFmtId="14" fontId="0" fillId="0" borderId="0" xfId="1" applyNumberFormat="1" applyFont="1" applyAlignment="1"/>
    <xf numFmtId="0" fontId="4" fillId="0" borderId="0" xfId="0" applyFont="1" applyAlignment="1"/>
    <xf numFmtId="0" fontId="13" fillId="6" borderId="0" xfId="1" applyFont="1" applyFill="1" applyAlignment="1"/>
    <xf numFmtId="172" fontId="13" fillId="6" borderId="0" xfId="1" applyNumberFormat="1" applyFont="1" applyFill="1" applyAlignment="1"/>
    <xf numFmtId="0" fontId="4" fillId="7" borderId="0" xfId="1" applyFont="1" applyFill="1" applyAlignment="1"/>
    <xf numFmtId="0" fontId="13" fillId="7" borderId="0" xfId="1" applyFont="1" applyFill="1" applyAlignment="1"/>
    <xf numFmtId="0" fontId="10" fillId="0" borderId="0" xfId="0" applyFont="1" applyAlignment="1"/>
    <xf numFmtId="0" fontId="0" fillId="6" borderId="0" xfId="0" applyFill="1" applyAlignment="1"/>
    <xf numFmtId="0" fontId="4" fillId="6" borderId="0" xfId="0" applyFont="1" applyFill="1" applyAlignment="1"/>
    <xf numFmtId="0" fontId="12" fillId="6" borderId="0" xfId="0" applyFont="1" applyFill="1" applyAlignment="1"/>
    <xf numFmtId="0" fontId="4" fillId="6" borderId="0" xfId="0" applyFont="1" applyFill="1" applyAlignment="1">
      <alignment horizontal="right"/>
    </xf>
    <xf numFmtId="0" fontId="10" fillId="6" borderId="0" xfId="0" applyFont="1" applyFill="1" applyAlignment="1"/>
    <xf numFmtId="0" fontId="4" fillId="6" borderId="0" xfId="0" applyNumberFormat="1" applyFont="1" applyFill="1" applyAlignment="1"/>
    <xf numFmtId="3" fontId="4" fillId="6" borderId="0" xfId="0" applyNumberFormat="1" applyFont="1" applyFill="1" applyAlignment="1"/>
    <xf numFmtId="0" fontId="0" fillId="6" borderId="1" xfId="0" applyFill="1" applyBorder="1" applyAlignment="1"/>
    <xf numFmtId="0" fontId="4" fillId="6" borderId="2" xfId="0" applyFont="1" applyFill="1" applyBorder="1" applyAlignment="1"/>
    <xf numFmtId="0" fontId="0" fillId="6" borderId="2" xfId="0" applyFill="1" applyBorder="1" applyAlignment="1"/>
    <xf numFmtId="0" fontId="2" fillId="6" borderId="1" xfId="0" applyFont="1" applyFill="1" applyBorder="1" applyAlignment="1"/>
    <xf numFmtId="0" fontId="2" fillId="6" borderId="2" xfId="0" applyFont="1" applyFill="1" applyBorder="1" applyAlignment="1"/>
    <xf numFmtId="0" fontId="0" fillId="0" borderId="0" xfId="0" applyFill="1" applyAlignment="1"/>
    <xf numFmtId="0" fontId="2" fillId="0" borderId="0" xfId="1" applyFont="1" applyFill="1" applyAlignment="1"/>
    <xf numFmtId="0" fontId="4" fillId="7" borderId="0" xfId="1" applyFont="1" applyFill="1">
      <alignment vertical="center"/>
    </xf>
    <xf numFmtId="0" fontId="4" fillId="8" borderId="0" xfId="1" applyFont="1" applyFill="1">
      <alignment vertical="center"/>
    </xf>
    <xf numFmtId="0" fontId="0" fillId="8" borderId="0" xfId="0" applyFill="1" applyAlignment="1"/>
    <xf numFmtId="0" fontId="1" fillId="7" borderId="0" xfId="1" applyFont="1" applyFill="1" applyAlignment="1"/>
    <xf numFmtId="172" fontId="2" fillId="0" borderId="0" xfId="1" applyNumberFormat="1" applyFont="1">
      <alignment vertical="center"/>
    </xf>
    <xf numFmtId="0" fontId="0" fillId="7" borderId="0" xfId="0" applyFill="1" applyAlignment="1"/>
    <xf numFmtId="0" fontId="2" fillId="6" borderId="0" xfId="1" applyFont="1" applyFill="1" applyAlignment="1"/>
    <xf numFmtId="0" fontId="0" fillId="6" borderId="0" xfId="0" applyFill="1" applyAlignment="1">
      <alignment horizontal="left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horizontal="left"/>
    </xf>
    <xf numFmtId="0" fontId="4" fillId="6" borderId="0" xfId="1" applyFont="1" applyFill="1" applyAlignment="1"/>
    <xf numFmtId="0" fontId="4" fillId="6" borderId="0" xfId="1" applyFont="1" applyFill="1" applyAlignment="1">
      <alignment horizontal="left" wrapText="1"/>
    </xf>
    <xf numFmtId="0" fontId="0" fillId="9" borderId="0" xfId="0" applyFill="1" applyAlignment="1"/>
    <xf numFmtId="0" fontId="4" fillId="6" borderId="2" xfId="1" applyFont="1" applyFill="1" applyBorder="1" applyAlignment="1"/>
    <xf numFmtId="0" fontId="0" fillId="9" borderId="2" xfId="0" applyFill="1" applyBorder="1" applyAlignment="1"/>
    <xf numFmtId="0" fontId="13" fillId="6" borderId="2" xfId="1" applyFont="1" applyFill="1" applyBorder="1" applyAlignment="1"/>
    <xf numFmtId="0" fontId="0" fillId="6" borderId="2" xfId="0" applyFill="1" applyBorder="1" applyAlignment="1">
      <alignment horizontal="left"/>
    </xf>
    <xf numFmtId="0" fontId="12" fillId="6" borderId="0" xfId="1" applyFont="1" applyFill="1" applyAlignment="1"/>
    <xf numFmtId="0" fontId="0" fillId="6" borderId="0" xfId="0" applyFill="1" applyBorder="1" applyAlignment="1"/>
    <xf numFmtId="0" fontId="4" fillId="6" borderId="0" xfId="0" applyFont="1" applyFill="1" applyBorder="1" applyAlignment="1"/>
    <xf numFmtId="0" fontId="0" fillId="9" borderId="1" xfId="0" applyFill="1" applyBorder="1" applyAlignment="1"/>
    <xf numFmtId="0" fontId="13" fillId="6" borderId="1" xfId="1" applyFont="1" applyFill="1" applyBorder="1" applyAlignment="1"/>
    <xf numFmtId="0" fontId="2" fillId="6" borderId="2" xfId="1" applyFont="1" applyFill="1" applyBorder="1" applyAlignment="1"/>
    <xf numFmtId="0" fontId="2" fillId="6" borderId="2" xfId="1" applyFont="1" applyFill="1" applyBorder="1" applyAlignment="1">
      <alignment wrapText="1"/>
    </xf>
    <xf numFmtId="0" fontId="2" fillId="9" borderId="2" xfId="1" applyFont="1" applyFill="1" applyBorder="1" applyAlignment="1"/>
    <xf numFmtId="2" fontId="7" fillId="0" borderId="0" xfId="1" applyNumberFormat="1" applyFont="1" applyAlignment="1"/>
    <xf numFmtId="0" fontId="4" fillId="10" borderId="0" xfId="0" applyFont="1" applyFill="1" applyAlignment="1"/>
    <xf numFmtId="15" fontId="4" fillId="10" borderId="0" xfId="0" applyNumberFormat="1" applyFont="1" applyFill="1" applyAlignment="1"/>
    <xf numFmtId="0" fontId="0" fillId="11" borderId="0" xfId="0" applyFill="1" applyAlignment="1"/>
    <xf numFmtId="0" fontId="4" fillId="11" borderId="0" xfId="0" applyFont="1" applyFill="1" applyAlignment="1"/>
    <xf numFmtId="15" fontId="4" fillId="11" borderId="0" xfId="0" applyNumberFormat="1" applyFont="1" applyFill="1" applyAlignment="1"/>
    <xf numFmtId="0" fontId="12" fillId="11" borderId="0" xfId="0" applyFont="1" applyFill="1" applyAlignment="1"/>
    <xf numFmtId="0" fontId="14" fillId="12" borderId="3" xfId="0" applyFont="1" applyFill="1" applyBorder="1" applyAlignment="1"/>
    <xf numFmtId="0" fontId="14" fillId="12" borderId="4" xfId="0" applyFont="1" applyFill="1" applyBorder="1" applyAlignment="1"/>
    <xf numFmtId="0" fontId="14" fillId="12" borderId="5" xfId="0" applyFont="1" applyFill="1" applyBorder="1" applyAlignment="1"/>
    <xf numFmtId="0" fontId="14" fillId="12" borderId="6" xfId="0" applyFont="1" applyFill="1" applyBorder="1" applyAlignment="1"/>
    <xf numFmtId="0" fontId="14" fillId="12" borderId="0" xfId="0" applyFont="1" applyFill="1" applyBorder="1" applyAlignment="1"/>
    <xf numFmtId="0" fontId="14" fillId="12" borderId="7" xfId="0" applyFont="1" applyFill="1" applyBorder="1" applyAlignment="1"/>
    <xf numFmtId="0" fontId="15" fillId="12" borderId="6" xfId="0" applyFont="1" applyFill="1" applyBorder="1" applyAlignment="1"/>
    <xf numFmtId="0" fontId="14" fillId="12" borderId="8" xfId="0" applyFont="1" applyFill="1" applyBorder="1" applyAlignment="1"/>
    <xf numFmtId="0" fontId="14" fillId="12" borderId="9" xfId="0" applyFont="1" applyFill="1" applyBorder="1" applyAlignment="1"/>
    <xf numFmtId="0" fontId="14" fillId="12" borderId="10" xfId="0" applyFont="1" applyFill="1" applyBorder="1" applyAlignment="1"/>
    <xf numFmtId="0" fontId="14" fillId="6" borderId="0" xfId="0" applyFont="1" applyFill="1" applyAlignment="1"/>
    <xf numFmtId="0" fontId="0" fillId="5" borderId="0" xfId="1" applyFont="1" applyFill="1" applyAlignment="1"/>
    <xf numFmtId="0" fontId="14" fillId="0" borderId="0" xfId="0" applyFont="1" applyAlignment="1">
      <alignment vertical="center"/>
    </xf>
    <xf numFmtId="0" fontId="14" fillId="6" borderId="4" xfId="0" applyFont="1" applyFill="1" applyBorder="1" applyAlignment="1"/>
    <xf numFmtId="0" fontId="4" fillId="6" borderId="4" xfId="0" applyFont="1" applyFill="1" applyBorder="1" applyAlignment="1"/>
    <xf numFmtId="0" fontId="0" fillId="6" borderId="4" xfId="0" applyFill="1" applyBorder="1" applyAlignment="1"/>
    <xf numFmtId="0" fontId="4" fillId="6" borderId="11" xfId="0" applyFont="1" applyFill="1" applyBorder="1" applyAlignment="1">
      <alignment vertical="center"/>
    </xf>
    <xf numFmtId="0" fontId="4" fillId="6" borderId="0" xfId="0" applyFont="1" applyFill="1" applyAlignment="1">
      <alignment vertical="center" wrapText="1"/>
    </xf>
    <xf numFmtId="0" fontId="4" fillId="6" borderId="9" xfId="0" applyFont="1" applyFill="1" applyBorder="1" applyAlignment="1">
      <alignment vertical="center" wrapText="1"/>
    </xf>
    <xf numFmtId="0" fontId="4" fillId="6" borderId="0" xfId="0" applyFont="1" applyFill="1" applyAlignment="1">
      <alignment horizontal="left" vertical="center"/>
    </xf>
    <xf numFmtId="17" fontId="4" fillId="6" borderId="0" xfId="0" applyNumberFormat="1" applyFont="1" applyFill="1" applyAlignment="1">
      <alignment horizontal="left" vertical="center"/>
    </xf>
    <xf numFmtId="0" fontId="4" fillId="6" borderId="9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6" borderId="0" xfId="1" applyFont="1" applyFill="1" applyAlignment="1">
      <alignment horizontal="left" wrapText="1"/>
    </xf>
    <xf numFmtId="0" fontId="4" fillId="0" borderId="0" xfId="1" applyFont="1" applyAlignment="1">
      <alignment horizontal="center"/>
    </xf>
  </cellXfs>
  <cellStyles count="2">
    <cellStyle name="ANCLAS,REZONES Y SUS PARTES,DE FUNDICION,DE HIERRO O DE ACERO" xfId="1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56"/>
  <sheetViews>
    <sheetView tabSelected="1" workbookViewId="0">
      <selection activeCell="B10" sqref="B10"/>
    </sheetView>
  </sheetViews>
  <sheetFormatPr defaultColWidth="8.85546875" defaultRowHeight="13.15" x14ac:dyDescent="0.4"/>
  <sheetData>
    <row r="1" spans="1:39" ht="13.5" thickBot="1" x14ac:dyDescent="0.4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</row>
    <row r="2" spans="1:39" ht="15.75" thickTop="1" x14ac:dyDescent="0.45">
      <c r="A2" s="39"/>
      <c r="B2" s="85" t="s">
        <v>358</v>
      </c>
      <c r="C2" s="86"/>
      <c r="D2" s="86"/>
      <c r="E2" s="86"/>
      <c r="F2" s="86"/>
      <c r="G2" s="86"/>
      <c r="H2" s="8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</row>
    <row r="3" spans="1:39" ht="15.4" x14ac:dyDescent="0.45">
      <c r="A3" s="39"/>
      <c r="B3" s="88" t="s">
        <v>359</v>
      </c>
      <c r="C3" s="89"/>
      <c r="D3" s="89"/>
      <c r="E3" s="89"/>
      <c r="F3" s="89"/>
      <c r="G3" s="89"/>
      <c r="H3" s="9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</row>
    <row r="4" spans="1:39" ht="15.4" x14ac:dyDescent="0.45">
      <c r="A4" s="39"/>
      <c r="B4" s="91" t="s">
        <v>360</v>
      </c>
      <c r="C4" s="89"/>
      <c r="D4" s="89"/>
      <c r="E4" s="89"/>
      <c r="F4" s="89"/>
      <c r="G4" s="89"/>
      <c r="H4" s="90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</row>
    <row r="5" spans="1:39" ht="15.4" x14ac:dyDescent="0.45">
      <c r="A5" s="39"/>
      <c r="B5" s="88" t="s">
        <v>361</v>
      </c>
      <c r="C5" s="89"/>
      <c r="D5" s="89"/>
      <c r="E5" s="89"/>
      <c r="F5" s="89"/>
      <c r="G5" s="89"/>
      <c r="H5" s="90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</row>
    <row r="6" spans="1:39" ht="15.75" thickBot="1" x14ac:dyDescent="0.5">
      <c r="A6" s="39"/>
      <c r="B6" s="92"/>
      <c r="C6" s="93"/>
      <c r="D6" s="93"/>
      <c r="E6" s="93"/>
      <c r="F6" s="93"/>
      <c r="G6" s="93"/>
      <c r="H6" s="94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</row>
    <row r="7" spans="1:39" ht="13.5" thickTop="1" x14ac:dyDescent="0.4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</row>
    <row r="8" spans="1:39" x14ac:dyDescent="0.4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</row>
    <row r="9" spans="1:39" ht="15.4" x14ac:dyDescent="0.45">
      <c r="A9" s="39"/>
      <c r="B9" s="97" t="s">
        <v>381</v>
      </c>
      <c r="C9" s="39"/>
      <c r="D9" s="39"/>
      <c r="E9" s="39"/>
      <c r="F9" s="39"/>
      <c r="G9" s="39"/>
      <c r="H9" s="39"/>
      <c r="I9" s="39"/>
      <c r="J9" s="39"/>
      <c r="K9" s="39"/>
      <c r="L9" s="95" t="s">
        <v>363</v>
      </c>
      <c r="M9" s="39"/>
      <c r="N9" s="39"/>
      <c r="P9" s="39"/>
      <c r="Q9" s="39"/>
      <c r="R9" s="39"/>
      <c r="S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</row>
    <row r="10" spans="1:39" x14ac:dyDescent="0.4">
      <c r="A10" s="39"/>
      <c r="B10" s="10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</row>
    <row r="11" spans="1:39" x14ac:dyDescent="0.4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</row>
    <row r="12" spans="1:39" x14ac:dyDescent="0.4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</row>
    <row r="13" spans="1:39" x14ac:dyDescent="0.4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</row>
    <row r="14" spans="1:39" x14ac:dyDescent="0.4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</row>
    <row r="15" spans="1:39" x14ac:dyDescent="0.4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</row>
    <row r="16" spans="1:39" x14ac:dyDescent="0.4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</row>
    <row r="17" spans="1:39" x14ac:dyDescent="0.4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</row>
    <row r="18" spans="1:39" x14ac:dyDescent="0.4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</row>
    <row r="19" spans="1:39" x14ac:dyDescent="0.4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</row>
    <row r="20" spans="1:39" x14ac:dyDescent="0.4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</row>
    <row r="21" spans="1:39" x14ac:dyDescent="0.4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</row>
    <row r="22" spans="1:39" x14ac:dyDescent="0.4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</row>
    <row r="23" spans="1:39" x14ac:dyDescent="0.4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</row>
    <row r="24" spans="1:39" x14ac:dyDescent="0.4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</row>
    <row r="25" spans="1:39" x14ac:dyDescent="0.4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</row>
    <row r="26" spans="1:39" x14ac:dyDescent="0.4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</row>
    <row r="27" spans="1:39" x14ac:dyDescent="0.4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</row>
    <row r="28" spans="1:39" x14ac:dyDescent="0.4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</row>
    <row r="29" spans="1:39" x14ac:dyDescent="0.4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</row>
    <row r="30" spans="1:39" x14ac:dyDescent="0.4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</row>
    <row r="31" spans="1:39" x14ac:dyDescent="0.4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</row>
    <row r="32" spans="1:39" x14ac:dyDescent="0.4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</row>
    <row r="33" spans="1:39" x14ac:dyDescent="0.4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</row>
    <row r="34" spans="1:39" x14ac:dyDescent="0.4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</row>
    <row r="35" spans="1:39" x14ac:dyDescent="0.4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</row>
    <row r="36" spans="1:39" x14ac:dyDescent="0.4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</row>
    <row r="37" spans="1:39" x14ac:dyDescent="0.4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</row>
    <row r="38" spans="1:39" x14ac:dyDescent="0.4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</row>
    <row r="39" spans="1:39" x14ac:dyDescent="0.4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</row>
    <row r="40" spans="1:39" x14ac:dyDescent="0.4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</row>
    <row r="41" spans="1:39" x14ac:dyDescent="0.4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</row>
    <row r="42" spans="1:39" x14ac:dyDescent="0.4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</row>
    <row r="43" spans="1:39" x14ac:dyDescent="0.4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</row>
    <row r="44" spans="1:39" x14ac:dyDescent="0.4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</row>
    <row r="45" spans="1:39" x14ac:dyDescent="0.4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</row>
    <row r="46" spans="1:39" x14ac:dyDescent="0.4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</row>
    <row r="47" spans="1:39" x14ac:dyDescent="0.4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</row>
    <row r="48" spans="1:39" x14ac:dyDescent="0.4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</row>
    <row r="49" spans="1:39" x14ac:dyDescent="0.4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</row>
    <row r="50" spans="1:39" x14ac:dyDescent="0.4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</row>
    <row r="51" spans="1:39" x14ac:dyDescent="0.4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</row>
    <row r="52" spans="1:39" x14ac:dyDescent="0.4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</row>
    <row r="53" spans="1:39" x14ac:dyDescent="0.4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</row>
    <row r="54" spans="1:39" x14ac:dyDescent="0.4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</row>
    <row r="55" spans="1:39" x14ac:dyDescent="0.4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</row>
    <row r="56" spans="1:39" x14ac:dyDescent="0.4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</row>
    <row r="57" spans="1:39" x14ac:dyDescent="0.4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</row>
    <row r="58" spans="1:39" x14ac:dyDescent="0.4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</row>
    <row r="59" spans="1:39" x14ac:dyDescent="0.4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</row>
    <row r="60" spans="1:39" x14ac:dyDescent="0.4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</row>
    <row r="61" spans="1:39" x14ac:dyDescent="0.4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</row>
    <row r="62" spans="1:39" x14ac:dyDescent="0.4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</row>
    <row r="63" spans="1:39" x14ac:dyDescent="0.4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</row>
    <row r="64" spans="1:39" x14ac:dyDescent="0.4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</row>
    <row r="65" spans="1:39" x14ac:dyDescent="0.4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</row>
    <row r="66" spans="1:39" x14ac:dyDescent="0.4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</row>
    <row r="67" spans="1:39" x14ac:dyDescent="0.4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</row>
    <row r="68" spans="1:39" x14ac:dyDescent="0.4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</row>
    <row r="69" spans="1:39" x14ac:dyDescent="0.4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</row>
    <row r="70" spans="1:39" x14ac:dyDescent="0.4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</row>
    <row r="71" spans="1:39" x14ac:dyDescent="0.4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</row>
    <row r="72" spans="1:39" x14ac:dyDescent="0.4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</row>
    <row r="73" spans="1:39" x14ac:dyDescent="0.4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</row>
    <row r="74" spans="1:39" x14ac:dyDescent="0.4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</row>
    <row r="75" spans="1:39" x14ac:dyDescent="0.4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</row>
    <row r="76" spans="1:39" x14ac:dyDescent="0.4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</row>
    <row r="77" spans="1:39" x14ac:dyDescent="0.4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</row>
    <row r="78" spans="1:39" x14ac:dyDescent="0.4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</row>
    <row r="79" spans="1:39" x14ac:dyDescent="0.4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</row>
    <row r="80" spans="1:39" x14ac:dyDescent="0.4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</row>
    <row r="81" spans="1:39" x14ac:dyDescent="0.4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</row>
    <row r="82" spans="1:39" x14ac:dyDescent="0.4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</row>
    <row r="83" spans="1:39" x14ac:dyDescent="0.4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</row>
    <row r="84" spans="1:39" x14ac:dyDescent="0.4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</row>
    <row r="85" spans="1:39" x14ac:dyDescent="0.4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</row>
    <row r="86" spans="1:39" x14ac:dyDescent="0.4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</row>
    <row r="87" spans="1:39" x14ac:dyDescent="0.4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</row>
    <row r="88" spans="1:39" x14ac:dyDescent="0.4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</row>
    <row r="89" spans="1:39" x14ac:dyDescent="0.4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</row>
    <row r="90" spans="1:39" x14ac:dyDescent="0.4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</row>
    <row r="91" spans="1:39" x14ac:dyDescent="0.4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</row>
    <row r="92" spans="1:39" x14ac:dyDescent="0.4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</row>
    <row r="93" spans="1:39" x14ac:dyDescent="0.4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</row>
    <row r="94" spans="1:39" x14ac:dyDescent="0.4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</row>
    <row r="95" spans="1:39" x14ac:dyDescent="0.4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</row>
    <row r="96" spans="1:39" x14ac:dyDescent="0.4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</row>
    <row r="97" spans="1:39" x14ac:dyDescent="0.4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</row>
    <row r="98" spans="1:39" x14ac:dyDescent="0.4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</row>
    <row r="99" spans="1:39" x14ac:dyDescent="0.4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4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</row>
    <row r="101" spans="1:39" x14ac:dyDescent="0.4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</row>
    <row r="102" spans="1:39" x14ac:dyDescent="0.4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</row>
    <row r="103" spans="1:39" x14ac:dyDescent="0.4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</row>
    <row r="104" spans="1:39" x14ac:dyDescent="0.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</row>
    <row r="105" spans="1:39" x14ac:dyDescent="0.4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</row>
    <row r="106" spans="1:39" x14ac:dyDescent="0.4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</row>
    <row r="107" spans="1:39" x14ac:dyDescent="0.4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</row>
    <row r="108" spans="1:39" x14ac:dyDescent="0.4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</row>
    <row r="109" spans="1:39" x14ac:dyDescent="0.4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</row>
    <row r="110" spans="1:39" x14ac:dyDescent="0.4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</row>
    <row r="111" spans="1:39" x14ac:dyDescent="0.4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</row>
    <row r="112" spans="1:39" x14ac:dyDescent="0.4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</row>
    <row r="113" spans="1:39" x14ac:dyDescent="0.4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</row>
    <row r="114" spans="1:39" x14ac:dyDescent="0.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</row>
    <row r="115" spans="1:39" x14ac:dyDescent="0.4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</row>
    <row r="116" spans="1:39" x14ac:dyDescent="0.4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</row>
    <row r="117" spans="1:39" x14ac:dyDescent="0.4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</row>
    <row r="118" spans="1:39" x14ac:dyDescent="0.4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</row>
    <row r="119" spans="1:39" x14ac:dyDescent="0.4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</row>
    <row r="120" spans="1:39" x14ac:dyDescent="0.4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</row>
    <row r="121" spans="1:39" x14ac:dyDescent="0.4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</row>
    <row r="122" spans="1:39" x14ac:dyDescent="0.4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</row>
    <row r="123" spans="1:39" x14ac:dyDescent="0.4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</row>
    <row r="124" spans="1:39" x14ac:dyDescent="0.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</row>
    <row r="125" spans="1:39" x14ac:dyDescent="0.4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</row>
    <row r="126" spans="1:39" x14ac:dyDescent="0.4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</row>
    <row r="127" spans="1:39" x14ac:dyDescent="0.4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</row>
    <row r="128" spans="1:39" x14ac:dyDescent="0.4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</row>
    <row r="129" spans="1:39" x14ac:dyDescent="0.4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</row>
    <row r="130" spans="1:39" x14ac:dyDescent="0.4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</row>
    <row r="131" spans="1:39" x14ac:dyDescent="0.4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</row>
    <row r="132" spans="1:39" x14ac:dyDescent="0.4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</row>
    <row r="133" spans="1:39" x14ac:dyDescent="0.4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</row>
    <row r="134" spans="1:39" x14ac:dyDescent="0.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</row>
    <row r="135" spans="1:39" x14ac:dyDescent="0.4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</row>
    <row r="136" spans="1:39" x14ac:dyDescent="0.4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</row>
    <row r="137" spans="1:39" x14ac:dyDescent="0.4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</row>
    <row r="138" spans="1:39" x14ac:dyDescent="0.4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</row>
    <row r="139" spans="1:39" x14ac:dyDescent="0.4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</row>
    <row r="140" spans="1:39" x14ac:dyDescent="0.4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</row>
    <row r="141" spans="1:39" x14ac:dyDescent="0.4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</row>
    <row r="142" spans="1:39" x14ac:dyDescent="0.4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</row>
    <row r="143" spans="1:39" x14ac:dyDescent="0.4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</row>
    <row r="144" spans="1:39" x14ac:dyDescent="0.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</row>
    <row r="145" spans="1:39" x14ac:dyDescent="0.4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</row>
    <row r="146" spans="1:39" x14ac:dyDescent="0.4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</row>
    <row r="147" spans="1:39" x14ac:dyDescent="0.4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</row>
    <row r="148" spans="1:39" x14ac:dyDescent="0.4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</row>
    <row r="149" spans="1:39" x14ac:dyDescent="0.4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</row>
    <row r="150" spans="1:39" x14ac:dyDescent="0.4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</row>
    <row r="151" spans="1:39" x14ac:dyDescent="0.4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</row>
    <row r="152" spans="1:39" x14ac:dyDescent="0.4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</row>
    <row r="153" spans="1:39" x14ac:dyDescent="0.4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</row>
    <row r="154" spans="1:39" x14ac:dyDescent="0.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</row>
    <row r="155" spans="1:39" x14ac:dyDescent="0.4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</row>
    <row r="156" spans="1:39" x14ac:dyDescent="0.4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</row>
    <row r="157" spans="1:39" x14ac:dyDescent="0.4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</row>
    <row r="158" spans="1:39" x14ac:dyDescent="0.4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</row>
    <row r="159" spans="1:39" x14ac:dyDescent="0.4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</row>
    <row r="160" spans="1:39" x14ac:dyDescent="0.4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</row>
    <row r="161" spans="1:39" x14ac:dyDescent="0.4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</row>
    <row r="162" spans="1:39" x14ac:dyDescent="0.4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</row>
    <row r="163" spans="1:39" x14ac:dyDescent="0.4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</row>
    <row r="164" spans="1:39" x14ac:dyDescent="0.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</row>
    <row r="165" spans="1:39" x14ac:dyDescent="0.4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</row>
    <row r="166" spans="1:39" x14ac:dyDescent="0.4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</row>
    <row r="167" spans="1:39" x14ac:dyDescent="0.4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</row>
    <row r="168" spans="1:39" x14ac:dyDescent="0.4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</row>
    <row r="169" spans="1:39" x14ac:dyDescent="0.4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</row>
    <row r="170" spans="1:39" x14ac:dyDescent="0.4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</row>
    <row r="171" spans="1:39" x14ac:dyDescent="0.4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</row>
    <row r="172" spans="1:39" x14ac:dyDescent="0.4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</row>
    <row r="173" spans="1:39" x14ac:dyDescent="0.4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</row>
    <row r="174" spans="1:39" x14ac:dyDescent="0.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</row>
    <row r="175" spans="1:39" x14ac:dyDescent="0.4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</row>
    <row r="176" spans="1:39" x14ac:dyDescent="0.4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</row>
    <row r="177" spans="1:39" x14ac:dyDescent="0.4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</row>
    <row r="178" spans="1:39" x14ac:dyDescent="0.4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</row>
    <row r="179" spans="1:39" x14ac:dyDescent="0.4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</row>
    <row r="180" spans="1:39" x14ac:dyDescent="0.4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</row>
    <row r="181" spans="1:39" x14ac:dyDescent="0.4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</row>
    <row r="182" spans="1:39" x14ac:dyDescent="0.4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</row>
    <row r="183" spans="1:39" x14ac:dyDescent="0.4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</row>
    <row r="184" spans="1:39" x14ac:dyDescent="0.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</row>
    <row r="185" spans="1:39" x14ac:dyDescent="0.4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</row>
    <row r="186" spans="1:39" x14ac:dyDescent="0.4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</row>
    <row r="187" spans="1:39" x14ac:dyDescent="0.4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</row>
    <row r="188" spans="1:39" x14ac:dyDescent="0.4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</row>
    <row r="189" spans="1:39" x14ac:dyDescent="0.4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</row>
    <row r="190" spans="1:39" x14ac:dyDescent="0.4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</row>
    <row r="191" spans="1:39" x14ac:dyDescent="0.4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</row>
    <row r="192" spans="1:39" x14ac:dyDescent="0.4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</row>
    <row r="193" spans="1:39" x14ac:dyDescent="0.4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</row>
    <row r="194" spans="1:39" x14ac:dyDescent="0.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</row>
    <row r="195" spans="1:39" x14ac:dyDescent="0.4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</row>
    <row r="196" spans="1:39" x14ac:dyDescent="0.4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</row>
    <row r="197" spans="1:39" x14ac:dyDescent="0.4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</row>
    <row r="198" spans="1:39" x14ac:dyDescent="0.4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</row>
    <row r="199" spans="1:39" x14ac:dyDescent="0.4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</row>
    <row r="200" spans="1:39" x14ac:dyDescent="0.4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</row>
    <row r="201" spans="1:39" x14ac:dyDescent="0.4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</row>
    <row r="202" spans="1:39" x14ac:dyDescent="0.4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</row>
    <row r="203" spans="1:39" x14ac:dyDescent="0.4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</row>
    <row r="204" spans="1:39" x14ac:dyDescent="0.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</row>
    <row r="205" spans="1:39" x14ac:dyDescent="0.4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</row>
    <row r="206" spans="1:39" x14ac:dyDescent="0.4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</row>
    <row r="207" spans="1:39" x14ac:dyDescent="0.4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</row>
    <row r="208" spans="1:39" x14ac:dyDescent="0.4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</row>
    <row r="209" spans="1:39" x14ac:dyDescent="0.4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</row>
    <row r="210" spans="1:39" x14ac:dyDescent="0.4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</row>
    <row r="211" spans="1:39" x14ac:dyDescent="0.4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</row>
    <row r="212" spans="1:39" x14ac:dyDescent="0.4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</row>
    <row r="213" spans="1:39" x14ac:dyDescent="0.4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</row>
    <row r="214" spans="1:39" x14ac:dyDescent="0.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</row>
    <row r="215" spans="1:39" x14ac:dyDescent="0.4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</row>
    <row r="216" spans="1:39" x14ac:dyDescent="0.4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</row>
    <row r="217" spans="1:39" x14ac:dyDescent="0.4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</row>
    <row r="218" spans="1:39" x14ac:dyDescent="0.4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</row>
    <row r="219" spans="1:39" x14ac:dyDescent="0.4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</row>
    <row r="220" spans="1:39" x14ac:dyDescent="0.4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</row>
    <row r="221" spans="1:39" x14ac:dyDescent="0.4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</row>
    <row r="222" spans="1:39" x14ac:dyDescent="0.4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</row>
    <row r="223" spans="1:39" x14ac:dyDescent="0.4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</row>
    <row r="224" spans="1:39" x14ac:dyDescent="0.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</row>
    <row r="225" spans="1:39" x14ac:dyDescent="0.4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</row>
    <row r="226" spans="1:39" x14ac:dyDescent="0.4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</row>
    <row r="227" spans="1:39" x14ac:dyDescent="0.4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</row>
    <row r="228" spans="1:39" x14ac:dyDescent="0.4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</row>
    <row r="229" spans="1:39" x14ac:dyDescent="0.4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</row>
    <row r="230" spans="1:39" x14ac:dyDescent="0.4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</row>
    <row r="231" spans="1:39" x14ac:dyDescent="0.4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</row>
    <row r="232" spans="1:39" x14ac:dyDescent="0.4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</row>
    <row r="233" spans="1:39" x14ac:dyDescent="0.4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</row>
    <row r="234" spans="1:39" x14ac:dyDescent="0.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</row>
    <row r="235" spans="1:39" x14ac:dyDescent="0.4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</row>
    <row r="236" spans="1:39" x14ac:dyDescent="0.4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</row>
    <row r="237" spans="1:39" x14ac:dyDescent="0.4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</row>
    <row r="238" spans="1:39" x14ac:dyDescent="0.4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</row>
    <row r="239" spans="1:39" x14ac:dyDescent="0.4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</row>
    <row r="240" spans="1:39" x14ac:dyDescent="0.4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</row>
    <row r="241" spans="1:39" x14ac:dyDescent="0.4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</row>
    <row r="242" spans="1:39" x14ac:dyDescent="0.4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</row>
    <row r="243" spans="1:39" x14ac:dyDescent="0.4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</row>
    <row r="244" spans="1:39" x14ac:dyDescent="0.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</row>
    <row r="245" spans="1:39" x14ac:dyDescent="0.4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</row>
    <row r="246" spans="1:39" x14ac:dyDescent="0.4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</row>
    <row r="247" spans="1:39" x14ac:dyDescent="0.4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</row>
    <row r="248" spans="1:39" x14ac:dyDescent="0.4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</row>
    <row r="249" spans="1:39" x14ac:dyDescent="0.4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</row>
    <row r="250" spans="1:39" x14ac:dyDescent="0.4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</row>
    <row r="251" spans="1:39" x14ac:dyDescent="0.4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</row>
    <row r="252" spans="1:39" x14ac:dyDescent="0.4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</row>
    <row r="253" spans="1:39" x14ac:dyDescent="0.4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</row>
    <row r="254" spans="1:39" x14ac:dyDescent="0.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</row>
    <row r="255" spans="1:39" x14ac:dyDescent="0.4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</row>
    <row r="256" spans="1:39" x14ac:dyDescent="0.4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</row>
    <row r="257" spans="1:39" x14ac:dyDescent="0.4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</row>
    <row r="258" spans="1:39" x14ac:dyDescent="0.4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</row>
    <row r="259" spans="1:39" x14ac:dyDescent="0.4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</row>
    <row r="260" spans="1:39" x14ac:dyDescent="0.4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</row>
    <row r="261" spans="1:39" x14ac:dyDescent="0.4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</row>
    <row r="262" spans="1:39" x14ac:dyDescent="0.4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</row>
    <row r="263" spans="1:39" x14ac:dyDescent="0.4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</row>
    <row r="264" spans="1:39" x14ac:dyDescent="0.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</row>
    <row r="265" spans="1:39" x14ac:dyDescent="0.4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</row>
    <row r="266" spans="1:39" x14ac:dyDescent="0.4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</row>
    <row r="267" spans="1:39" x14ac:dyDescent="0.4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</row>
    <row r="268" spans="1:39" x14ac:dyDescent="0.4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</row>
    <row r="269" spans="1:39" x14ac:dyDescent="0.4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</row>
    <row r="270" spans="1:39" x14ac:dyDescent="0.4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</row>
    <row r="271" spans="1:39" x14ac:dyDescent="0.4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</row>
    <row r="272" spans="1:39" x14ac:dyDescent="0.4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</row>
    <row r="273" spans="1:39" x14ac:dyDescent="0.4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</row>
    <row r="274" spans="1:39" x14ac:dyDescent="0.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</row>
    <row r="275" spans="1:39" x14ac:dyDescent="0.4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</row>
    <row r="276" spans="1:39" x14ac:dyDescent="0.4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</row>
    <row r="277" spans="1:39" x14ac:dyDescent="0.4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</row>
    <row r="278" spans="1:39" x14ac:dyDescent="0.4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</row>
    <row r="279" spans="1:39" x14ac:dyDescent="0.4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</row>
    <row r="280" spans="1:39" x14ac:dyDescent="0.4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</row>
    <row r="281" spans="1:39" x14ac:dyDescent="0.4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</row>
    <row r="282" spans="1:39" x14ac:dyDescent="0.4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</row>
    <row r="283" spans="1:39" x14ac:dyDescent="0.4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</row>
    <row r="284" spans="1:39" x14ac:dyDescent="0.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</row>
    <row r="285" spans="1:39" x14ac:dyDescent="0.4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</row>
    <row r="286" spans="1:39" x14ac:dyDescent="0.4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</row>
    <row r="287" spans="1:39" x14ac:dyDescent="0.4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</row>
    <row r="288" spans="1:39" x14ac:dyDescent="0.4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</row>
    <row r="289" spans="1:39" x14ac:dyDescent="0.4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</row>
    <row r="290" spans="1:39" x14ac:dyDescent="0.4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</row>
    <row r="291" spans="1:39" x14ac:dyDescent="0.4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</row>
    <row r="292" spans="1:39" x14ac:dyDescent="0.4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</row>
    <row r="293" spans="1:39" x14ac:dyDescent="0.4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</row>
    <row r="294" spans="1:39" x14ac:dyDescent="0.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</row>
    <row r="295" spans="1:39" x14ac:dyDescent="0.4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</row>
    <row r="296" spans="1:39" x14ac:dyDescent="0.4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</row>
    <row r="297" spans="1:39" x14ac:dyDescent="0.4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</row>
    <row r="298" spans="1:39" x14ac:dyDescent="0.4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</row>
    <row r="299" spans="1:39" x14ac:dyDescent="0.4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</row>
    <row r="300" spans="1:39" x14ac:dyDescent="0.4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</row>
    <row r="301" spans="1:39" x14ac:dyDescent="0.4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</row>
    <row r="302" spans="1:39" x14ac:dyDescent="0.4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</row>
    <row r="303" spans="1:39" x14ac:dyDescent="0.4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</row>
    <row r="304" spans="1:39" x14ac:dyDescent="0.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</row>
    <row r="305" spans="1:39" x14ac:dyDescent="0.4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</row>
    <row r="306" spans="1:39" x14ac:dyDescent="0.4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</row>
    <row r="307" spans="1:39" x14ac:dyDescent="0.4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</row>
    <row r="308" spans="1:39" x14ac:dyDescent="0.4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</row>
    <row r="309" spans="1:39" x14ac:dyDescent="0.4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</row>
    <row r="310" spans="1:39" x14ac:dyDescent="0.4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</row>
    <row r="311" spans="1:39" x14ac:dyDescent="0.4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</row>
    <row r="312" spans="1:39" x14ac:dyDescent="0.4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</row>
    <row r="313" spans="1:39" x14ac:dyDescent="0.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</row>
    <row r="314" spans="1:39" x14ac:dyDescent="0.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</row>
    <row r="315" spans="1:39" x14ac:dyDescent="0.4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</row>
    <row r="316" spans="1:39" x14ac:dyDescent="0.4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</row>
    <row r="317" spans="1:39" x14ac:dyDescent="0.4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</row>
    <row r="318" spans="1:39" x14ac:dyDescent="0.4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</row>
    <row r="319" spans="1:39" x14ac:dyDescent="0.4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</row>
    <row r="320" spans="1:39" x14ac:dyDescent="0.4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</row>
    <row r="321" spans="1:39" x14ac:dyDescent="0.4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</row>
    <row r="322" spans="1:39" x14ac:dyDescent="0.4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</row>
    <row r="323" spans="1:39" x14ac:dyDescent="0.4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</row>
    <row r="324" spans="1:39" x14ac:dyDescent="0.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</row>
    <row r="325" spans="1:39" x14ac:dyDescent="0.4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</row>
    <row r="326" spans="1:39" x14ac:dyDescent="0.4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</row>
    <row r="327" spans="1:39" x14ac:dyDescent="0.4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</row>
    <row r="328" spans="1:39" x14ac:dyDescent="0.4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</row>
    <row r="329" spans="1:39" x14ac:dyDescent="0.4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</row>
    <row r="330" spans="1:39" x14ac:dyDescent="0.4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</row>
    <row r="331" spans="1:39" x14ac:dyDescent="0.4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</row>
    <row r="332" spans="1:39" x14ac:dyDescent="0.4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</row>
    <row r="333" spans="1:39" x14ac:dyDescent="0.4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</row>
    <row r="334" spans="1:39" x14ac:dyDescent="0.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</row>
    <row r="335" spans="1:39" x14ac:dyDescent="0.4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</row>
    <row r="336" spans="1:39" x14ac:dyDescent="0.4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</row>
    <row r="337" spans="1:39" x14ac:dyDescent="0.4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</row>
    <row r="338" spans="1:39" x14ac:dyDescent="0.4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</row>
    <row r="339" spans="1:39" x14ac:dyDescent="0.4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</row>
    <row r="340" spans="1:39" x14ac:dyDescent="0.4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</row>
    <row r="341" spans="1:39" x14ac:dyDescent="0.4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</row>
    <row r="342" spans="1:39" x14ac:dyDescent="0.4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</row>
    <row r="343" spans="1:39" x14ac:dyDescent="0.4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</row>
    <row r="344" spans="1:39" x14ac:dyDescent="0.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</row>
    <row r="345" spans="1:39" x14ac:dyDescent="0.4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</row>
    <row r="346" spans="1:39" x14ac:dyDescent="0.4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</row>
    <row r="347" spans="1:39" x14ac:dyDescent="0.4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</row>
    <row r="348" spans="1:39" x14ac:dyDescent="0.4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</row>
    <row r="349" spans="1:39" x14ac:dyDescent="0.4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</row>
    <row r="350" spans="1:39" x14ac:dyDescent="0.4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</row>
    <row r="351" spans="1:39" x14ac:dyDescent="0.4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</row>
    <row r="352" spans="1:39" x14ac:dyDescent="0.4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</row>
    <row r="353" spans="1:39" x14ac:dyDescent="0.4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</row>
    <row r="354" spans="1:39" x14ac:dyDescent="0.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</row>
    <row r="355" spans="1:39" x14ac:dyDescent="0.4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</row>
    <row r="356" spans="1:39" x14ac:dyDescent="0.4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</row>
    <row r="357" spans="1:39" x14ac:dyDescent="0.4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</row>
    <row r="358" spans="1:39" x14ac:dyDescent="0.4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</row>
    <row r="359" spans="1:39" x14ac:dyDescent="0.4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</row>
    <row r="360" spans="1:39" x14ac:dyDescent="0.4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</row>
    <row r="361" spans="1:39" x14ac:dyDescent="0.4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</row>
    <row r="362" spans="1:39" x14ac:dyDescent="0.4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</row>
    <row r="363" spans="1:39" x14ac:dyDescent="0.4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</row>
    <row r="364" spans="1:39" x14ac:dyDescent="0.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</row>
    <row r="365" spans="1:39" x14ac:dyDescent="0.4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</row>
    <row r="366" spans="1:39" x14ac:dyDescent="0.4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</row>
    <row r="367" spans="1:39" x14ac:dyDescent="0.4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</row>
    <row r="368" spans="1:39" x14ac:dyDescent="0.4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</row>
    <row r="369" spans="1:39" x14ac:dyDescent="0.4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</row>
    <row r="370" spans="1:39" x14ac:dyDescent="0.4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</row>
    <row r="371" spans="1:39" x14ac:dyDescent="0.4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</row>
    <row r="372" spans="1:39" x14ac:dyDescent="0.4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</row>
    <row r="373" spans="1:39" x14ac:dyDescent="0.4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</row>
    <row r="374" spans="1:39" x14ac:dyDescent="0.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</row>
    <row r="375" spans="1:39" x14ac:dyDescent="0.4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</row>
    <row r="376" spans="1:39" x14ac:dyDescent="0.4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</row>
    <row r="377" spans="1:39" x14ac:dyDescent="0.4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</row>
    <row r="378" spans="1:39" x14ac:dyDescent="0.4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</row>
    <row r="379" spans="1:39" x14ac:dyDescent="0.4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</row>
    <row r="380" spans="1:39" x14ac:dyDescent="0.4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</row>
    <row r="381" spans="1:39" x14ac:dyDescent="0.4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</row>
    <row r="382" spans="1:39" x14ac:dyDescent="0.4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</row>
    <row r="383" spans="1:39" x14ac:dyDescent="0.4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</row>
    <row r="384" spans="1:39" x14ac:dyDescent="0.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</row>
    <row r="385" spans="1:39" x14ac:dyDescent="0.4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</row>
    <row r="386" spans="1:39" x14ac:dyDescent="0.4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</row>
    <row r="387" spans="1:39" x14ac:dyDescent="0.4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</row>
    <row r="388" spans="1:39" x14ac:dyDescent="0.4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</row>
    <row r="389" spans="1:39" x14ac:dyDescent="0.4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</row>
    <row r="390" spans="1:39" x14ac:dyDescent="0.4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</row>
    <row r="391" spans="1:39" x14ac:dyDescent="0.4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</row>
    <row r="392" spans="1:39" x14ac:dyDescent="0.4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</row>
    <row r="393" spans="1:39" x14ac:dyDescent="0.4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</row>
    <row r="394" spans="1:39" x14ac:dyDescent="0.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</row>
    <row r="395" spans="1:39" x14ac:dyDescent="0.4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</row>
    <row r="396" spans="1:39" x14ac:dyDescent="0.4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</row>
    <row r="397" spans="1:39" x14ac:dyDescent="0.4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</row>
    <row r="398" spans="1:39" x14ac:dyDescent="0.4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</row>
    <row r="399" spans="1:39" x14ac:dyDescent="0.4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</row>
    <row r="400" spans="1:39" x14ac:dyDescent="0.4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</row>
    <row r="401" spans="1:39" x14ac:dyDescent="0.4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</row>
    <row r="402" spans="1:39" x14ac:dyDescent="0.4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</row>
    <row r="403" spans="1:39" x14ac:dyDescent="0.4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</row>
    <row r="404" spans="1:39" x14ac:dyDescent="0.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</row>
    <row r="405" spans="1:39" x14ac:dyDescent="0.4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</row>
    <row r="406" spans="1:39" x14ac:dyDescent="0.4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</row>
    <row r="407" spans="1:39" x14ac:dyDescent="0.4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</row>
    <row r="408" spans="1:39" x14ac:dyDescent="0.4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</row>
    <row r="409" spans="1:39" x14ac:dyDescent="0.4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</row>
    <row r="410" spans="1:39" x14ac:dyDescent="0.4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</row>
    <row r="411" spans="1:39" x14ac:dyDescent="0.4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</row>
    <row r="412" spans="1:39" x14ac:dyDescent="0.4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</row>
    <row r="413" spans="1:39" x14ac:dyDescent="0.4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</row>
    <row r="414" spans="1:39" x14ac:dyDescent="0.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</row>
    <row r="415" spans="1:39" x14ac:dyDescent="0.4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</row>
    <row r="416" spans="1:39" x14ac:dyDescent="0.4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</row>
    <row r="417" spans="1:39" x14ac:dyDescent="0.4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</row>
    <row r="418" spans="1:39" x14ac:dyDescent="0.4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</row>
    <row r="419" spans="1:39" x14ac:dyDescent="0.4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</row>
    <row r="420" spans="1:39" x14ac:dyDescent="0.4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</row>
    <row r="421" spans="1:39" x14ac:dyDescent="0.4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</row>
    <row r="422" spans="1:39" x14ac:dyDescent="0.4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</row>
    <row r="423" spans="1:39" x14ac:dyDescent="0.4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</row>
    <row r="424" spans="1:39" x14ac:dyDescent="0.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</row>
    <row r="425" spans="1:39" x14ac:dyDescent="0.4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</row>
    <row r="426" spans="1:39" x14ac:dyDescent="0.4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</row>
    <row r="427" spans="1:39" x14ac:dyDescent="0.4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</row>
    <row r="428" spans="1:39" x14ac:dyDescent="0.4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</row>
    <row r="429" spans="1:39" x14ac:dyDescent="0.4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</row>
    <row r="430" spans="1:39" x14ac:dyDescent="0.4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</row>
    <row r="431" spans="1:39" x14ac:dyDescent="0.4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</row>
    <row r="432" spans="1:39" x14ac:dyDescent="0.4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</row>
    <row r="433" spans="1:39" x14ac:dyDescent="0.4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</row>
    <row r="434" spans="1:39" x14ac:dyDescent="0.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</row>
    <row r="435" spans="1:39" x14ac:dyDescent="0.4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</row>
    <row r="436" spans="1:39" x14ac:dyDescent="0.4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</row>
    <row r="437" spans="1:39" x14ac:dyDescent="0.4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</row>
    <row r="438" spans="1:39" x14ac:dyDescent="0.4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</row>
    <row r="439" spans="1:39" x14ac:dyDescent="0.4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</row>
    <row r="440" spans="1:39" x14ac:dyDescent="0.4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</row>
    <row r="441" spans="1:39" x14ac:dyDescent="0.4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</row>
    <row r="442" spans="1:39" x14ac:dyDescent="0.4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</row>
    <row r="443" spans="1:39" x14ac:dyDescent="0.4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</row>
    <row r="444" spans="1:39" x14ac:dyDescent="0.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</row>
    <row r="445" spans="1:39" x14ac:dyDescent="0.4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</row>
    <row r="446" spans="1:39" x14ac:dyDescent="0.4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</row>
    <row r="447" spans="1:39" x14ac:dyDescent="0.4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</row>
    <row r="448" spans="1:39" x14ac:dyDescent="0.4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</row>
    <row r="449" spans="1:39" x14ac:dyDescent="0.4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</row>
    <row r="450" spans="1:39" x14ac:dyDescent="0.4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</row>
    <row r="451" spans="1:39" x14ac:dyDescent="0.4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</row>
    <row r="452" spans="1:39" x14ac:dyDescent="0.4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</row>
    <row r="453" spans="1:39" x14ac:dyDescent="0.4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</row>
    <row r="454" spans="1:39" x14ac:dyDescent="0.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</row>
    <row r="455" spans="1:39" x14ac:dyDescent="0.4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</row>
    <row r="456" spans="1:39" x14ac:dyDescent="0.4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29"/>
  <sheetViews>
    <sheetView workbookViewId="0">
      <selection activeCell="C28" sqref="C28"/>
    </sheetView>
  </sheetViews>
  <sheetFormatPr defaultColWidth="8.85546875" defaultRowHeight="13.15" x14ac:dyDescent="0.4"/>
  <cols>
    <col min="3" max="3" width="10.85546875" customWidth="1"/>
  </cols>
  <sheetData>
    <row r="4" spans="2:16" x14ac:dyDescent="0.4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</row>
    <row r="5" spans="2:16" x14ac:dyDescent="0.4"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</row>
    <row r="6" spans="2:16" x14ac:dyDescent="0.4">
      <c r="B6" s="79"/>
      <c r="C6" s="79" t="s">
        <v>353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</row>
    <row r="7" spans="2:16" x14ac:dyDescent="0.4">
      <c r="B7" s="79"/>
      <c r="C7" s="79" t="s">
        <v>346</v>
      </c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</row>
    <row r="8" spans="2:16" x14ac:dyDescent="0.4">
      <c r="B8" s="79"/>
      <c r="C8" s="79" t="s">
        <v>347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</row>
    <row r="9" spans="2:16" x14ac:dyDescent="0.4">
      <c r="B9" s="79"/>
      <c r="C9" s="79" t="s">
        <v>348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</row>
    <row r="10" spans="2:16" x14ac:dyDescent="0.4">
      <c r="B10" s="79"/>
      <c r="C10" s="79" t="s">
        <v>349</v>
      </c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</row>
    <row r="11" spans="2:16" x14ac:dyDescent="0.4">
      <c r="B11" s="79"/>
      <c r="C11" s="79" t="s">
        <v>350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</row>
    <row r="12" spans="2:16" x14ac:dyDescent="0.4">
      <c r="B12" s="79"/>
      <c r="C12" s="79" t="s">
        <v>351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</row>
    <row r="13" spans="2:16" x14ac:dyDescent="0.4"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</row>
    <row r="14" spans="2:16" x14ac:dyDescent="0.4"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</row>
    <row r="15" spans="2:16" x14ac:dyDescent="0.4">
      <c r="B15" s="79"/>
      <c r="C15" s="79" t="s">
        <v>357</v>
      </c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</row>
    <row r="16" spans="2:16" x14ac:dyDescent="0.4">
      <c r="B16" s="79"/>
      <c r="C16" s="80" t="s">
        <v>88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</row>
    <row r="17" spans="2:16" x14ac:dyDescent="0.4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</row>
    <row r="18" spans="2:16" x14ac:dyDescent="0.4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</row>
    <row r="19" spans="2:16" x14ac:dyDescent="0.4">
      <c r="B19" s="81"/>
      <c r="C19" s="84" t="s">
        <v>355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</row>
    <row r="20" spans="2:16" x14ac:dyDescent="0.4">
      <c r="B20" s="81"/>
      <c r="C20" s="84" t="s">
        <v>354</v>
      </c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</row>
    <row r="21" spans="2:16" x14ac:dyDescent="0.4">
      <c r="B21" s="81"/>
      <c r="C21" s="84" t="s">
        <v>356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</row>
    <row r="22" spans="2:16" x14ac:dyDescent="0.4"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</row>
    <row r="23" spans="2:16" x14ac:dyDescent="0.4"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</row>
    <row r="24" spans="2:16" x14ac:dyDescent="0.4"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</row>
    <row r="25" spans="2:16" x14ac:dyDescent="0.4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</row>
    <row r="26" spans="2:16" x14ac:dyDescent="0.4">
      <c r="B26" s="81"/>
      <c r="C26" s="82" t="s">
        <v>352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2:16" x14ac:dyDescent="0.4">
      <c r="B27" s="81"/>
      <c r="C27" s="83">
        <v>42141</v>
      </c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2:16" x14ac:dyDescent="0.4"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2:16" x14ac:dyDescent="0.4"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044"/>
  <sheetViews>
    <sheetView workbookViewId="0">
      <selection activeCell="B4" sqref="B4"/>
    </sheetView>
  </sheetViews>
  <sheetFormatPr defaultColWidth="8.85546875" defaultRowHeight="13.15" x14ac:dyDescent="0.4"/>
  <cols>
    <col min="2" max="2" width="25.85546875" customWidth="1"/>
    <col min="3" max="3" width="30.85546875" customWidth="1"/>
    <col min="4" max="4" width="65.85546875" customWidth="1"/>
  </cols>
  <sheetData>
    <row r="1" spans="1:255" x14ac:dyDescent="0.4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</row>
    <row r="2" spans="1:255" x14ac:dyDescent="0.4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</row>
    <row r="3" spans="1:255" ht="15.4" x14ac:dyDescent="0.4">
      <c r="A3" s="39"/>
      <c r="B3" s="97" t="s">
        <v>382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</row>
    <row r="4" spans="1:255" ht="15.75" thickBot="1" x14ac:dyDescent="0.5">
      <c r="A4" s="39"/>
      <c r="B4" s="95" t="s">
        <v>88</v>
      </c>
      <c r="C4" s="40" t="s">
        <v>88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</row>
    <row r="5" spans="1:255" ht="15.75" thickTop="1" x14ac:dyDescent="0.45">
      <c r="A5" s="39"/>
      <c r="B5" s="98"/>
      <c r="C5" s="99"/>
      <c r="D5" s="100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</row>
    <row r="6" spans="1:255" ht="13.5" thickBot="1" x14ac:dyDescent="0.45">
      <c r="A6" s="39"/>
      <c r="B6" s="101" t="s">
        <v>143</v>
      </c>
      <c r="C6" s="101" t="s">
        <v>364</v>
      </c>
      <c r="D6" s="101" t="s">
        <v>365</v>
      </c>
      <c r="E6" s="40"/>
      <c r="F6" s="40"/>
      <c r="G6" s="40"/>
      <c r="H6" s="40"/>
      <c r="I6" s="40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</row>
    <row r="7" spans="1:255" ht="39.4" x14ac:dyDescent="0.4">
      <c r="A7" s="39"/>
      <c r="B7" s="61" t="s">
        <v>70</v>
      </c>
      <c r="C7" s="104">
        <v>1890</v>
      </c>
      <c r="D7" s="102" t="s">
        <v>366</v>
      </c>
      <c r="E7" s="40"/>
      <c r="F7" s="40"/>
      <c r="G7" s="40"/>
      <c r="H7" s="40"/>
      <c r="I7" s="40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</row>
    <row r="8" spans="1:255" ht="26.25" x14ac:dyDescent="0.4">
      <c r="A8" s="39"/>
      <c r="B8" s="61" t="s">
        <v>56</v>
      </c>
      <c r="C8" s="105">
        <v>7731</v>
      </c>
      <c r="D8" s="102" t="s">
        <v>219</v>
      </c>
      <c r="E8" s="40"/>
      <c r="F8" s="40"/>
      <c r="G8" s="40"/>
      <c r="H8" s="40"/>
      <c r="I8" s="40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</row>
    <row r="9" spans="1:255" ht="26.25" x14ac:dyDescent="0.4">
      <c r="A9" s="39"/>
      <c r="B9" s="61" t="s">
        <v>116</v>
      </c>
      <c r="C9" s="104" t="s">
        <v>367</v>
      </c>
      <c r="D9" s="102" t="s">
        <v>227</v>
      </c>
      <c r="E9" s="40"/>
      <c r="F9" s="40"/>
      <c r="G9" s="40"/>
      <c r="H9" s="40"/>
      <c r="I9" s="40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</row>
    <row r="10" spans="1:255" ht="26.25" x14ac:dyDescent="0.4">
      <c r="A10" s="39"/>
      <c r="B10" s="61" t="s">
        <v>69</v>
      </c>
      <c r="C10" s="104" t="s">
        <v>368</v>
      </c>
      <c r="D10" s="102" t="s">
        <v>369</v>
      </c>
      <c r="E10" s="40"/>
      <c r="F10" s="40"/>
      <c r="G10" s="40"/>
      <c r="H10" s="40"/>
      <c r="I10" s="40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</row>
    <row r="11" spans="1:255" ht="26.25" x14ac:dyDescent="0.4">
      <c r="A11" s="39"/>
      <c r="B11" s="61" t="s">
        <v>72</v>
      </c>
      <c r="C11" s="104">
        <v>1850</v>
      </c>
      <c r="D11" s="102" t="s">
        <v>370</v>
      </c>
      <c r="E11" s="40"/>
      <c r="F11" s="40"/>
      <c r="G11" s="40"/>
      <c r="H11" s="40"/>
      <c r="I11" s="40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</row>
    <row r="12" spans="1:255" ht="26.25" x14ac:dyDescent="0.4">
      <c r="A12" s="39"/>
      <c r="B12" s="61" t="s">
        <v>127</v>
      </c>
      <c r="C12" s="104" t="s">
        <v>371</v>
      </c>
      <c r="D12" s="102" t="s">
        <v>372</v>
      </c>
      <c r="E12" s="40"/>
      <c r="F12" s="40"/>
      <c r="G12" s="40"/>
      <c r="H12" s="40"/>
      <c r="I12" s="40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</row>
    <row r="13" spans="1:255" ht="26.25" x14ac:dyDescent="0.4">
      <c r="A13" s="39"/>
      <c r="B13" s="61" t="s">
        <v>132</v>
      </c>
      <c r="C13" s="104" t="s">
        <v>306</v>
      </c>
      <c r="D13" s="102" t="s">
        <v>307</v>
      </c>
      <c r="E13" s="40"/>
      <c r="F13" s="40"/>
      <c r="G13" s="40"/>
      <c r="H13" s="40"/>
      <c r="I13" s="40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</row>
    <row r="14" spans="1:255" ht="26.25" x14ac:dyDescent="0.4">
      <c r="A14" s="39"/>
      <c r="B14" s="61" t="s">
        <v>123</v>
      </c>
      <c r="C14" s="104" t="s">
        <v>373</v>
      </c>
      <c r="D14" s="102" t="s">
        <v>252</v>
      </c>
      <c r="E14" s="40"/>
      <c r="F14" s="40"/>
      <c r="G14" s="40"/>
      <c r="H14" s="40"/>
      <c r="I14" s="40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</row>
    <row r="15" spans="1:255" x14ac:dyDescent="0.4">
      <c r="A15" s="39"/>
      <c r="B15" s="102" t="s">
        <v>374</v>
      </c>
      <c r="C15" s="104" t="s">
        <v>254</v>
      </c>
      <c r="D15" s="61" t="s">
        <v>375</v>
      </c>
      <c r="E15" s="40"/>
      <c r="F15" s="40"/>
      <c r="G15" s="40"/>
      <c r="H15" s="40"/>
      <c r="I15" s="40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</row>
    <row r="16" spans="1:255" ht="26.65" thickBot="1" x14ac:dyDescent="0.45">
      <c r="A16" s="39"/>
      <c r="B16" s="103" t="s">
        <v>376</v>
      </c>
      <c r="C16" s="106" t="s">
        <v>377</v>
      </c>
      <c r="D16" s="103" t="s">
        <v>378</v>
      </c>
      <c r="E16" s="40"/>
      <c r="F16" s="40"/>
      <c r="G16" s="40"/>
      <c r="H16" s="40"/>
      <c r="I16" s="40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</row>
    <row r="17" spans="1:255" ht="13.5" thickTop="1" x14ac:dyDescent="0.4">
      <c r="A17" s="39"/>
      <c r="B17" s="40"/>
      <c r="C17" s="40"/>
      <c r="D17" s="40"/>
      <c r="E17" s="40"/>
      <c r="F17" s="40"/>
      <c r="G17" s="40"/>
      <c r="H17" s="40"/>
      <c r="I17" s="40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</row>
    <row r="18" spans="1:255" x14ac:dyDescent="0.4">
      <c r="A18" s="39"/>
      <c r="B18" s="61" t="s">
        <v>379</v>
      </c>
      <c r="C18" s="40"/>
      <c r="D18" s="40"/>
      <c r="E18" s="40"/>
      <c r="F18" s="40"/>
      <c r="G18" s="40"/>
      <c r="H18" s="40"/>
      <c r="I18" s="40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</row>
    <row r="19" spans="1:255" x14ac:dyDescent="0.4">
      <c r="A19" s="39"/>
      <c r="B19" s="61" t="s">
        <v>380</v>
      </c>
      <c r="C19" s="40"/>
      <c r="D19" s="40"/>
      <c r="E19" s="40"/>
      <c r="F19" s="40"/>
      <c r="G19" s="40"/>
      <c r="H19" s="40"/>
      <c r="I19" s="40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</row>
    <row r="20" spans="1:255" x14ac:dyDescent="0.4">
      <c r="A20" s="39"/>
      <c r="B20" s="40"/>
      <c r="C20" s="40"/>
      <c r="D20" s="40"/>
      <c r="E20" s="40"/>
      <c r="F20" s="40"/>
      <c r="G20" s="40"/>
      <c r="H20" s="40"/>
      <c r="I20" s="40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</row>
    <row r="21" spans="1:255" x14ac:dyDescent="0.4">
      <c r="A21" s="39"/>
      <c r="B21" s="40"/>
      <c r="C21" s="40"/>
      <c r="D21" s="40"/>
      <c r="E21" s="40"/>
      <c r="F21" s="40"/>
      <c r="G21" s="40"/>
      <c r="H21" s="40"/>
      <c r="I21" s="40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</row>
    <row r="22" spans="1:255" x14ac:dyDescent="0.4">
      <c r="A22" s="39"/>
      <c r="B22" s="40"/>
      <c r="C22" s="40"/>
      <c r="D22" s="40"/>
      <c r="E22" s="40"/>
      <c r="F22" s="40"/>
      <c r="G22" s="40"/>
      <c r="H22" s="40"/>
      <c r="I22" s="40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</row>
    <row r="23" spans="1:255" x14ac:dyDescent="0.4">
      <c r="A23" s="39"/>
      <c r="B23" s="40"/>
      <c r="C23" s="40"/>
      <c r="D23" s="40"/>
      <c r="E23" s="40"/>
      <c r="F23" s="40"/>
      <c r="G23" s="40"/>
      <c r="H23" s="40"/>
      <c r="I23" s="40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</row>
    <row r="24" spans="1:255" x14ac:dyDescent="0.4">
      <c r="A24" s="39"/>
      <c r="B24" s="40"/>
      <c r="C24" s="40"/>
      <c r="D24" s="40"/>
      <c r="E24" s="40"/>
      <c r="F24" s="40"/>
      <c r="G24" s="40"/>
      <c r="H24" s="40"/>
      <c r="I24" s="40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</row>
    <row r="25" spans="1:255" x14ac:dyDescent="0.4">
      <c r="A25" s="39"/>
      <c r="B25" s="40"/>
      <c r="C25" s="40"/>
      <c r="D25" s="40"/>
      <c r="E25" s="40"/>
      <c r="F25" s="40"/>
      <c r="G25" s="40"/>
      <c r="H25" s="40"/>
      <c r="I25" s="40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</row>
    <row r="26" spans="1:255" x14ac:dyDescent="0.4">
      <c r="A26" s="39"/>
      <c r="B26" s="40"/>
      <c r="C26" s="40"/>
      <c r="D26" s="40"/>
      <c r="E26" s="40"/>
      <c r="F26" s="40"/>
      <c r="G26" s="40"/>
      <c r="H26" s="40"/>
      <c r="I26" s="40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</row>
    <row r="27" spans="1:255" x14ac:dyDescent="0.4">
      <c r="A27" s="39"/>
      <c r="B27" s="40"/>
      <c r="C27" s="40"/>
      <c r="D27" s="40"/>
      <c r="E27" s="40"/>
      <c r="F27" s="40"/>
      <c r="G27" s="40"/>
      <c r="H27" s="40"/>
      <c r="I27" s="40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</row>
    <row r="28" spans="1:255" x14ac:dyDescent="0.4">
      <c r="A28" s="39"/>
      <c r="B28" s="40"/>
      <c r="C28" s="40"/>
      <c r="D28" s="40"/>
      <c r="E28" s="40"/>
      <c r="F28" s="40"/>
      <c r="G28" s="40"/>
      <c r="H28" s="40"/>
      <c r="I28" s="40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</row>
    <row r="29" spans="1:255" x14ac:dyDescent="0.4">
      <c r="A29" s="39"/>
      <c r="B29" s="40"/>
      <c r="C29" s="40"/>
      <c r="D29" s="40"/>
      <c r="E29" s="40"/>
      <c r="F29" s="40"/>
      <c r="G29" s="40"/>
      <c r="H29" s="40"/>
      <c r="I29" s="40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</row>
    <row r="30" spans="1:255" x14ac:dyDescent="0.4">
      <c r="A30" s="39"/>
      <c r="B30" s="40"/>
      <c r="C30" s="40"/>
      <c r="D30" s="40"/>
      <c r="E30" s="40"/>
      <c r="F30" s="40"/>
      <c r="G30" s="40"/>
      <c r="H30" s="40"/>
      <c r="I30" s="40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</row>
    <row r="31" spans="1:255" x14ac:dyDescent="0.4">
      <c r="A31" s="39"/>
      <c r="B31" s="40"/>
      <c r="C31" s="40"/>
      <c r="D31" s="40"/>
      <c r="E31" s="40"/>
      <c r="F31" s="40"/>
      <c r="G31" s="40"/>
      <c r="H31" s="40"/>
      <c r="I31" s="40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</row>
    <row r="32" spans="1:255" x14ac:dyDescent="0.4">
      <c r="A32" s="39"/>
      <c r="B32" s="40"/>
      <c r="C32" s="40"/>
      <c r="D32" s="40"/>
      <c r="E32" s="40"/>
      <c r="F32" s="40"/>
      <c r="G32" s="40"/>
      <c r="H32" s="40"/>
      <c r="I32" s="40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</row>
    <row r="33" spans="1:255" x14ac:dyDescent="0.4">
      <c r="A33" s="39"/>
      <c r="B33" s="40"/>
      <c r="C33" s="40"/>
      <c r="D33" s="40"/>
      <c r="E33" s="40"/>
      <c r="F33" s="40"/>
      <c r="G33" s="40"/>
      <c r="H33" s="40"/>
      <c r="I33" s="40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</row>
    <row r="34" spans="1:255" x14ac:dyDescent="0.4">
      <c r="A34" s="39"/>
      <c r="B34" s="40"/>
      <c r="D34" s="40"/>
      <c r="E34" s="40"/>
      <c r="F34" s="40"/>
      <c r="G34" s="40"/>
      <c r="H34" s="40"/>
      <c r="I34" s="40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</row>
    <row r="35" spans="1:255" x14ac:dyDescent="0.4">
      <c r="A35" s="39"/>
      <c r="B35" s="40"/>
      <c r="D35" s="40"/>
      <c r="E35" s="40"/>
      <c r="F35" s="40"/>
      <c r="G35" s="40"/>
      <c r="H35" s="40"/>
      <c r="I35" s="40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</row>
    <row r="36" spans="1:255" x14ac:dyDescent="0.4">
      <c r="A36" s="39"/>
      <c r="B36" s="40"/>
      <c r="C36" s="40"/>
      <c r="D36" s="40"/>
      <c r="E36" s="40"/>
      <c r="F36" s="40"/>
      <c r="G36" s="40"/>
      <c r="H36" s="40"/>
      <c r="I36" s="40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</row>
    <row r="37" spans="1:255" x14ac:dyDescent="0.4">
      <c r="A37" s="39"/>
      <c r="B37" s="40"/>
      <c r="C37" s="40"/>
      <c r="D37" s="40"/>
      <c r="E37" s="40"/>
      <c r="F37" s="40"/>
      <c r="G37" s="40"/>
      <c r="H37" s="40"/>
      <c r="I37" s="40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</row>
    <row r="38" spans="1:255" x14ac:dyDescent="0.4">
      <c r="A38" s="39"/>
      <c r="B38" s="40"/>
      <c r="C38" s="40"/>
      <c r="D38" s="40"/>
      <c r="E38" s="40"/>
      <c r="F38" s="40"/>
      <c r="G38" s="40"/>
      <c r="H38" s="40"/>
      <c r="I38" s="40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</row>
    <row r="39" spans="1:255" x14ac:dyDescent="0.4">
      <c r="A39" s="39"/>
      <c r="B39" s="40"/>
      <c r="C39" s="40"/>
      <c r="D39" s="40"/>
      <c r="E39" s="40"/>
      <c r="F39" s="40"/>
      <c r="G39" s="40"/>
      <c r="H39" s="40"/>
      <c r="I39" s="40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</row>
    <row r="40" spans="1:255" x14ac:dyDescent="0.4">
      <c r="A40" s="39"/>
      <c r="B40" s="40"/>
      <c r="C40" s="40"/>
      <c r="D40" s="40"/>
      <c r="E40" s="40"/>
      <c r="F40" s="40"/>
      <c r="G40" s="40"/>
      <c r="H40" s="40"/>
      <c r="I40" s="40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</row>
    <row r="41" spans="1:255" x14ac:dyDescent="0.4">
      <c r="A41" s="39"/>
      <c r="B41" s="40"/>
      <c r="C41" s="40"/>
      <c r="D41" s="40"/>
      <c r="E41" s="40"/>
      <c r="F41" s="40"/>
      <c r="G41" s="40"/>
      <c r="H41" s="40"/>
      <c r="I41" s="40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</row>
    <row r="42" spans="1:255" x14ac:dyDescent="0.4">
      <c r="A42" s="39"/>
      <c r="B42" s="40"/>
      <c r="C42" s="40"/>
      <c r="D42" s="40"/>
      <c r="E42" s="40"/>
      <c r="F42" s="40"/>
      <c r="G42" s="40"/>
      <c r="H42" s="40"/>
      <c r="I42" s="40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</row>
    <row r="43" spans="1:255" x14ac:dyDescent="0.4">
      <c r="A43" s="39"/>
      <c r="B43" s="40"/>
      <c r="C43" s="40"/>
      <c r="D43" s="40"/>
      <c r="E43" s="40"/>
      <c r="F43" s="40"/>
      <c r="G43" s="40"/>
      <c r="H43" s="40"/>
      <c r="I43" s="40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</row>
    <row r="44" spans="1:255" x14ac:dyDescent="0.4">
      <c r="A44" s="39"/>
      <c r="B44" s="40"/>
      <c r="C44" s="40"/>
      <c r="D44" s="40"/>
      <c r="E44" s="40"/>
      <c r="F44" s="40"/>
      <c r="G44" s="40"/>
      <c r="H44" s="40"/>
      <c r="I44" s="40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</row>
    <row r="45" spans="1:255" x14ac:dyDescent="0.4">
      <c r="A45" s="39"/>
      <c r="B45" s="40"/>
      <c r="C45" s="40"/>
      <c r="D45" s="40"/>
      <c r="E45" s="40"/>
      <c r="F45" s="40"/>
      <c r="G45" s="40"/>
      <c r="H45" s="40"/>
      <c r="I45" s="40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</row>
    <row r="46" spans="1:255" x14ac:dyDescent="0.4">
      <c r="A46" s="39"/>
      <c r="B46" s="40"/>
      <c r="C46" s="40"/>
      <c r="D46" s="40"/>
      <c r="E46" s="40"/>
      <c r="F46" s="40"/>
      <c r="G46" s="40"/>
      <c r="H46" s="40"/>
      <c r="I46" s="40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</row>
    <row r="47" spans="1:255" x14ac:dyDescent="0.4">
      <c r="A47" s="39"/>
      <c r="B47" s="40"/>
      <c r="C47" s="40"/>
      <c r="D47" s="40"/>
      <c r="E47" s="40"/>
      <c r="F47" s="40"/>
      <c r="G47" s="40"/>
      <c r="H47" s="40"/>
      <c r="I47" s="40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</row>
    <row r="48" spans="1:255" x14ac:dyDescent="0.4">
      <c r="A48" s="39"/>
      <c r="B48" s="40"/>
      <c r="C48" s="40"/>
      <c r="D48" s="40"/>
      <c r="E48" s="40"/>
      <c r="F48" s="40"/>
      <c r="G48" s="40"/>
      <c r="H48" s="40"/>
      <c r="I48" s="40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</row>
    <row r="49" spans="1:255" x14ac:dyDescent="0.4">
      <c r="A49" s="39"/>
      <c r="B49" s="40"/>
      <c r="C49" s="40"/>
      <c r="D49" s="40"/>
      <c r="E49" s="40"/>
      <c r="F49" s="40"/>
      <c r="G49" s="40"/>
      <c r="H49" s="40"/>
      <c r="I49" s="40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</row>
    <row r="50" spans="1:255" x14ac:dyDescent="0.4">
      <c r="A50" s="39"/>
      <c r="B50" s="40"/>
      <c r="C50" s="40"/>
      <c r="D50" s="40"/>
      <c r="E50" s="40"/>
      <c r="F50" s="40"/>
      <c r="G50" s="40"/>
      <c r="H50" s="40"/>
      <c r="I50" s="40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</row>
    <row r="51" spans="1:255" x14ac:dyDescent="0.4">
      <c r="A51" s="39"/>
      <c r="B51" s="40"/>
      <c r="C51" s="40"/>
      <c r="D51" s="40"/>
      <c r="E51" s="40"/>
      <c r="F51" s="40"/>
      <c r="G51" s="40"/>
      <c r="H51" s="40"/>
      <c r="I51" s="40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</row>
    <row r="52" spans="1:255" x14ac:dyDescent="0.4">
      <c r="A52" s="39"/>
      <c r="B52" s="40"/>
      <c r="C52" s="40"/>
      <c r="D52" s="40"/>
      <c r="E52" s="40"/>
      <c r="F52" s="40"/>
      <c r="G52" s="40"/>
      <c r="H52" s="40"/>
      <c r="I52" s="40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</row>
    <row r="53" spans="1:255" x14ac:dyDescent="0.4">
      <c r="A53" s="39"/>
      <c r="B53" s="40"/>
      <c r="C53" s="40"/>
      <c r="D53" s="40"/>
      <c r="E53" s="40"/>
      <c r="F53" s="40"/>
      <c r="G53" s="40"/>
      <c r="H53" s="40"/>
      <c r="I53" s="40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</row>
    <row r="54" spans="1:255" x14ac:dyDescent="0.4">
      <c r="A54" s="39"/>
      <c r="B54" s="40"/>
      <c r="C54" s="40"/>
      <c r="D54" s="40"/>
      <c r="E54" s="40"/>
      <c r="F54" s="40"/>
      <c r="G54" s="40"/>
      <c r="H54" s="40"/>
      <c r="I54" s="40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</row>
    <row r="55" spans="1:255" x14ac:dyDescent="0.4">
      <c r="A55" s="39"/>
      <c r="B55" s="40"/>
      <c r="C55" s="40"/>
      <c r="D55" s="40"/>
      <c r="E55" s="40"/>
      <c r="F55" s="40"/>
      <c r="G55" s="40"/>
      <c r="H55" s="40"/>
      <c r="I55" s="40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</row>
    <row r="56" spans="1:255" x14ac:dyDescent="0.4">
      <c r="A56" s="39"/>
      <c r="B56" s="40"/>
      <c r="C56" s="40"/>
      <c r="D56" s="40"/>
      <c r="E56" s="40"/>
      <c r="F56" s="40"/>
      <c r="G56" s="40"/>
      <c r="H56" s="40"/>
      <c r="I56" s="40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</row>
    <row r="57" spans="1:255" x14ac:dyDescent="0.4">
      <c r="A57" s="39"/>
      <c r="B57" s="40"/>
      <c r="C57" s="40"/>
      <c r="D57" s="40"/>
      <c r="E57" s="40"/>
      <c r="F57" s="40"/>
      <c r="G57" s="40"/>
      <c r="H57" s="40"/>
      <c r="I57" s="40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</row>
    <row r="58" spans="1:255" x14ac:dyDescent="0.4">
      <c r="A58" s="39"/>
      <c r="B58" s="40"/>
      <c r="C58" s="40"/>
      <c r="D58" s="40"/>
      <c r="E58" s="40"/>
      <c r="F58" s="40"/>
      <c r="G58" s="40"/>
      <c r="H58" s="40"/>
      <c r="I58" s="40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</row>
    <row r="59" spans="1:255" x14ac:dyDescent="0.4">
      <c r="A59" s="39"/>
      <c r="B59" s="40"/>
      <c r="C59" s="40"/>
      <c r="D59" s="40"/>
      <c r="E59" s="40"/>
      <c r="F59" s="40"/>
      <c r="G59" s="40"/>
      <c r="H59" s="40"/>
      <c r="I59" s="40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</row>
    <row r="60" spans="1:255" x14ac:dyDescent="0.4">
      <c r="A60" s="39"/>
      <c r="B60" s="40"/>
      <c r="C60" s="40"/>
      <c r="D60" s="40"/>
      <c r="E60" s="40"/>
      <c r="F60" s="40"/>
      <c r="G60" s="40"/>
      <c r="H60" s="40"/>
      <c r="I60" s="40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</row>
    <row r="61" spans="1:255" x14ac:dyDescent="0.4">
      <c r="A61" s="39"/>
      <c r="B61" s="40"/>
      <c r="C61" s="40"/>
      <c r="D61" s="40"/>
      <c r="E61" s="40"/>
      <c r="F61" s="40"/>
      <c r="G61" s="40"/>
      <c r="H61" s="40"/>
      <c r="I61" s="40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</row>
    <row r="62" spans="1:255" x14ac:dyDescent="0.4">
      <c r="A62" s="39"/>
      <c r="B62" s="40"/>
      <c r="C62" s="40"/>
      <c r="D62" s="40"/>
      <c r="E62" s="40"/>
      <c r="F62" s="40"/>
      <c r="G62" s="40"/>
      <c r="H62" s="40"/>
      <c r="I62" s="40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</row>
    <row r="63" spans="1:255" x14ac:dyDescent="0.4">
      <c r="A63" s="39"/>
      <c r="B63" s="40"/>
      <c r="C63" s="40"/>
      <c r="D63" s="40"/>
      <c r="E63" s="40"/>
      <c r="F63" s="40"/>
      <c r="G63" s="40"/>
      <c r="H63" s="40"/>
      <c r="I63" s="40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</row>
    <row r="64" spans="1:255" x14ac:dyDescent="0.4">
      <c r="A64" s="39"/>
      <c r="B64" s="40"/>
      <c r="C64" s="40"/>
      <c r="D64" s="40"/>
      <c r="E64" s="40"/>
      <c r="F64" s="40"/>
      <c r="G64" s="40"/>
      <c r="H64" s="40"/>
      <c r="I64" s="40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</row>
    <row r="65" spans="1:255" x14ac:dyDescent="0.4">
      <c r="A65" s="39"/>
      <c r="B65" s="40"/>
      <c r="C65" s="40"/>
      <c r="D65" s="40"/>
      <c r="E65" s="40"/>
      <c r="F65" s="40"/>
      <c r="G65" s="40"/>
      <c r="H65" s="40"/>
      <c r="I65" s="40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</row>
    <row r="66" spans="1:255" x14ac:dyDescent="0.4">
      <c r="A66" s="39"/>
      <c r="B66" s="40"/>
      <c r="C66" s="40"/>
      <c r="D66" s="40"/>
      <c r="E66" s="40"/>
      <c r="F66" s="40"/>
      <c r="G66" s="40"/>
      <c r="H66" s="40"/>
      <c r="I66" s="40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</row>
    <row r="67" spans="1:255" x14ac:dyDescent="0.4">
      <c r="A67" s="39"/>
      <c r="B67" s="40"/>
      <c r="C67" s="40"/>
      <c r="D67" s="40"/>
      <c r="E67" s="40"/>
      <c r="F67" s="40"/>
      <c r="G67" s="40"/>
      <c r="H67" s="40"/>
      <c r="I67" s="40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</row>
    <row r="68" spans="1:255" x14ac:dyDescent="0.4">
      <c r="A68" s="39"/>
      <c r="B68" s="40"/>
      <c r="C68" s="40"/>
      <c r="D68" s="40"/>
      <c r="E68" s="40"/>
      <c r="F68" s="40"/>
      <c r="G68" s="40"/>
      <c r="H68" s="40"/>
      <c r="I68" s="40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</row>
    <row r="69" spans="1:255" x14ac:dyDescent="0.4">
      <c r="A69" s="39"/>
      <c r="B69" s="40"/>
      <c r="C69" s="40"/>
      <c r="D69" s="40"/>
      <c r="E69" s="40"/>
      <c r="F69" s="40"/>
      <c r="G69" s="40"/>
      <c r="H69" s="40"/>
      <c r="I69" s="40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</row>
    <row r="70" spans="1:255" x14ac:dyDescent="0.4">
      <c r="A70" s="39"/>
      <c r="B70" s="40"/>
      <c r="C70" s="40"/>
      <c r="D70" s="40"/>
      <c r="E70" s="40"/>
      <c r="F70" s="40"/>
      <c r="G70" s="40"/>
      <c r="H70" s="40"/>
      <c r="I70" s="40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</row>
    <row r="71" spans="1:255" x14ac:dyDescent="0.4">
      <c r="A71" s="39"/>
      <c r="B71" s="40"/>
      <c r="C71" s="40"/>
      <c r="D71" s="40"/>
      <c r="E71" s="40"/>
      <c r="F71" s="40"/>
      <c r="G71" s="40"/>
      <c r="H71" s="40"/>
      <c r="I71" s="40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</row>
    <row r="72" spans="1:255" x14ac:dyDescent="0.4">
      <c r="A72" s="39"/>
      <c r="B72" s="40"/>
      <c r="C72" s="40"/>
      <c r="D72" s="40"/>
      <c r="E72" s="40"/>
      <c r="F72" s="40"/>
      <c r="G72" s="40"/>
      <c r="H72" s="40"/>
      <c r="I72" s="40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</row>
    <row r="73" spans="1:255" x14ac:dyDescent="0.4">
      <c r="A73" s="39"/>
      <c r="B73" s="40"/>
      <c r="C73" s="40"/>
      <c r="D73" s="40"/>
      <c r="E73" s="40"/>
      <c r="F73" s="40"/>
      <c r="G73" s="40"/>
      <c r="H73" s="40"/>
      <c r="I73" s="40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</row>
    <row r="74" spans="1:255" x14ac:dyDescent="0.4">
      <c r="A74" s="39"/>
      <c r="B74" s="40"/>
      <c r="C74" s="40"/>
      <c r="D74" s="40"/>
      <c r="E74" s="40"/>
      <c r="F74" s="40"/>
      <c r="G74" s="40"/>
      <c r="H74" s="40"/>
      <c r="I74" s="40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</row>
    <row r="75" spans="1:255" x14ac:dyDescent="0.4">
      <c r="A75" s="39"/>
      <c r="B75" s="40"/>
      <c r="C75" s="40"/>
      <c r="D75" s="40"/>
      <c r="E75" s="40"/>
      <c r="F75" s="40"/>
      <c r="G75" s="40"/>
      <c r="H75" s="40"/>
      <c r="I75" s="40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</row>
    <row r="76" spans="1:255" x14ac:dyDescent="0.4">
      <c r="A76" s="39"/>
      <c r="B76" s="40"/>
      <c r="C76" s="40"/>
      <c r="D76" s="40"/>
      <c r="E76" s="40"/>
      <c r="F76" s="40"/>
      <c r="G76" s="40"/>
      <c r="H76" s="40"/>
      <c r="I76" s="40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</row>
    <row r="77" spans="1:255" x14ac:dyDescent="0.4">
      <c r="A77" s="39"/>
      <c r="B77" s="40"/>
      <c r="C77" s="40"/>
      <c r="D77" s="40"/>
      <c r="E77" s="40"/>
      <c r="F77" s="40"/>
      <c r="G77" s="40"/>
      <c r="H77" s="40"/>
      <c r="I77" s="40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</row>
    <row r="78" spans="1:255" x14ac:dyDescent="0.4">
      <c r="A78" s="39"/>
      <c r="B78" s="40"/>
      <c r="C78" s="40"/>
      <c r="D78" s="40"/>
      <c r="E78" s="40"/>
      <c r="F78" s="40"/>
      <c r="G78" s="40"/>
      <c r="H78" s="40"/>
      <c r="I78" s="40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</row>
    <row r="79" spans="1:255" x14ac:dyDescent="0.4">
      <c r="A79" s="39"/>
      <c r="B79" s="40"/>
      <c r="C79" s="40"/>
      <c r="D79" s="40"/>
      <c r="E79" s="40"/>
      <c r="F79" s="40"/>
      <c r="G79" s="40"/>
      <c r="H79" s="40"/>
      <c r="I79" s="40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</row>
    <row r="80" spans="1:255" x14ac:dyDescent="0.4">
      <c r="A80" s="39"/>
      <c r="B80" s="40"/>
      <c r="C80" s="40"/>
      <c r="D80" s="40"/>
      <c r="E80" s="40"/>
      <c r="F80" s="40"/>
      <c r="G80" s="40"/>
      <c r="H80" s="40"/>
      <c r="I80" s="40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</row>
    <row r="81" spans="1:255" x14ac:dyDescent="0.4">
      <c r="A81" s="39"/>
      <c r="B81" s="40"/>
      <c r="C81" s="40"/>
      <c r="D81" s="40"/>
      <c r="E81" s="40"/>
      <c r="F81" s="40"/>
      <c r="G81" s="40"/>
      <c r="H81" s="40"/>
      <c r="I81" s="40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</row>
    <row r="82" spans="1:255" x14ac:dyDescent="0.4">
      <c r="A82" s="39"/>
      <c r="B82" s="40"/>
      <c r="C82" s="40"/>
      <c r="D82" s="40"/>
      <c r="E82" s="40"/>
      <c r="F82" s="40"/>
      <c r="G82" s="40"/>
      <c r="H82" s="40"/>
      <c r="I82" s="40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</row>
    <row r="83" spans="1:255" x14ac:dyDescent="0.4">
      <c r="A83" s="39"/>
      <c r="B83" s="40"/>
      <c r="C83" s="40"/>
      <c r="D83" s="40"/>
      <c r="E83" s="40"/>
      <c r="F83" s="40"/>
      <c r="G83" s="40"/>
      <c r="H83" s="40"/>
      <c r="I83" s="40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</row>
    <row r="84" spans="1:255" x14ac:dyDescent="0.4">
      <c r="A84" s="39"/>
      <c r="B84" s="40"/>
      <c r="C84" s="40"/>
      <c r="D84" s="40"/>
      <c r="E84" s="40"/>
      <c r="F84" s="40"/>
      <c r="G84" s="40"/>
      <c r="H84" s="40"/>
      <c r="I84" s="40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</row>
    <row r="85" spans="1:255" x14ac:dyDescent="0.4">
      <c r="A85" s="39"/>
      <c r="B85" s="40"/>
      <c r="C85" s="40"/>
      <c r="D85" s="40"/>
      <c r="E85" s="40"/>
      <c r="F85" s="40"/>
      <c r="G85" s="40"/>
      <c r="H85" s="40"/>
      <c r="I85" s="40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</row>
    <row r="86" spans="1:255" x14ac:dyDescent="0.4">
      <c r="A86" s="39"/>
      <c r="B86" s="40"/>
      <c r="C86" s="40"/>
      <c r="D86" s="40"/>
      <c r="E86" s="40"/>
      <c r="F86" s="40"/>
      <c r="G86" s="40"/>
      <c r="H86" s="40"/>
      <c r="I86" s="40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</row>
    <row r="87" spans="1:255" x14ac:dyDescent="0.4">
      <c r="A87" s="39"/>
      <c r="B87" s="40"/>
      <c r="C87" s="40"/>
      <c r="D87" s="40"/>
      <c r="E87" s="40"/>
      <c r="F87" s="40"/>
      <c r="G87" s="40"/>
      <c r="H87" s="40"/>
      <c r="I87" s="40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</row>
    <row r="88" spans="1:255" x14ac:dyDescent="0.4">
      <c r="A88" s="39"/>
      <c r="B88" s="40"/>
      <c r="C88" s="40"/>
      <c r="D88" s="40"/>
      <c r="E88" s="40"/>
      <c r="F88" s="40"/>
      <c r="G88" s="40"/>
      <c r="H88" s="40"/>
      <c r="I88" s="40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</row>
    <row r="89" spans="1:255" x14ac:dyDescent="0.4">
      <c r="A89" s="39"/>
      <c r="B89" s="40"/>
      <c r="C89" s="40"/>
      <c r="D89" s="40"/>
      <c r="E89" s="40"/>
      <c r="F89" s="40"/>
      <c r="G89" s="40"/>
      <c r="H89" s="40"/>
      <c r="I89" s="40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</row>
    <row r="90" spans="1:255" x14ac:dyDescent="0.4">
      <c r="A90" s="39"/>
      <c r="B90" s="40"/>
      <c r="C90" s="40"/>
      <c r="D90" s="40"/>
      <c r="E90" s="40"/>
      <c r="F90" s="40"/>
      <c r="G90" s="40"/>
      <c r="H90" s="40"/>
      <c r="I90" s="40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</row>
    <row r="91" spans="1:255" x14ac:dyDescent="0.4">
      <c r="A91" s="39"/>
      <c r="B91" s="40"/>
      <c r="C91" s="40"/>
      <c r="D91" s="40"/>
      <c r="E91" s="40"/>
      <c r="F91" s="40"/>
      <c r="G91" s="40"/>
      <c r="H91" s="40"/>
      <c r="I91" s="40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</row>
    <row r="92" spans="1:255" x14ac:dyDescent="0.4">
      <c r="A92" s="39"/>
      <c r="B92" s="40"/>
      <c r="C92" s="40"/>
      <c r="D92" s="40"/>
      <c r="E92" s="40"/>
      <c r="F92" s="40"/>
      <c r="G92" s="40"/>
      <c r="H92" s="40"/>
      <c r="I92" s="40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</row>
    <row r="93" spans="1:255" x14ac:dyDescent="0.4">
      <c r="A93" s="39"/>
      <c r="B93" s="40"/>
      <c r="C93" s="40"/>
      <c r="D93" s="40"/>
      <c r="E93" s="40"/>
      <c r="F93" s="40"/>
      <c r="G93" s="40"/>
      <c r="H93" s="40"/>
      <c r="I93" s="40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</row>
    <row r="94" spans="1:255" x14ac:dyDescent="0.4">
      <c r="A94" s="39"/>
      <c r="B94" s="40"/>
      <c r="C94" s="40"/>
      <c r="D94" s="40"/>
      <c r="E94" s="40"/>
      <c r="F94" s="40"/>
      <c r="G94" s="40"/>
      <c r="H94" s="40"/>
      <c r="I94" s="40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</row>
    <row r="95" spans="1:255" x14ac:dyDescent="0.4">
      <c r="A95" s="39"/>
      <c r="B95" s="40"/>
      <c r="C95" s="40"/>
      <c r="D95" s="40"/>
      <c r="E95" s="40"/>
      <c r="F95" s="40"/>
      <c r="G95" s="40"/>
      <c r="H95" s="40"/>
      <c r="I95" s="40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</row>
    <row r="96" spans="1:255" x14ac:dyDescent="0.4">
      <c r="A96" s="39"/>
      <c r="B96" s="40"/>
      <c r="C96" s="40"/>
      <c r="D96" s="40"/>
      <c r="E96" s="40"/>
      <c r="F96" s="40"/>
      <c r="G96" s="40"/>
      <c r="H96" s="40"/>
      <c r="I96" s="40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</row>
    <row r="97" spans="1:255" x14ac:dyDescent="0.4">
      <c r="A97" s="39"/>
      <c r="B97" s="40"/>
      <c r="C97" s="40"/>
      <c r="D97" s="40"/>
      <c r="E97" s="40"/>
      <c r="F97" s="40"/>
      <c r="G97" s="40"/>
      <c r="H97" s="40"/>
      <c r="I97" s="40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</row>
    <row r="98" spans="1:255" x14ac:dyDescent="0.4">
      <c r="A98" s="39"/>
      <c r="B98" s="40"/>
      <c r="C98" s="40"/>
      <c r="D98" s="40"/>
      <c r="E98" s="40"/>
      <c r="F98" s="40"/>
      <c r="G98" s="40"/>
      <c r="H98" s="40"/>
      <c r="I98" s="40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</row>
    <row r="99" spans="1:255" x14ac:dyDescent="0.4">
      <c r="A99" s="39"/>
      <c r="B99" s="40"/>
      <c r="C99" s="40"/>
      <c r="D99" s="40"/>
      <c r="E99" s="40"/>
      <c r="F99" s="40"/>
      <c r="G99" s="40"/>
      <c r="H99" s="40"/>
      <c r="I99" s="40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</row>
    <row r="100" spans="1:255" x14ac:dyDescent="0.4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</row>
    <row r="101" spans="1:255" x14ac:dyDescent="0.4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</row>
    <row r="102" spans="1:255" x14ac:dyDescent="0.4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</row>
    <row r="103" spans="1:255" x14ac:dyDescent="0.4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</row>
    <row r="104" spans="1:255" x14ac:dyDescent="0.4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</row>
    <row r="105" spans="1:255" x14ac:dyDescent="0.4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</row>
    <row r="106" spans="1:255" x14ac:dyDescent="0.4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</row>
    <row r="107" spans="1:255" x14ac:dyDescent="0.4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</row>
    <row r="108" spans="1:255" x14ac:dyDescent="0.4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</row>
    <row r="109" spans="1:255" x14ac:dyDescent="0.4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</row>
    <row r="110" spans="1:255" x14ac:dyDescent="0.4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</row>
    <row r="111" spans="1:255" x14ac:dyDescent="0.4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</row>
    <row r="112" spans="1:255" x14ac:dyDescent="0.4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</row>
    <row r="113" spans="1:255" x14ac:dyDescent="0.4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</row>
    <row r="114" spans="1:255" x14ac:dyDescent="0.4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</row>
    <row r="115" spans="1:255" x14ac:dyDescent="0.4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</row>
    <row r="116" spans="1:255" x14ac:dyDescent="0.4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</row>
    <row r="117" spans="1:255" x14ac:dyDescent="0.4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</row>
    <row r="118" spans="1:255" x14ac:dyDescent="0.4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</row>
    <row r="119" spans="1:255" x14ac:dyDescent="0.4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</row>
    <row r="120" spans="1:255" x14ac:dyDescent="0.4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</row>
    <row r="121" spans="1:255" x14ac:dyDescent="0.4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</row>
    <row r="122" spans="1:255" x14ac:dyDescent="0.4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</row>
    <row r="123" spans="1:255" x14ac:dyDescent="0.4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</row>
    <row r="124" spans="1:255" x14ac:dyDescent="0.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</row>
    <row r="125" spans="1:255" x14ac:dyDescent="0.4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</row>
    <row r="126" spans="1:255" x14ac:dyDescent="0.4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</row>
    <row r="127" spans="1:255" x14ac:dyDescent="0.4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</row>
    <row r="128" spans="1:255" x14ac:dyDescent="0.4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</row>
    <row r="129" spans="1:255" x14ac:dyDescent="0.4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</row>
    <row r="130" spans="1:255" x14ac:dyDescent="0.4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</row>
    <row r="131" spans="1:255" x14ac:dyDescent="0.4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</row>
    <row r="132" spans="1:255" x14ac:dyDescent="0.4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</row>
    <row r="133" spans="1:255" x14ac:dyDescent="0.4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</row>
    <row r="134" spans="1:255" x14ac:dyDescent="0.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</row>
    <row r="135" spans="1:255" x14ac:dyDescent="0.4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</row>
    <row r="136" spans="1:255" x14ac:dyDescent="0.4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</row>
    <row r="137" spans="1:255" x14ac:dyDescent="0.4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</row>
    <row r="138" spans="1:255" x14ac:dyDescent="0.4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</row>
    <row r="139" spans="1:255" x14ac:dyDescent="0.4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</row>
    <row r="140" spans="1:255" x14ac:dyDescent="0.4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</row>
    <row r="141" spans="1:255" x14ac:dyDescent="0.4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</row>
    <row r="142" spans="1:255" x14ac:dyDescent="0.4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</row>
    <row r="143" spans="1:255" x14ac:dyDescent="0.4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</row>
    <row r="144" spans="1:255" x14ac:dyDescent="0.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</row>
    <row r="145" spans="1:255" x14ac:dyDescent="0.4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  <c r="IU145" s="39"/>
    </row>
    <row r="146" spans="1:255" x14ac:dyDescent="0.4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</row>
    <row r="147" spans="1:255" x14ac:dyDescent="0.4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</row>
    <row r="148" spans="1:255" x14ac:dyDescent="0.4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</row>
    <row r="149" spans="1:255" x14ac:dyDescent="0.4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</row>
    <row r="150" spans="1:255" x14ac:dyDescent="0.4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</row>
    <row r="151" spans="1:255" x14ac:dyDescent="0.4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</row>
    <row r="152" spans="1:255" x14ac:dyDescent="0.4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</row>
    <row r="153" spans="1:255" x14ac:dyDescent="0.4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</row>
    <row r="154" spans="1:255" x14ac:dyDescent="0.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</row>
    <row r="155" spans="1:255" x14ac:dyDescent="0.4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</row>
    <row r="156" spans="1:255" x14ac:dyDescent="0.4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</row>
    <row r="157" spans="1:255" x14ac:dyDescent="0.4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</row>
    <row r="158" spans="1:255" x14ac:dyDescent="0.4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</row>
    <row r="159" spans="1:255" x14ac:dyDescent="0.4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</row>
    <row r="160" spans="1:255" x14ac:dyDescent="0.4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</row>
    <row r="161" spans="1:255" x14ac:dyDescent="0.4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</row>
    <row r="162" spans="1:255" x14ac:dyDescent="0.4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</row>
    <row r="163" spans="1:255" x14ac:dyDescent="0.4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</row>
    <row r="164" spans="1:255" x14ac:dyDescent="0.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</row>
    <row r="165" spans="1:255" x14ac:dyDescent="0.4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</row>
    <row r="166" spans="1:255" x14ac:dyDescent="0.4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</row>
    <row r="167" spans="1:255" x14ac:dyDescent="0.4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  <c r="IN167" s="39"/>
      <c r="IO167" s="39"/>
      <c r="IP167" s="39"/>
      <c r="IQ167" s="39"/>
      <c r="IR167" s="39"/>
      <c r="IS167" s="39"/>
      <c r="IT167" s="39"/>
      <c r="IU167" s="39"/>
    </row>
    <row r="168" spans="1:255" x14ac:dyDescent="0.4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</row>
    <row r="169" spans="1:255" x14ac:dyDescent="0.4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</row>
    <row r="170" spans="1:255" x14ac:dyDescent="0.4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  <c r="IN170" s="39"/>
      <c r="IO170" s="39"/>
      <c r="IP170" s="39"/>
      <c r="IQ170" s="39"/>
      <c r="IR170" s="39"/>
      <c r="IS170" s="39"/>
      <c r="IT170" s="39"/>
      <c r="IU170" s="39"/>
    </row>
    <row r="171" spans="1:255" x14ac:dyDescent="0.4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U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  <c r="IB171" s="39"/>
      <c r="IC171" s="39"/>
      <c r="ID171" s="39"/>
      <c r="IE171" s="39"/>
      <c r="IF171" s="39"/>
      <c r="IG171" s="39"/>
      <c r="IH171" s="39"/>
      <c r="II171" s="39"/>
      <c r="IJ171" s="39"/>
      <c r="IK171" s="39"/>
      <c r="IL171" s="39"/>
      <c r="IM171" s="39"/>
      <c r="IN171" s="39"/>
      <c r="IO171" s="39"/>
      <c r="IP171" s="39"/>
      <c r="IQ171" s="39"/>
      <c r="IR171" s="39"/>
      <c r="IS171" s="39"/>
      <c r="IT171" s="39"/>
      <c r="IU171" s="39"/>
    </row>
    <row r="172" spans="1:255" x14ac:dyDescent="0.4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  <c r="IN172" s="39"/>
      <c r="IO172" s="39"/>
      <c r="IP172" s="39"/>
      <c r="IQ172" s="39"/>
      <c r="IR172" s="39"/>
      <c r="IS172" s="39"/>
      <c r="IT172" s="39"/>
      <c r="IU172" s="39"/>
    </row>
    <row r="173" spans="1:255" x14ac:dyDescent="0.4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  <c r="IN173" s="39"/>
      <c r="IO173" s="39"/>
      <c r="IP173" s="39"/>
      <c r="IQ173" s="39"/>
      <c r="IR173" s="39"/>
      <c r="IS173" s="39"/>
      <c r="IT173" s="39"/>
      <c r="IU173" s="39"/>
    </row>
    <row r="174" spans="1:255" x14ac:dyDescent="0.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</row>
    <row r="175" spans="1:255" x14ac:dyDescent="0.4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</row>
    <row r="176" spans="1:255" x14ac:dyDescent="0.4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</row>
    <row r="177" spans="1:255" x14ac:dyDescent="0.4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</row>
    <row r="178" spans="1:255" x14ac:dyDescent="0.4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</row>
    <row r="179" spans="1:255" x14ac:dyDescent="0.4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</row>
    <row r="180" spans="1:255" x14ac:dyDescent="0.4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</row>
    <row r="181" spans="1:255" x14ac:dyDescent="0.4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</row>
    <row r="182" spans="1:255" x14ac:dyDescent="0.4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</row>
    <row r="183" spans="1:255" x14ac:dyDescent="0.4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</row>
    <row r="184" spans="1:255" x14ac:dyDescent="0.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</row>
    <row r="185" spans="1:255" x14ac:dyDescent="0.4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</row>
    <row r="186" spans="1:255" x14ac:dyDescent="0.4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</row>
    <row r="187" spans="1:255" x14ac:dyDescent="0.4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</row>
    <row r="188" spans="1:255" x14ac:dyDescent="0.4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  <c r="IB188" s="39"/>
      <c r="IC188" s="39"/>
      <c r="ID188" s="39"/>
      <c r="IE188" s="39"/>
      <c r="IF188" s="39"/>
      <c r="IG188" s="39"/>
      <c r="IH188" s="39"/>
      <c r="II188" s="39"/>
      <c r="IJ188" s="39"/>
      <c r="IK188" s="39"/>
      <c r="IL188" s="39"/>
      <c r="IM188" s="39"/>
      <c r="IN188" s="39"/>
      <c r="IO188" s="39"/>
      <c r="IP188" s="39"/>
      <c r="IQ188" s="39"/>
      <c r="IR188" s="39"/>
      <c r="IS188" s="39"/>
      <c r="IT188" s="39"/>
      <c r="IU188" s="39"/>
    </row>
    <row r="189" spans="1:255" x14ac:dyDescent="0.4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  <c r="IB189" s="39"/>
      <c r="IC189" s="39"/>
      <c r="ID189" s="39"/>
      <c r="IE189" s="39"/>
      <c r="IF189" s="39"/>
      <c r="IG189" s="39"/>
      <c r="IH189" s="39"/>
      <c r="II189" s="39"/>
      <c r="IJ189" s="39"/>
      <c r="IK189" s="39"/>
      <c r="IL189" s="39"/>
      <c r="IM189" s="39"/>
      <c r="IN189" s="39"/>
      <c r="IO189" s="39"/>
      <c r="IP189" s="39"/>
      <c r="IQ189" s="39"/>
      <c r="IR189" s="39"/>
      <c r="IS189" s="39"/>
      <c r="IT189" s="39"/>
      <c r="IU189" s="39"/>
    </row>
    <row r="190" spans="1:255" x14ac:dyDescent="0.4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</row>
    <row r="191" spans="1:255" x14ac:dyDescent="0.4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</row>
    <row r="192" spans="1:255" x14ac:dyDescent="0.4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</row>
    <row r="193" spans="1:255" x14ac:dyDescent="0.4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</row>
    <row r="194" spans="1:255" x14ac:dyDescent="0.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  <c r="IB194" s="39"/>
      <c r="IC194" s="39"/>
      <c r="ID194" s="39"/>
      <c r="IE194" s="39"/>
      <c r="IF194" s="39"/>
      <c r="IG194" s="39"/>
      <c r="IH194" s="39"/>
      <c r="II194" s="39"/>
      <c r="IJ194" s="39"/>
      <c r="IK194" s="39"/>
      <c r="IL194" s="39"/>
      <c r="IM194" s="39"/>
      <c r="IN194" s="39"/>
      <c r="IO194" s="39"/>
      <c r="IP194" s="39"/>
      <c r="IQ194" s="39"/>
      <c r="IR194" s="39"/>
      <c r="IS194" s="39"/>
      <c r="IT194" s="39"/>
      <c r="IU194" s="39"/>
    </row>
    <row r="195" spans="1:255" x14ac:dyDescent="0.4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  <c r="IB195" s="39"/>
      <c r="IC195" s="39"/>
      <c r="ID195" s="39"/>
      <c r="IE195" s="39"/>
      <c r="IF195" s="39"/>
      <c r="IG195" s="39"/>
      <c r="IH195" s="39"/>
      <c r="II195" s="39"/>
      <c r="IJ195" s="39"/>
      <c r="IK195" s="39"/>
      <c r="IL195" s="39"/>
      <c r="IM195" s="39"/>
      <c r="IN195" s="39"/>
      <c r="IO195" s="39"/>
      <c r="IP195" s="39"/>
      <c r="IQ195" s="39"/>
      <c r="IR195" s="39"/>
      <c r="IS195" s="39"/>
      <c r="IT195" s="39"/>
      <c r="IU195" s="39"/>
    </row>
    <row r="196" spans="1:255" x14ac:dyDescent="0.4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  <c r="IB196" s="39"/>
      <c r="IC196" s="39"/>
      <c r="ID196" s="39"/>
      <c r="IE196" s="39"/>
      <c r="IF196" s="39"/>
      <c r="IG196" s="39"/>
      <c r="IH196" s="39"/>
      <c r="II196" s="39"/>
      <c r="IJ196" s="39"/>
      <c r="IK196" s="39"/>
      <c r="IL196" s="39"/>
      <c r="IM196" s="39"/>
      <c r="IN196" s="39"/>
      <c r="IO196" s="39"/>
      <c r="IP196" s="39"/>
      <c r="IQ196" s="39"/>
      <c r="IR196" s="39"/>
      <c r="IS196" s="39"/>
      <c r="IT196" s="39"/>
      <c r="IU196" s="39"/>
    </row>
    <row r="197" spans="1:255" x14ac:dyDescent="0.4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  <c r="IB197" s="39"/>
      <c r="IC197" s="39"/>
      <c r="ID197" s="39"/>
      <c r="IE197" s="39"/>
      <c r="IF197" s="39"/>
      <c r="IG197" s="39"/>
      <c r="IH197" s="39"/>
      <c r="II197" s="39"/>
      <c r="IJ197" s="39"/>
      <c r="IK197" s="39"/>
      <c r="IL197" s="39"/>
      <c r="IM197" s="39"/>
      <c r="IN197" s="39"/>
      <c r="IO197" s="39"/>
      <c r="IP197" s="39"/>
      <c r="IQ197" s="39"/>
      <c r="IR197" s="39"/>
      <c r="IS197" s="39"/>
      <c r="IT197" s="39"/>
      <c r="IU197" s="39"/>
    </row>
    <row r="198" spans="1:255" x14ac:dyDescent="0.4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  <c r="IB198" s="39"/>
      <c r="IC198" s="39"/>
      <c r="ID198" s="39"/>
      <c r="IE198" s="39"/>
      <c r="IF198" s="39"/>
      <c r="IG198" s="39"/>
      <c r="IH198" s="39"/>
      <c r="II198" s="39"/>
      <c r="IJ198" s="39"/>
      <c r="IK198" s="39"/>
      <c r="IL198" s="39"/>
      <c r="IM198" s="39"/>
      <c r="IN198" s="39"/>
      <c r="IO198" s="39"/>
      <c r="IP198" s="39"/>
      <c r="IQ198" s="39"/>
      <c r="IR198" s="39"/>
      <c r="IS198" s="39"/>
      <c r="IT198" s="39"/>
      <c r="IU198" s="39"/>
    </row>
    <row r="199" spans="1:255" x14ac:dyDescent="0.4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  <c r="IB199" s="39"/>
      <c r="IC199" s="39"/>
      <c r="ID199" s="39"/>
      <c r="IE199" s="39"/>
      <c r="IF199" s="39"/>
      <c r="IG199" s="39"/>
      <c r="IH199" s="39"/>
      <c r="II199" s="39"/>
      <c r="IJ199" s="39"/>
      <c r="IK199" s="39"/>
      <c r="IL199" s="39"/>
      <c r="IM199" s="39"/>
      <c r="IN199" s="39"/>
      <c r="IO199" s="39"/>
      <c r="IP199" s="39"/>
      <c r="IQ199" s="39"/>
      <c r="IR199" s="39"/>
      <c r="IS199" s="39"/>
      <c r="IT199" s="39"/>
      <c r="IU199" s="39"/>
    </row>
    <row r="200" spans="1:255" x14ac:dyDescent="0.4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  <c r="IB200" s="39"/>
      <c r="IC200" s="39"/>
      <c r="ID200" s="39"/>
      <c r="IE200" s="39"/>
      <c r="IF200" s="39"/>
      <c r="IG200" s="39"/>
      <c r="IH200" s="39"/>
      <c r="II200" s="39"/>
      <c r="IJ200" s="39"/>
      <c r="IK200" s="39"/>
      <c r="IL200" s="39"/>
      <c r="IM200" s="39"/>
      <c r="IN200" s="39"/>
      <c r="IO200" s="39"/>
      <c r="IP200" s="39"/>
      <c r="IQ200" s="39"/>
      <c r="IR200" s="39"/>
      <c r="IS200" s="39"/>
      <c r="IT200" s="39"/>
      <c r="IU200" s="39"/>
    </row>
    <row r="201" spans="1:255" x14ac:dyDescent="0.4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  <c r="IU201" s="39"/>
    </row>
    <row r="202" spans="1:255" x14ac:dyDescent="0.4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  <c r="IB202" s="39"/>
      <c r="IC202" s="39"/>
      <c r="ID202" s="39"/>
      <c r="IE202" s="39"/>
      <c r="IF202" s="39"/>
      <c r="IG202" s="39"/>
      <c r="IH202" s="39"/>
      <c r="II202" s="39"/>
      <c r="IJ202" s="39"/>
      <c r="IK202" s="39"/>
      <c r="IL202" s="39"/>
      <c r="IM202" s="39"/>
      <c r="IN202" s="39"/>
      <c r="IO202" s="39"/>
      <c r="IP202" s="39"/>
      <c r="IQ202" s="39"/>
      <c r="IR202" s="39"/>
      <c r="IS202" s="39"/>
      <c r="IT202" s="39"/>
      <c r="IU202" s="39"/>
    </row>
    <row r="203" spans="1:255" x14ac:dyDescent="0.4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  <c r="IU203" s="39"/>
    </row>
    <row r="204" spans="1:255" x14ac:dyDescent="0.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</row>
    <row r="205" spans="1:255" x14ac:dyDescent="0.4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  <c r="IB205" s="39"/>
      <c r="IC205" s="39"/>
      <c r="ID205" s="39"/>
      <c r="IE205" s="39"/>
      <c r="IF205" s="39"/>
      <c r="IG205" s="39"/>
      <c r="IH205" s="39"/>
      <c r="II205" s="39"/>
      <c r="IJ205" s="39"/>
      <c r="IK205" s="39"/>
      <c r="IL205" s="39"/>
      <c r="IM205" s="39"/>
      <c r="IN205" s="39"/>
      <c r="IO205" s="39"/>
      <c r="IP205" s="39"/>
      <c r="IQ205" s="39"/>
      <c r="IR205" s="39"/>
      <c r="IS205" s="39"/>
      <c r="IT205" s="39"/>
      <c r="IU205" s="39"/>
    </row>
    <row r="206" spans="1:255" x14ac:dyDescent="0.4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  <c r="IU206" s="39"/>
    </row>
    <row r="207" spans="1:255" x14ac:dyDescent="0.4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  <c r="IU207" s="39"/>
    </row>
    <row r="208" spans="1:255" x14ac:dyDescent="0.4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  <c r="IU208" s="39"/>
    </row>
    <row r="209" spans="1:255" x14ac:dyDescent="0.4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  <c r="IU209" s="39"/>
    </row>
    <row r="210" spans="1:255" x14ac:dyDescent="0.4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  <c r="IQ210" s="39"/>
      <c r="IR210" s="39"/>
      <c r="IS210" s="39"/>
      <c r="IT210" s="39"/>
      <c r="IU210" s="39"/>
    </row>
    <row r="211" spans="1:255" x14ac:dyDescent="0.4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  <c r="IQ211" s="39"/>
      <c r="IR211" s="39"/>
      <c r="IS211" s="39"/>
      <c r="IT211" s="39"/>
      <c r="IU211" s="39"/>
    </row>
    <row r="212" spans="1:255" x14ac:dyDescent="0.4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  <c r="IU212" s="39"/>
    </row>
    <row r="213" spans="1:255" x14ac:dyDescent="0.4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</row>
    <row r="214" spans="1:255" x14ac:dyDescent="0.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  <c r="IU214" s="39"/>
    </row>
    <row r="215" spans="1:255" x14ac:dyDescent="0.4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</row>
    <row r="216" spans="1:255" x14ac:dyDescent="0.4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  <c r="IB216" s="39"/>
      <c r="IC216" s="39"/>
      <c r="ID216" s="39"/>
      <c r="IE216" s="39"/>
      <c r="IF216" s="39"/>
      <c r="IG216" s="39"/>
      <c r="IH216" s="39"/>
      <c r="II216" s="39"/>
      <c r="IJ216" s="39"/>
      <c r="IK216" s="39"/>
      <c r="IL216" s="39"/>
      <c r="IM216" s="39"/>
      <c r="IN216" s="39"/>
      <c r="IO216" s="39"/>
      <c r="IP216" s="39"/>
      <c r="IQ216" s="39"/>
      <c r="IR216" s="39"/>
      <c r="IS216" s="39"/>
      <c r="IT216" s="39"/>
      <c r="IU216" s="39"/>
    </row>
    <row r="217" spans="1:255" x14ac:dyDescent="0.4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  <c r="IB217" s="39"/>
      <c r="IC217" s="39"/>
      <c r="ID217" s="39"/>
      <c r="IE217" s="39"/>
      <c r="IF217" s="39"/>
      <c r="IG217" s="39"/>
      <c r="IH217" s="39"/>
      <c r="II217" s="39"/>
      <c r="IJ217" s="39"/>
      <c r="IK217" s="39"/>
      <c r="IL217" s="39"/>
      <c r="IM217" s="39"/>
      <c r="IN217" s="39"/>
      <c r="IO217" s="39"/>
      <c r="IP217" s="39"/>
      <c r="IQ217" s="39"/>
      <c r="IR217" s="39"/>
      <c r="IS217" s="39"/>
      <c r="IT217" s="39"/>
      <c r="IU217" s="39"/>
    </row>
    <row r="218" spans="1:255" x14ac:dyDescent="0.4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  <c r="IB218" s="39"/>
      <c r="IC218" s="39"/>
      <c r="ID218" s="39"/>
      <c r="IE218" s="39"/>
      <c r="IF218" s="39"/>
      <c r="IG218" s="39"/>
      <c r="IH218" s="39"/>
      <c r="II218" s="39"/>
      <c r="IJ218" s="39"/>
      <c r="IK218" s="39"/>
      <c r="IL218" s="39"/>
      <c r="IM218" s="39"/>
      <c r="IN218" s="39"/>
      <c r="IO218" s="39"/>
      <c r="IP218" s="39"/>
      <c r="IQ218" s="39"/>
      <c r="IR218" s="39"/>
      <c r="IS218" s="39"/>
      <c r="IT218" s="39"/>
      <c r="IU218" s="39"/>
    </row>
    <row r="219" spans="1:255" x14ac:dyDescent="0.4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</row>
    <row r="220" spans="1:255" x14ac:dyDescent="0.4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  <c r="IB220" s="39"/>
      <c r="IC220" s="39"/>
      <c r="ID220" s="39"/>
      <c r="IE220" s="39"/>
      <c r="IF220" s="39"/>
      <c r="IG220" s="39"/>
      <c r="IH220" s="39"/>
      <c r="II220" s="39"/>
      <c r="IJ220" s="39"/>
      <c r="IK220" s="39"/>
      <c r="IL220" s="39"/>
      <c r="IM220" s="39"/>
      <c r="IN220" s="39"/>
      <c r="IO220" s="39"/>
      <c r="IP220" s="39"/>
      <c r="IQ220" s="39"/>
      <c r="IR220" s="39"/>
      <c r="IS220" s="39"/>
      <c r="IT220" s="39"/>
      <c r="IU220" s="39"/>
    </row>
    <row r="221" spans="1:255" x14ac:dyDescent="0.4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</row>
    <row r="222" spans="1:255" x14ac:dyDescent="0.4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</row>
    <row r="223" spans="1:255" x14ac:dyDescent="0.4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</row>
    <row r="224" spans="1:255" x14ac:dyDescent="0.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</row>
    <row r="225" spans="1:255" x14ac:dyDescent="0.4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  <c r="IB225" s="39"/>
      <c r="IC225" s="39"/>
      <c r="ID225" s="39"/>
      <c r="IE225" s="39"/>
      <c r="IF225" s="39"/>
      <c r="IG225" s="39"/>
      <c r="IH225" s="39"/>
      <c r="II225" s="39"/>
      <c r="IJ225" s="39"/>
      <c r="IK225" s="39"/>
      <c r="IL225" s="39"/>
      <c r="IM225" s="39"/>
      <c r="IN225" s="39"/>
      <c r="IO225" s="39"/>
      <c r="IP225" s="39"/>
      <c r="IQ225" s="39"/>
      <c r="IR225" s="39"/>
      <c r="IS225" s="39"/>
      <c r="IT225" s="39"/>
      <c r="IU225" s="39"/>
    </row>
    <row r="226" spans="1:255" x14ac:dyDescent="0.4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</row>
    <row r="227" spans="1:255" x14ac:dyDescent="0.4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</row>
    <row r="228" spans="1:255" x14ac:dyDescent="0.4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</row>
    <row r="229" spans="1:255" x14ac:dyDescent="0.4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  <c r="IB229" s="39"/>
      <c r="IC229" s="39"/>
      <c r="ID229" s="39"/>
      <c r="IE229" s="39"/>
      <c r="IF229" s="39"/>
      <c r="IG229" s="39"/>
      <c r="IH229" s="39"/>
      <c r="II229" s="39"/>
      <c r="IJ229" s="39"/>
      <c r="IK229" s="39"/>
      <c r="IL229" s="39"/>
      <c r="IM229" s="39"/>
      <c r="IN229" s="39"/>
      <c r="IO229" s="39"/>
      <c r="IP229" s="39"/>
      <c r="IQ229" s="39"/>
      <c r="IR229" s="39"/>
      <c r="IS229" s="39"/>
      <c r="IT229" s="39"/>
      <c r="IU229" s="39"/>
    </row>
    <row r="230" spans="1:255" x14ac:dyDescent="0.4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  <c r="IN230" s="39"/>
      <c r="IO230" s="39"/>
      <c r="IP230" s="39"/>
      <c r="IQ230" s="39"/>
      <c r="IR230" s="39"/>
      <c r="IS230" s="39"/>
      <c r="IT230" s="39"/>
      <c r="IU230" s="39"/>
    </row>
    <row r="231" spans="1:255" x14ac:dyDescent="0.4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</row>
    <row r="232" spans="1:255" x14ac:dyDescent="0.4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</row>
    <row r="233" spans="1:255" x14ac:dyDescent="0.4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  <c r="IU233" s="39"/>
    </row>
    <row r="234" spans="1:255" x14ac:dyDescent="0.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  <c r="IN234" s="39"/>
      <c r="IO234" s="39"/>
      <c r="IP234" s="39"/>
      <c r="IQ234" s="39"/>
      <c r="IR234" s="39"/>
      <c r="IS234" s="39"/>
      <c r="IT234" s="39"/>
      <c r="IU234" s="39"/>
    </row>
    <row r="235" spans="1:255" x14ac:dyDescent="0.4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</row>
    <row r="236" spans="1:255" x14ac:dyDescent="0.4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</row>
    <row r="237" spans="1:255" x14ac:dyDescent="0.4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  <c r="IN237" s="39"/>
      <c r="IO237" s="39"/>
      <c r="IP237" s="39"/>
      <c r="IQ237" s="39"/>
      <c r="IR237" s="39"/>
      <c r="IS237" s="39"/>
      <c r="IT237" s="39"/>
      <c r="IU237" s="39"/>
    </row>
    <row r="238" spans="1:255" x14ac:dyDescent="0.4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  <c r="IN238" s="39"/>
      <c r="IO238" s="39"/>
      <c r="IP238" s="39"/>
      <c r="IQ238" s="39"/>
      <c r="IR238" s="39"/>
      <c r="IS238" s="39"/>
      <c r="IT238" s="39"/>
      <c r="IU238" s="39"/>
    </row>
    <row r="239" spans="1:255" x14ac:dyDescent="0.4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</row>
    <row r="240" spans="1:255" x14ac:dyDescent="0.4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</row>
    <row r="241" spans="1:255" x14ac:dyDescent="0.4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  <c r="IN241" s="39"/>
      <c r="IO241" s="39"/>
      <c r="IP241" s="39"/>
      <c r="IQ241" s="39"/>
      <c r="IR241" s="39"/>
      <c r="IS241" s="39"/>
      <c r="IT241" s="39"/>
      <c r="IU241" s="39"/>
    </row>
    <row r="242" spans="1:255" x14ac:dyDescent="0.4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  <c r="IN242" s="39"/>
      <c r="IO242" s="39"/>
      <c r="IP242" s="39"/>
      <c r="IQ242" s="39"/>
      <c r="IR242" s="39"/>
      <c r="IS242" s="39"/>
      <c r="IT242" s="39"/>
      <c r="IU242" s="39"/>
    </row>
    <row r="243" spans="1:255" x14ac:dyDescent="0.4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  <c r="IN243" s="39"/>
      <c r="IO243" s="39"/>
      <c r="IP243" s="39"/>
      <c r="IQ243" s="39"/>
      <c r="IR243" s="39"/>
      <c r="IS243" s="39"/>
      <c r="IT243" s="39"/>
      <c r="IU243" s="39"/>
    </row>
    <row r="244" spans="1:255" x14ac:dyDescent="0.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  <c r="IN244" s="39"/>
      <c r="IO244" s="39"/>
      <c r="IP244" s="39"/>
      <c r="IQ244" s="39"/>
      <c r="IR244" s="39"/>
      <c r="IS244" s="39"/>
      <c r="IT244" s="39"/>
      <c r="IU244" s="39"/>
    </row>
    <row r="245" spans="1:255" x14ac:dyDescent="0.4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  <c r="IN245" s="39"/>
      <c r="IO245" s="39"/>
      <c r="IP245" s="39"/>
      <c r="IQ245" s="39"/>
      <c r="IR245" s="39"/>
      <c r="IS245" s="39"/>
      <c r="IT245" s="39"/>
      <c r="IU245" s="39"/>
    </row>
    <row r="246" spans="1:255" x14ac:dyDescent="0.4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  <c r="IN246" s="39"/>
      <c r="IO246" s="39"/>
      <c r="IP246" s="39"/>
      <c r="IQ246" s="39"/>
      <c r="IR246" s="39"/>
      <c r="IS246" s="39"/>
      <c r="IT246" s="39"/>
      <c r="IU246" s="39"/>
    </row>
    <row r="247" spans="1:255" x14ac:dyDescent="0.4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  <c r="IN247" s="39"/>
      <c r="IO247" s="39"/>
      <c r="IP247" s="39"/>
      <c r="IQ247" s="39"/>
      <c r="IR247" s="39"/>
      <c r="IS247" s="39"/>
      <c r="IT247" s="39"/>
      <c r="IU247" s="39"/>
    </row>
    <row r="248" spans="1:255" x14ac:dyDescent="0.4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  <c r="IN248" s="39"/>
      <c r="IO248" s="39"/>
      <c r="IP248" s="39"/>
      <c r="IQ248" s="39"/>
      <c r="IR248" s="39"/>
      <c r="IS248" s="39"/>
      <c r="IT248" s="39"/>
      <c r="IU248" s="39"/>
    </row>
    <row r="249" spans="1:255" x14ac:dyDescent="0.4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  <c r="IN249" s="39"/>
      <c r="IO249" s="39"/>
      <c r="IP249" s="39"/>
      <c r="IQ249" s="39"/>
      <c r="IR249" s="39"/>
      <c r="IS249" s="39"/>
      <c r="IT249" s="39"/>
      <c r="IU249" s="39"/>
    </row>
    <row r="250" spans="1:255" x14ac:dyDescent="0.4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  <c r="IN250" s="39"/>
      <c r="IO250" s="39"/>
      <c r="IP250" s="39"/>
      <c r="IQ250" s="39"/>
      <c r="IR250" s="39"/>
      <c r="IS250" s="39"/>
      <c r="IT250" s="39"/>
      <c r="IU250" s="39"/>
    </row>
    <row r="251" spans="1:255" x14ac:dyDescent="0.4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  <c r="IN251" s="39"/>
      <c r="IO251" s="39"/>
      <c r="IP251" s="39"/>
      <c r="IQ251" s="39"/>
      <c r="IR251" s="39"/>
      <c r="IS251" s="39"/>
      <c r="IT251" s="39"/>
      <c r="IU251" s="39"/>
    </row>
    <row r="252" spans="1:255" x14ac:dyDescent="0.4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  <c r="IN252" s="39"/>
      <c r="IO252" s="39"/>
      <c r="IP252" s="39"/>
      <c r="IQ252" s="39"/>
      <c r="IR252" s="39"/>
      <c r="IS252" s="39"/>
      <c r="IT252" s="39"/>
      <c r="IU252" s="39"/>
    </row>
    <row r="253" spans="1:255" x14ac:dyDescent="0.4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  <c r="IB253" s="39"/>
      <c r="IC253" s="39"/>
      <c r="ID253" s="39"/>
      <c r="IE253" s="39"/>
      <c r="IF253" s="39"/>
      <c r="IG253" s="39"/>
      <c r="IH253" s="39"/>
      <c r="II253" s="39"/>
      <c r="IJ253" s="39"/>
      <c r="IK253" s="39"/>
      <c r="IL253" s="39"/>
      <c r="IM253" s="39"/>
      <c r="IN253" s="39"/>
      <c r="IO253" s="39"/>
      <c r="IP253" s="39"/>
      <c r="IQ253" s="39"/>
      <c r="IR253" s="39"/>
      <c r="IS253" s="39"/>
      <c r="IT253" s="39"/>
      <c r="IU253" s="39"/>
    </row>
    <row r="254" spans="1:255" x14ac:dyDescent="0.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  <c r="IB254" s="39"/>
      <c r="IC254" s="39"/>
      <c r="ID254" s="39"/>
      <c r="IE254" s="39"/>
      <c r="IF254" s="39"/>
      <c r="IG254" s="39"/>
      <c r="IH254" s="39"/>
      <c r="II254" s="39"/>
      <c r="IJ254" s="39"/>
      <c r="IK254" s="39"/>
      <c r="IL254" s="39"/>
      <c r="IM254" s="39"/>
      <c r="IN254" s="39"/>
      <c r="IO254" s="39"/>
      <c r="IP254" s="39"/>
      <c r="IQ254" s="39"/>
      <c r="IR254" s="39"/>
      <c r="IS254" s="39"/>
      <c r="IT254" s="39"/>
      <c r="IU254" s="39"/>
    </row>
    <row r="255" spans="1:255" x14ac:dyDescent="0.4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  <c r="IB255" s="39"/>
      <c r="IC255" s="39"/>
      <c r="ID255" s="39"/>
      <c r="IE255" s="39"/>
      <c r="IF255" s="39"/>
      <c r="IG255" s="39"/>
      <c r="IH255" s="39"/>
      <c r="II255" s="39"/>
      <c r="IJ255" s="39"/>
      <c r="IK255" s="39"/>
      <c r="IL255" s="39"/>
      <c r="IM255" s="39"/>
      <c r="IN255" s="39"/>
      <c r="IO255" s="39"/>
      <c r="IP255" s="39"/>
      <c r="IQ255" s="39"/>
      <c r="IR255" s="39"/>
      <c r="IS255" s="39"/>
      <c r="IT255" s="39"/>
      <c r="IU255" s="39"/>
    </row>
    <row r="256" spans="1:255" x14ac:dyDescent="0.4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  <c r="IB256" s="39"/>
      <c r="IC256" s="39"/>
      <c r="ID256" s="39"/>
      <c r="IE256" s="39"/>
      <c r="IF256" s="39"/>
      <c r="IG256" s="39"/>
      <c r="IH256" s="39"/>
      <c r="II256" s="39"/>
      <c r="IJ256" s="39"/>
      <c r="IK256" s="39"/>
      <c r="IL256" s="39"/>
      <c r="IM256" s="39"/>
      <c r="IN256" s="39"/>
      <c r="IO256" s="39"/>
      <c r="IP256" s="39"/>
      <c r="IQ256" s="39"/>
      <c r="IR256" s="39"/>
      <c r="IS256" s="39"/>
      <c r="IT256" s="39"/>
      <c r="IU256" s="39"/>
    </row>
    <row r="257" spans="1:255" x14ac:dyDescent="0.4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  <c r="HY257" s="39"/>
      <c r="HZ257" s="39"/>
      <c r="IA257" s="39"/>
      <c r="IB257" s="39"/>
      <c r="IC257" s="39"/>
      <c r="ID257" s="39"/>
      <c r="IE257" s="39"/>
      <c r="IF257" s="39"/>
      <c r="IG257" s="39"/>
      <c r="IH257" s="39"/>
      <c r="II257" s="39"/>
      <c r="IJ257" s="39"/>
      <c r="IK257" s="39"/>
      <c r="IL257" s="39"/>
      <c r="IM257" s="39"/>
      <c r="IN257" s="39"/>
      <c r="IO257" s="39"/>
      <c r="IP257" s="39"/>
      <c r="IQ257" s="39"/>
      <c r="IR257" s="39"/>
      <c r="IS257" s="39"/>
      <c r="IT257" s="39"/>
      <c r="IU257" s="39"/>
    </row>
    <row r="258" spans="1:255" x14ac:dyDescent="0.4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  <c r="HY258" s="39"/>
      <c r="HZ258" s="39"/>
      <c r="IA258" s="39"/>
      <c r="IB258" s="39"/>
      <c r="IC258" s="39"/>
      <c r="ID258" s="39"/>
      <c r="IE258" s="39"/>
      <c r="IF258" s="39"/>
      <c r="IG258" s="39"/>
      <c r="IH258" s="39"/>
      <c r="II258" s="39"/>
      <c r="IJ258" s="39"/>
      <c r="IK258" s="39"/>
      <c r="IL258" s="39"/>
      <c r="IM258" s="39"/>
      <c r="IN258" s="39"/>
      <c r="IO258" s="39"/>
      <c r="IP258" s="39"/>
      <c r="IQ258" s="39"/>
      <c r="IR258" s="39"/>
      <c r="IS258" s="39"/>
      <c r="IT258" s="39"/>
      <c r="IU258" s="39"/>
    </row>
    <row r="259" spans="1:255" x14ac:dyDescent="0.4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  <c r="HY259" s="39"/>
      <c r="HZ259" s="39"/>
      <c r="IA259" s="39"/>
      <c r="IB259" s="39"/>
      <c r="IC259" s="39"/>
      <c r="ID259" s="39"/>
      <c r="IE259" s="39"/>
      <c r="IF259" s="39"/>
      <c r="IG259" s="39"/>
      <c r="IH259" s="39"/>
      <c r="II259" s="39"/>
      <c r="IJ259" s="39"/>
      <c r="IK259" s="39"/>
      <c r="IL259" s="39"/>
      <c r="IM259" s="39"/>
      <c r="IN259" s="39"/>
      <c r="IO259" s="39"/>
      <c r="IP259" s="39"/>
      <c r="IQ259" s="39"/>
      <c r="IR259" s="39"/>
      <c r="IS259" s="39"/>
      <c r="IT259" s="39"/>
      <c r="IU259" s="39"/>
    </row>
    <row r="260" spans="1:255" x14ac:dyDescent="0.4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  <c r="HY260" s="39"/>
      <c r="HZ260" s="39"/>
      <c r="IA260" s="39"/>
      <c r="IB260" s="39"/>
      <c r="IC260" s="39"/>
      <c r="ID260" s="39"/>
      <c r="IE260" s="39"/>
      <c r="IF260" s="39"/>
      <c r="IG260" s="39"/>
      <c r="IH260" s="39"/>
      <c r="II260" s="39"/>
      <c r="IJ260" s="39"/>
      <c r="IK260" s="39"/>
      <c r="IL260" s="39"/>
      <c r="IM260" s="39"/>
      <c r="IN260" s="39"/>
      <c r="IO260" s="39"/>
      <c r="IP260" s="39"/>
      <c r="IQ260" s="39"/>
      <c r="IR260" s="39"/>
      <c r="IS260" s="39"/>
      <c r="IT260" s="39"/>
      <c r="IU260" s="39"/>
    </row>
    <row r="261" spans="1:255" x14ac:dyDescent="0.4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  <c r="HY261" s="39"/>
      <c r="HZ261" s="39"/>
      <c r="IA261" s="39"/>
      <c r="IB261" s="39"/>
      <c r="IC261" s="39"/>
      <c r="ID261" s="39"/>
      <c r="IE261" s="39"/>
      <c r="IF261" s="39"/>
      <c r="IG261" s="39"/>
      <c r="IH261" s="39"/>
      <c r="II261" s="39"/>
      <c r="IJ261" s="39"/>
      <c r="IK261" s="39"/>
      <c r="IL261" s="39"/>
      <c r="IM261" s="39"/>
      <c r="IN261" s="39"/>
      <c r="IO261" s="39"/>
      <c r="IP261" s="39"/>
      <c r="IQ261" s="39"/>
      <c r="IR261" s="39"/>
      <c r="IS261" s="39"/>
      <c r="IT261" s="39"/>
      <c r="IU261" s="39"/>
    </row>
    <row r="262" spans="1:255" x14ac:dyDescent="0.4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  <c r="HY262" s="39"/>
      <c r="HZ262" s="39"/>
      <c r="IA262" s="39"/>
      <c r="IB262" s="39"/>
      <c r="IC262" s="39"/>
      <c r="ID262" s="39"/>
      <c r="IE262" s="39"/>
      <c r="IF262" s="39"/>
      <c r="IG262" s="39"/>
      <c r="IH262" s="39"/>
      <c r="II262" s="39"/>
      <c r="IJ262" s="39"/>
      <c r="IK262" s="39"/>
      <c r="IL262" s="39"/>
      <c r="IM262" s="39"/>
      <c r="IN262" s="39"/>
      <c r="IO262" s="39"/>
      <c r="IP262" s="39"/>
      <c r="IQ262" s="39"/>
      <c r="IR262" s="39"/>
      <c r="IS262" s="39"/>
      <c r="IT262" s="39"/>
      <c r="IU262" s="39"/>
    </row>
    <row r="263" spans="1:255" x14ac:dyDescent="0.4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  <c r="IB263" s="39"/>
      <c r="IC263" s="39"/>
      <c r="ID263" s="39"/>
      <c r="IE263" s="39"/>
      <c r="IF263" s="39"/>
      <c r="IG263" s="39"/>
      <c r="IH263" s="39"/>
      <c r="II263" s="39"/>
      <c r="IJ263" s="39"/>
      <c r="IK263" s="39"/>
      <c r="IL263" s="39"/>
      <c r="IM263" s="39"/>
      <c r="IN263" s="39"/>
      <c r="IO263" s="39"/>
      <c r="IP263" s="39"/>
      <c r="IQ263" s="39"/>
      <c r="IR263" s="39"/>
      <c r="IS263" s="39"/>
      <c r="IT263" s="39"/>
      <c r="IU263" s="39"/>
    </row>
    <row r="264" spans="1:255" x14ac:dyDescent="0.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  <c r="IB264" s="39"/>
      <c r="IC264" s="39"/>
      <c r="ID264" s="39"/>
      <c r="IE264" s="39"/>
      <c r="IF264" s="39"/>
      <c r="IG264" s="39"/>
      <c r="IH264" s="39"/>
      <c r="II264" s="39"/>
      <c r="IJ264" s="39"/>
      <c r="IK264" s="39"/>
      <c r="IL264" s="39"/>
      <c r="IM264" s="39"/>
      <c r="IN264" s="39"/>
      <c r="IO264" s="39"/>
      <c r="IP264" s="39"/>
      <c r="IQ264" s="39"/>
      <c r="IR264" s="39"/>
      <c r="IS264" s="39"/>
      <c r="IT264" s="39"/>
      <c r="IU264" s="39"/>
    </row>
    <row r="265" spans="1:255" x14ac:dyDescent="0.4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  <c r="HY265" s="39"/>
      <c r="HZ265" s="39"/>
      <c r="IA265" s="39"/>
      <c r="IB265" s="39"/>
      <c r="IC265" s="39"/>
      <c r="ID265" s="39"/>
      <c r="IE265" s="39"/>
      <c r="IF265" s="39"/>
      <c r="IG265" s="39"/>
      <c r="IH265" s="39"/>
      <c r="II265" s="39"/>
      <c r="IJ265" s="39"/>
      <c r="IK265" s="39"/>
      <c r="IL265" s="39"/>
      <c r="IM265" s="39"/>
      <c r="IN265" s="39"/>
      <c r="IO265" s="39"/>
      <c r="IP265" s="39"/>
      <c r="IQ265" s="39"/>
      <c r="IR265" s="39"/>
      <c r="IS265" s="39"/>
      <c r="IT265" s="39"/>
      <c r="IU265" s="39"/>
    </row>
    <row r="266" spans="1:255" x14ac:dyDescent="0.4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  <c r="IB266" s="39"/>
      <c r="IC266" s="39"/>
      <c r="ID266" s="39"/>
      <c r="IE266" s="39"/>
      <c r="IF266" s="39"/>
      <c r="IG266" s="39"/>
      <c r="IH266" s="39"/>
      <c r="II266" s="39"/>
      <c r="IJ266" s="39"/>
      <c r="IK266" s="39"/>
      <c r="IL266" s="39"/>
      <c r="IM266" s="39"/>
      <c r="IN266" s="39"/>
      <c r="IO266" s="39"/>
      <c r="IP266" s="39"/>
      <c r="IQ266" s="39"/>
      <c r="IR266" s="39"/>
      <c r="IS266" s="39"/>
      <c r="IT266" s="39"/>
      <c r="IU266" s="39"/>
    </row>
    <row r="267" spans="1:255" x14ac:dyDescent="0.4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  <c r="HY267" s="39"/>
      <c r="HZ267" s="39"/>
      <c r="IA267" s="39"/>
      <c r="IB267" s="39"/>
      <c r="IC267" s="39"/>
      <c r="ID267" s="39"/>
      <c r="IE267" s="39"/>
      <c r="IF267" s="39"/>
      <c r="IG267" s="39"/>
      <c r="IH267" s="39"/>
      <c r="II267" s="39"/>
      <c r="IJ267" s="39"/>
      <c r="IK267" s="39"/>
      <c r="IL267" s="39"/>
      <c r="IM267" s="39"/>
      <c r="IN267" s="39"/>
      <c r="IO267" s="39"/>
      <c r="IP267" s="39"/>
      <c r="IQ267" s="39"/>
      <c r="IR267" s="39"/>
      <c r="IS267" s="39"/>
      <c r="IT267" s="39"/>
      <c r="IU267" s="39"/>
    </row>
    <row r="268" spans="1:255" x14ac:dyDescent="0.4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  <c r="HY268" s="39"/>
      <c r="HZ268" s="39"/>
      <c r="IA268" s="39"/>
      <c r="IB268" s="39"/>
      <c r="IC268" s="39"/>
      <c r="ID268" s="39"/>
      <c r="IE268" s="39"/>
      <c r="IF268" s="39"/>
      <c r="IG268" s="39"/>
      <c r="IH268" s="39"/>
      <c r="II268" s="39"/>
      <c r="IJ268" s="39"/>
      <c r="IK268" s="39"/>
      <c r="IL268" s="39"/>
      <c r="IM268" s="39"/>
      <c r="IN268" s="39"/>
      <c r="IO268" s="39"/>
      <c r="IP268" s="39"/>
      <c r="IQ268" s="39"/>
      <c r="IR268" s="39"/>
      <c r="IS268" s="39"/>
      <c r="IT268" s="39"/>
      <c r="IU268" s="39"/>
    </row>
    <row r="269" spans="1:255" x14ac:dyDescent="0.4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  <c r="HY269" s="39"/>
      <c r="HZ269" s="39"/>
      <c r="IA269" s="39"/>
      <c r="IB269" s="39"/>
      <c r="IC269" s="39"/>
      <c r="ID269" s="39"/>
      <c r="IE269" s="39"/>
      <c r="IF269" s="39"/>
      <c r="IG269" s="39"/>
      <c r="IH269" s="39"/>
      <c r="II269" s="39"/>
      <c r="IJ269" s="39"/>
      <c r="IK269" s="39"/>
      <c r="IL269" s="39"/>
      <c r="IM269" s="39"/>
      <c r="IN269" s="39"/>
      <c r="IO269" s="39"/>
      <c r="IP269" s="39"/>
      <c r="IQ269" s="39"/>
      <c r="IR269" s="39"/>
      <c r="IS269" s="39"/>
      <c r="IT269" s="39"/>
      <c r="IU269" s="39"/>
    </row>
    <row r="270" spans="1:255" x14ac:dyDescent="0.4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  <c r="IB270" s="39"/>
      <c r="IC270" s="39"/>
      <c r="ID270" s="39"/>
      <c r="IE270" s="39"/>
      <c r="IF270" s="39"/>
      <c r="IG270" s="39"/>
      <c r="IH270" s="39"/>
      <c r="II270" s="39"/>
      <c r="IJ270" s="39"/>
      <c r="IK270" s="39"/>
      <c r="IL270" s="39"/>
      <c r="IM270" s="39"/>
      <c r="IN270" s="39"/>
      <c r="IO270" s="39"/>
      <c r="IP270" s="39"/>
      <c r="IQ270" s="39"/>
      <c r="IR270" s="39"/>
      <c r="IS270" s="39"/>
      <c r="IT270" s="39"/>
      <c r="IU270" s="39"/>
    </row>
    <row r="271" spans="1:255" x14ac:dyDescent="0.4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  <c r="HY271" s="39"/>
      <c r="HZ271" s="39"/>
      <c r="IA271" s="39"/>
      <c r="IB271" s="39"/>
      <c r="IC271" s="39"/>
      <c r="ID271" s="39"/>
      <c r="IE271" s="39"/>
      <c r="IF271" s="39"/>
      <c r="IG271" s="39"/>
      <c r="IH271" s="39"/>
      <c r="II271" s="39"/>
      <c r="IJ271" s="39"/>
      <c r="IK271" s="39"/>
      <c r="IL271" s="39"/>
      <c r="IM271" s="39"/>
      <c r="IN271" s="39"/>
      <c r="IO271" s="39"/>
      <c r="IP271" s="39"/>
      <c r="IQ271" s="39"/>
      <c r="IR271" s="39"/>
      <c r="IS271" s="39"/>
      <c r="IT271" s="39"/>
      <c r="IU271" s="39"/>
    </row>
    <row r="272" spans="1:255" x14ac:dyDescent="0.4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  <c r="IB272" s="39"/>
      <c r="IC272" s="39"/>
      <c r="ID272" s="39"/>
      <c r="IE272" s="39"/>
      <c r="IF272" s="39"/>
      <c r="IG272" s="39"/>
      <c r="IH272" s="39"/>
      <c r="II272" s="39"/>
      <c r="IJ272" s="39"/>
      <c r="IK272" s="39"/>
      <c r="IL272" s="39"/>
      <c r="IM272" s="39"/>
      <c r="IN272" s="39"/>
      <c r="IO272" s="39"/>
      <c r="IP272" s="39"/>
      <c r="IQ272" s="39"/>
      <c r="IR272" s="39"/>
      <c r="IS272" s="39"/>
      <c r="IT272" s="39"/>
      <c r="IU272" s="39"/>
    </row>
    <row r="273" spans="1:255" x14ac:dyDescent="0.4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  <c r="HY273" s="39"/>
      <c r="HZ273" s="39"/>
      <c r="IA273" s="39"/>
      <c r="IB273" s="39"/>
      <c r="IC273" s="39"/>
      <c r="ID273" s="39"/>
      <c r="IE273" s="39"/>
      <c r="IF273" s="39"/>
      <c r="IG273" s="39"/>
      <c r="IH273" s="39"/>
      <c r="II273" s="39"/>
      <c r="IJ273" s="39"/>
      <c r="IK273" s="39"/>
      <c r="IL273" s="39"/>
      <c r="IM273" s="39"/>
      <c r="IN273" s="39"/>
      <c r="IO273" s="39"/>
      <c r="IP273" s="39"/>
      <c r="IQ273" s="39"/>
      <c r="IR273" s="39"/>
      <c r="IS273" s="39"/>
      <c r="IT273" s="39"/>
      <c r="IU273" s="39"/>
    </row>
    <row r="274" spans="1:255" x14ac:dyDescent="0.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  <c r="HY274" s="39"/>
      <c r="HZ274" s="39"/>
      <c r="IA274" s="39"/>
      <c r="IB274" s="39"/>
      <c r="IC274" s="39"/>
      <c r="ID274" s="39"/>
      <c r="IE274" s="39"/>
      <c r="IF274" s="39"/>
      <c r="IG274" s="39"/>
      <c r="IH274" s="39"/>
      <c r="II274" s="39"/>
      <c r="IJ274" s="39"/>
      <c r="IK274" s="39"/>
      <c r="IL274" s="39"/>
      <c r="IM274" s="39"/>
      <c r="IN274" s="39"/>
      <c r="IO274" s="39"/>
      <c r="IP274" s="39"/>
      <c r="IQ274" s="39"/>
      <c r="IR274" s="39"/>
      <c r="IS274" s="39"/>
      <c r="IT274" s="39"/>
      <c r="IU274" s="39"/>
    </row>
    <row r="275" spans="1:255" x14ac:dyDescent="0.4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  <c r="IB275" s="39"/>
      <c r="IC275" s="39"/>
      <c r="ID275" s="39"/>
      <c r="IE275" s="39"/>
      <c r="IF275" s="39"/>
      <c r="IG275" s="39"/>
      <c r="IH275" s="39"/>
      <c r="II275" s="39"/>
      <c r="IJ275" s="39"/>
      <c r="IK275" s="39"/>
      <c r="IL275" s="39"/>
      <c r="IM275" s="39"/>
      <c r="IN275" s="39"/>
      <c r="IO275" s="39"/>
      <c r="IP275" s="39"/>
      <c r="IQ275" s="39"/>
      <c r="IR275" s="39"/>
      <c r="IS275" s="39"/>
      <c r="IT275" s="39"/>
      <c r="IU275" s="39"/>
    </row>
    <row r="276" spans="1:255" x14ac:dyDescent="0.4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</row>
    <row r="277" spans="1:255" x14ac:dyDescent="0.4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  <c r="IB277" s="39"/>
      <c r="IC277" s="39"/>
      <c r="ID277" s="39"/>
      <c r="IE277" s="39"/>
      <c r="IF277" s="39"/>
      <c r="IG277" s="39"/>
      <c r="IH277" s="39"/>
      <c r="II277" s="39"/>
      <c r="IJ277" s="39"/>
      <c r="IK277" s="39"/>
      <c r="IL277" s="39"/>
      <c r="IM277" s="39"/>
      <c r="IN277" s="39"/>
      <c r="IO277" s="39"/>
      <c r="IP277" s="39"/>
      <c r="IQ277" s="39"/>
      <c r="IR277" s="39"/>
      <c r="IS277" s="39"/>
      <c r="IT277" s="39"/>
      <c r="IU277" s="39"/>
    </row>
    <row r="278" spans="1:255" x14ac:dyDescent="0.4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  <c r="IB278" s="39"/>
      <c r="IC278" s="39"/>
      <c r="ID278" s="39"/>
      <c r="IE278" s="39"/>
      <c r="IF278" s="39"/>
      <c r="IG278" s="39"/>
      <c r="IH278" s="39"/>
      <c r="II278" s="39"/>
      <c r="IJ278" s="39"/>
      <c r="IK278" s="39"/>
      <c r="IL278" s="39"/>
      <c r="IM278" s="39"/>
      <c r="IN278" s="39"/>
      <c r="IO278" s="39"/>
      <c r="IP278" s="39"/>
      <c r="IQ278" s="39"/>
      <c r="IR278" s="39"/>
      <c r="IS278" s="39"/>
      <c r="IT278" s="39"/>
      <c r="IU278" s="39"/>
    </row>
    <row r="279" spans="1:255" x14ac:dyDescent="0.4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  <c r="IB279" s="39"/>
      <c r="IC279" s="39"/>
      <c r="ID279" s="39"/>
      <c r="IE279" s="39"/>
      <c r="IF279" s="39"/>
      <c r="IG279" s="39"/>
      <c r="IH279" s="39"/>
      <c r="II279" s="39"/>
      <c r="IJ279" s="39"/>
      <c r="IK279" s="39"/>
      <c r="IL279" s="39"/>
      <c r="IM279" s="39"/>
      <c r="IN279" s="39"/>
      <c r="IO279" s="39"/>
      <c r="IP279" s="39"/>
      <c r="IQ279" s="39"/>
      <c r="IR279" s="39"/>
      <c r="IS279" s="39"/>
      <c r="IT279" s="39"/>
      <c r="IU279" s="39"/>
    </row>
    <row r="280" spans="1:255" x14ac:dyDescent="0.4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  <c r="IB280" s="39"/>
      <c r="IC280" s="39"/>
      <c r="ID280" s="39"/>
      <c r="IE280" s="39"/>
      <c r="IF280" s="39"/>
      <c r="IG280" s="39"/>
      <c r="IH280" s="39"/>
      <c r="II280" s="39"/>
      <c r="IJ280" s="39"/>
      <c r="IK280" s="39"/>
      <c r="IL280" s="39"/>
      <c r="IM280" s="39"/>
      <c r="IN280" s="39"/>
      <c r="IO280" s="39"/>
      <c r="IP280" s="39"/>
      <c r="IQ280" s="39"/>
      <c r="IR280" s="39"/>
      <c r="IS280" s="39"/>
      <c r="IT280" s="39"/>
      <c r="IU280" s="39"/>
    </row>
    <row r="281" spans="1:255" x14ac:dyDescent="0.4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  <c r="IB281" s="39"/>
      <c r="IC281" s="39"/>
      <c r="ID281" s="39"/>
      <c r="IE281" s="39"/>
      <c r="IF281" s="39"/>
      <c r="IG281" s="39"/>
      <c r="IH281" s="39"/>
      <c r="II281" s="39"/>
      <c r="IJ281" s="39"/>
      <c r="IK281" s="39"/>
      <c r="IL281" s="39"/>
      <c r="IM281" s="39"/>
      <c r="IN281" s="39"/>
      <c r="IO281" s="39"/>
      <c r="IP281" s="39"/>
      <c r="IQ281" s="39"/>
      <c r="IR281" s="39"/>
      <c r="IS281" s="39"/>
      <c r="IT281" s="39"/>
      <c r="IU281" s="39"/>
    </row>
    <row r="282" spans="1:255" x14ac:dyDescent="0.4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  <c r="IB282" s="39"/>
      <c r="IC282" s="39"/>
      <c r="ID282" s="39"/>
      <c r="IE282" s="39"/>
      <c r="IF282" s="39"/>
      <c r="IG282" s="39"/>
      <c r="IH282" s="39"/>
      <c r="II282" s="39"/>
      <c r="IJ282" s="39"/>
      <c r="IK282" s="39"/>
      <c r="IL282" s="39"/>
      <c r="IM282" s="39"/>
      <c r="IN282" s="39"/>
      <c r="IO282" s="39"/>
      <c r="IP282" s="39"/>
      <c r="IQ282" s="39"/>
      <c r="IR282" s="39"/>
      <c r="IS282" s="39"/>
      <c r="IT282" s="39"/>
      <c r="IU282" s="39"/>
    </row>
    <row r="283" spans="1:255" x14ac:dyDescent="0.4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  <c r="IB283" s="39"/>
      <c r="IC283" s="39"/>
      <c r="ID283" s="39"/>
      <c r="IE283" s="39"/>
      <c r="IF283" s="39"/>
      <c r="IG283" s="39"/>
      <c r="IH283" s="39"/>
      <c r="II283" s="39"/>
      <c r="IJ283" s="39"/>
      <c r="IK283" s="39"/>
      <c r="IL283" s="39"/>
      <c r="IM283" s="39"/>
      <c r="IN283" s="39"/>
      <c r="IO283" s="39"/>
      <c r="IP283" s="39"/>
      <c r="IQ283" s="39"/>
      <c r="IR283" s="39"/>
      <c r="IS283" s="39"/>
      <c r="IT283" s="39"/>
      <c r="IU283" s="39"/>
    </row>
    <row r="284" spans="1:255" x14ac:dyDescent="0.4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  <c r="IB284" s="39"/>
      <c r="IC284" s="39"/>
      <c r="ID284" s="39"/>
      <c r="IE284" s="39"/>
      <c r="IF284" s="39"/>
      <c r="IG284" s="39"/>
      <c r="IH284" s="39"/>
      <c r="II284" s="39"/>
      <c r="IJ284" s="39"/>
      <c r="IK284" s="39"/>
      <c r="IL284" s="39"/>
      <c r="IM284" s="39"/>
      <c r="IN284" s="39"/>
      <c r="IO284" s="39"/>
      <c r="IP284" s="39"/>
      <c r="IQ284" s="39"/>
      <c r="IR284" s="39"/>
      <c r="IS284" s="39"/>
      <c r="IT284" s="39"/>
      <c r="IU284" s="39"/>
    </row>
    <row r="285" spans="1:255" x14ac:dyDescent="0.4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  <c r="IB285" s="39"/>
      <c r="IC285" s="39"/>
      <c r="ID285" s="39"/>
      <c r="IE285" s="39"/>
      <c r="IF285" s="39"/>
      <c r="IG285" s="39"/>
      <c r="IH285" s="39"/>
      <c r="II285" s="39"/>
      <c r="IJ285" s="39"/>
      <c r="IK285" s="39"/>
      <c r="IL285" s="39"/>
      <c r="IM285" s="39"/>
      <c r="IN285" s="39"/>
      <c r="IO285" s="39"/>
      <c r="IP285" s="39"/>
      <c r="IQ285" s="39"/>
      <c r="IR285" s="39"/>
      <c r="IS285" s="39"/>
      <c r="IT285" s="39"/>
      <c r="IU285" s="39"/>
    </row>
    <row r="286" spans="1:255" x14ac:dyDescent="0.4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  <c r="IB286" s="39"/>
      <c r="IC286" s="39"/>
      <c r="ID286" s="39"/>
      <c r="IE286" s="39"/>
      <c r="IF286" s="39"/>
      <c r="IG286" s="39"/>
      <c r="IH286" s="39"/>
      <c r="II286" s="39"/>
      <c r="IJ286" s="39"/>
      <c r="IK286" s="39"/>
      <c r="IL286" s="39"/>
      <c r="IM286" s="39"/>
      <c r="IN286" s="39"/>
      <c r="IO286" s="39"/>
      <c r="IP286" s="39"/>
      <c r="IQ286" s="39"/>
      <c r="IR286" s="39"/>
      <c r="IS286" s="39"/>
      <c r="IT286" s="39"/>
      <c r="IU286" s="39"/>
    </row>
    <row r="287" spans="1:255" x14ac:dyDescent="0.4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  <c r="IB287" s="39"/>
      <c r="IC287" s="39"/>
      <c r="ID287" s="39"/>
      <c r="IE287" s="39"/>
      <c r="IF287" s="39"/>
      <c r="IG287" s="39"/>
      <c r="IH287" s="39"/>
      <c r="II287" s="39"/>
      <c r="IJ287" s="39"/>
      <c r="IK287" s="39"/>
      <c r="IL287" s="39"/>
      <c r="IM287" s="39"/>
      <c r="IN287" s="39"/>
      <c r="IO287" s="39"/>
      <c r="IP287" s="39"/>
      <c r="IQ287" s="39"/>
      <c r="IR287" s="39"/>
      <c r="IS287" s="39"/>
      <c r="IT287" s="39"/>
      <c r="IU287" s="39"/>
    </row>
    <row r="288" spans="1:255" x14ac:dyDescent="0.4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  <c r="IB288" s="39"/>
      <c r="IC288" s="39"/>
      <c r="ID288" s="39"/>
      <c r="IE288" s="39"/>
      <c r="IF288" s="39"/>
      <c r="IG288" s="39"/>
      <c r="IH288" s="39"/>
      <c r="II288" s="39"/>
      <c r="IJ288" s="39"/>
      <c r="IK288" s="39"/>
      <c r="IL288" s="39"/>
      <c r="IM288" s="39"/>
      <c r="IN288" s="39"/>
      <c r="IO288" s="39"/>
      <c r="IP288" s="39"/>
      <c r="IQ288" s="39"/>
      <c r="IR288" s="39"/>
      <c r="IS288" s="39"/>
      <c r="IT288" s="39"/>
      <c r="IU288" s="39"/>
    </row>
    <row r="289" spans="1:255" x14ac:dyDescent="0.4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  <c r="IB289" s="39"/>
      <c r="IC289" s="39"/>
      <c r="ID289" s="39"/>
      <c r="IE289" s="39"/>
      <c r="IF289" s="39"/>
      <c r="IG289" s="39"/>
      <c r="IH289" s="39"/>
      <c r="II289" s="39"/>
      <c r="IJ289" s="39"/>
      <c r="IK289" s="39"/>
      <c r="IL289" s="39"/>
      <c r="IM289" s="39"/>
      <c r="IN289" s="39"/>
      <c r="IO289" s="39"/>
      <c r="IP289" s="39"/>
      <c r="IQ289" s="39"/>
      <c r="IR289" s="39"/>
      <c r="IS289" s="39"/>
      <c r="IT289" s="39"/>
      <c r="IU289" s="39"/>
    </row>
    <row r="290" spans="1:255" x14ac:dyDescent="0.4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</row>
    <row r="291" spans="1:255" x14ac:dyDescent="0.4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  <c r="IB291" s="39"/>
      <c r="IC291" s="39"/>
      <c r="ID291" s="39"/>
      <c r="IE291" s="39"/>
      <c r="IF291" s="39"/>
      <c r="IG291" s="39"/>
      <c r="IH291" s="39"/>
      <c r="II291" s="39"/>
      <c r="IJ291" s="39"/>
      <c r="IK291" s="39"/>
      <c r="IL291" s="39"/>
      <c r="IM291" s="39"/>
      <c r="IN291" s="39"/>
      <c r="IO291" s="39"/>
      <c r="IP291" s="39"/>
      <c r="IQ291" s="39"/>
      <c r="IR291" s="39"/>
      <c r="IS291" s="39"/>
      <c r="IT291" s="39"/>
      <c r="IU291" s="39"/>
    </row>
    <row r="292" spans="1:255" x14ac:dyDescent="0.4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  <c r="IB292" s="39"/>
      <c r="IC292" s="39"/>
      <c r="ID292" s="39"/>
      <c r="IE292" s="39"/>
      <c r="IF292" s="39"/>
      <c r="IG292" s="39"/>
      <c r="IH292" s="39"/>
      <c r="II292" s="39"/>
      <c r="IJ292" s="39"/>
      <c r="IK292" s="39"/>
      <c r="IL292" s="39"/>
      <c r="IM292" s="39"/>
      <c r="IN292" s="39"/>
      <c r="IO292" s="39"/>
      <c r="IP292" s="39"/>
      <c r="IQ292" s="39"/>
      <c r="IR292" s="39"/>
      <c r="IS292" s="39"/>
      <c r="IT292" s="39"/>
      <c r="IU292" s="39"/>
    </row>
    <row r="293" spans="1:255" x14ac:dyDescent="0.4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</row>
    <row r="294" spans="1:255" x14ac:dyDescent="0.4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  <c r="IB294" s="39"/>
      <c r="IC294" s="39"/>
      <c r="ID294" s="39"/>
      <c r="IE294" s="39"/>
      <c r="IF294" s="39"/>
      <c r="IG294" s="39"/>
      <c r="IH294" s="39"/>
      <c r="II294" s="39"/>
      <c r="IJ294" s="39"/>
      <c r="IK294" s="39"/>
      <c r="IL294" s="39"/>
      <c r="IM294" s="39"/>
      <c r="IN294" s="39"/>
      <c r="IO294" s="39"/>
      <c r="IP294" s="39"/>
      <c r="IQ294" s="39"/>
      <c r="IR294" s="39"/>
      <c r="IS294" s="39"/>
      <c r="IT294" s="39"/>
      <c r="IU294" s="39"/>
    </row>
    <row r="295" spans="1:255" x14ac:dyDescent="0.4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  <c r="IB295" s="39"/>
      <c r="IC295" s="39"/>
      <c r="ID295" s="39"/>
      <c r="IE295" s="39"/>
      <c r="IF295" s="39"/>
      <c r="IG295" s="39"/>
      <c r="IH295" s="39"/>
      <c r="II295" s="39"/>
      <c r="IJ295" s="39"/>
      <c r="IK295" s="39"/>
      <c r="IL295" s="39"/>
      <c r="IM295" s="39"/>
      <c r="IN295" s="39"/>
      <c r="IO295" s="39"/>
      <c r="IP295" s="39"/>
      <c r="IQ295" s="39"/>
      <c r="IR295" s="39"/>
      <c r="IS295" s="39"/>
      <c r="IT295" s="39"/>
      <c r="IU295" s="39"/>
    </row>
    <row r="296" spans="1:255" x14ac:dyDescent="0.4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</row>
    <row r="297" spans="1:255" x14ac:dyDescent="0.4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  <c r="IB297" s="39"/>
      <c r="IC297" s="39"/>
      <c r="ID297" s="39"/>
      <c r="IE297" s="39"/>
      <c r="IF297" s="39"/>
      <c r="IG297" s="39"/>
      <c r="IH297" s="39"/>
      <c r="II297" s="39"/>
      <c r="IJ297" s="39"/>
      <c r="IK297" s="39"/>
      <c r="IL297" s="39"/>
      <c r="IM297" s="39"/>
      <c r="IN297" s="39"/>
      <c r="IO297" s="39"/>
      <c r="IP297" s="39"/>
      <c r="IQ297" s="39"/>
      <c r="IR297" s="39"/>
      <c r="IS297" s="39"/>
      <c r="IT297" s="39"/>
      <c r="IU297" s="39"/>
    </row>
    <row r="298" spans="1:255" x14ac:dyDescent="0.4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  <c r="IB298" s="39"/>
      <c r="IC298" s="39"/>
      <c r="ID298" s="39"/>
      <c r="IE298" s="39"/>
      <c r="IF298" s="39"/>
      <c r="IG298" s="39"/>
      <c r="IH298" s="39"/>
      <c r="II298" s="39"/>
      <c r="IJ298" s="39"/>
      <c r="IK298" s="39"/>
      <c r="IL298" s="39"/>
      <c r="IM298" s="39"/>
      <c r="IN298" s="39"/>
      <c r="IO298" s="39"/>
      <c r="IP298" s="39"/>
      <c r="IQ298" s="39"/>
      <c r="IR298" s="39"/>
      <c r="IS298" s="39"/>
      <c r="IT298" s="39"/>
      <c r="IU298" s="39"/>
    </row>
    <row r="299" spans="1:255" x14ac:dyDescent="0.4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  <c r="IB299" s="39"/>
      <c r="IC299" s="39"/>
      <c r="ID299" s="39"/>
      <c r="IE299" s="39"/>
      <c r="IF299" s="39"/>
      <c r="IG299" s="39"/>
      <c r="IH299" s="39"/>
      <c r="II299" s="39"/>
      <c r="IJ299" s="39"/>
      <c r="IK299" s="39"/>
      <c r="IL299" s="39"/>
      <c r="IM299" s="39"/>
      <c r="IN299" s="39"/>
      <c r="IO299" s="39"/>
      <c r="IP299" s="39"/>
      <c r="IQ299" s="39"/>
      <c r="IR299" s="39"/>
      <c r="IS299" s="39"/>
      <c r="IT299" s="39"/>
      <c r="IU299" s="39"/>
    </row>
    <row r="300" spans="1:255" x14ac:dyDescent="0.4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  <c r="IB300" s="39"/>
      <c r="IC300" s="39"/>
      <c r="ID300" s="39"/>
      <c r="IE300" s="39"/>
      <c r="IF300" s="39"/>
      <c r="IG300" s="39"/>
      <c r="IH300" s="39"/>
      <c r="II300" s="39"/>
      <c r="IJ300" s="39"/>
      <c r="IK300" s="39"/>
      <c r="IL300" s="39"/>
      <c r="IM300" s="39"/>
      <c r="IN300" s="39"/>
      <c r="IO300" s="39"/>
      <c r="IP300" s="39"/>
      <c r="IQ300" s="39"/>
      <c r="IR300" s="39"/>
      <c r="IS300" s="39"/>
      <c r="IT300" s="39"/>
      <c r="IU300" s="39"/>
    </row>
    <row r="301" spans="1:255" x14ac:dyDescent="0.4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</row>
    <row r="302" spans="1:255" x14ac:dyDescent="0.4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  <c r="IB302" s="39"/>
      <c r="IC302" s="39"/>
      <c r="ID302" s="39"/>
      <c r="IE302" s="39"/>
      <c r="IF302" s="39"/>
      <c r="IG302" s="39"/>
      <c r="IH302" s="39"/>
      <c r="II302" s="39"/>
      <c r="IJ302" s="39"/>
      <c r="IK302" s="39"/>
      <c r="IL302" s="39"/>
      <c r="IM302" s="39"/>
      <c r="IN302" s="39"/>
      <c r="IO302" s="39"/>
      <c r="IP302" s="39"/>
      <c r="IQ302" s="39"/>
      <c r="IR302" s="39"/>
      <c r="IS302" s="39"/>
      <c r="IT302" s="39"/>
      <c r="IU302" s="39"/>
    </row>
    <row r="303" spans="1:255" x14ac:dyDescent="0.4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  <c r="IB303" s="39"/>
      <c r="IC303" s="39"/>
      <c r="ID303" s="39"/>
      <c r="IE303" s="39"/>
      <c r="IF303" s="39"/>
      <c r="IG303" s="39"/>
      <c r="IH303" s="39"/>
      <c r="II303" s="39"/>
      <c r="IJ303" s="39"/>
      <c r="IK303" s="39"/>
      <c r="IL303" s="39"/>
      <c r="IM303" s="39"/>
      <c r="IN303" s="39"/>
      <c r="IO303" s="39"/>
      <c r="IP303" s="39"/>
      <c r="IQ303" s="39"/>
      <c r="IR303" s="39"/>
      <c r="IS303" s="39"/>
      <c r="IT303" s="39"/>
      <c r="IU303" s="39"/>
    </row>
    <row r="304" spans="1:255" x14ac:dyDescent="0.4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  <c r="IB304" s="39"/>
      <c r="IC304" s="39"/>
      <c r="ID304" s="39"/>
      <c r="IE304" s="39"/>
      <c r="IF304" s="39"/>
      <c r="IG304" s="39"/>
      <c r="IH304" s="39"/>
      <c r="II304" s="39"/>
      <c r="IJ304" s="39"/>
      <c r="IK304" s="39"/>
      <c r="IL304" s="39"/>
      <c r="IM304" s="39"/>
      <c r="IN304" s="39"/>
      <c r="IO304" s="39"/>
      <c r="IP304" s="39"/>
      <c r="IQ304" s="39"/>
      <c r="IR304" s="39"/>
      <c r="IS304" s="39"/>
      <c r="IT304" s="39"/>
      <c r="IU304" s="39"/>
    </row>
    <row r="305" spans="1:255" x14ac:dyDescent="0.4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</row>
    <row r="306" spans="1:255" x14ac:dyDescent="0.4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</row>
    <row r="307" spans="1:255" x14ac:dyDescent="0.4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  <c r="IB307" s="39"/>
      <c r="IC307" s="39"/>
      <c r="ID307" s="39"/>
      <c r="IE307" s="39"/>
      <c r="IF307" s="39"/>
      <c r="IG307" s="39"/>
      <c r="IH307" s="39"/>
      <c r="II307" s="39"/>
      <c r="IJ307" s="39"/>
      <c r="IK307" s="39"/>
      <c r="IL307" s="39"/>
      <c r="IM307" s="39"/>
      <c r="IN307" s="39"/>
      <c r="IO307" s="39"/>
      <c r="IP307" s="39"/>
      <c r="IQ307" s="39"/>
      <c r="IR307" s="39"/>
      <c r="IS307" s="39"/>
      <c r="IT307" s="39"/>
      <c r="IU307" s="39"/>
    </row>
    <row r="308" spans="1:255" x14ac:dyDescent="0.4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  <c r="IB308" s="39"/>
      <c r="IC308" s="39"/>
      <c r="ID308" s="39"/>
      <c r="IE308" s="39"/>
      <c r="IF308" s="39"/>
      <c r="IG308" s="39"/>
      <c r="IH308" s="39"/>
      <c r="II308" s="39"/>
      <c r="IJ308" s="39"/>
      <c r="IK308" s="39"/>
      <c r="IL308" s="39"/>
      <c r="IM308" s="39"/>
      <c r="IN308" s="39"/>
      <c r="IO308" s="39"/>
      <c r="IP308" s="39"/>
      <c r="IQ308" s="39"/>
      <c r="IR308" s="39"/>
      <c r="IS308" s="39"/>
      <c r="IT308" s="39"/>
      <c r="IU308" s="39"/>
    </row>
    <row r="309" spans="1:255" x14ac:dyDescent="0.4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  <c r="IB309" s="39"/>
      <c r="IC309" s="39"/>
      <c r="ID309" s="39"/>
      <c r="IE309" s="39"/>
      <c r="IF309" s="39"/>
      <c r="IG309" s="39"/>
      <c r="IH309" s="39"/>
      <c r="II309" s="39"/>
      <c r="IJ309" s="39"/>
      <c r="IK309" s="39"/>
      <c r="IL309" s="39"/>
      <c r="IM309" s="39"/>
      <c r="IN309" s="39"/>
      <c r="IO309" s="39"/>
      <c r="IP309" s="39"/>
      <c r="IQ309" s="39"/>
      <c r="IR309" s="39"/>
      <c r="IS309" s="39"/>
      <c r="IT309" s="39"/>
      <c r="IU309" s="39"/>
    </row>
    <row r="310" spans="1:255" x14ac:dyDescent="0.4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</row>
    <row r="311" spans="1:255" x14ac:dyDescent="0.4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  <c r="IB311" s="39"/>
      <c r="IC311" s="39"/>
      <c r="ID311" s="39"/>
      <c r="IE311" s="39"/>
      <c r="IF311" s="39"/>
      <c r="IG311" s="39"/>
      <c r="IH311" s="39"/>
      <c r="II311" s="39"/>
      <c r="IJ311" s="39"/>
      <c r="IK311" s="39"/>
      <c r="IL311" s="39"/>
      <c r="IM311" s="39"/>
      <c r="IN311" s="39"/>
      <c r="IO311" s="39"/>
      <c r="IP311" s="39"/>
      <c r="IQ311" s="39"/>
      <c r="IR311" s="39"/>
      <c r="IS311" s="39"/>
      <c r="IT311" s="39"/>
      <c r="IU311" s="39"/>
    </row>
    <row r="312" spans="1:255" x14ac:dyDescent="0.4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  <c r="IB312" s="39"/>
      <c r="IC312" s="39"/>
      <c r="ID312" s="39"/>
      <c r="IE312" s="39"/>
      <c r="IF312" s="39"/>
      <c r="IG312" s="39"/>
      <c r="IH312" s="39"/>
      <c r="II312" s="39"/>
      <c r="IJ312" s="39"/>
      <c r="IK312" s="39"/>
      <c r="IL312" s="39"/>
      <c r="IM312" s="39"/>
      <c r="IN312" s="39"/>
      <c r="IO312" s="39"/>
      <c r="IP312" s="39"/>
      <c r="IQ312" s="39"/>
      <c r="IR312" s="39"/>
      <c r="IS312" s="39"/>
      <c r="IT312" s="39"/>
      <c r="IU312" s="39"/>
    </row>
    <row r="313" spans="1:255" x14ac:dyDescent="0.4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  <c r="IB313" s="39"/>
      <c r="IC313" s="39"/>
      <c r="ID313" s="39"/>
      <c r="IE313" s="39"/>
      <c r="IF313" s="39"/>
      <c r="IG313" s="39"/>
      <c r="IH313" s="39"/>
      <c r="II313" s="39"/>
      <c r="IJ313" s="39"/>
      <c r="IK313" s="39"/>
      <c r="IL313" s="39"/>
      <c r="IM313" s="39"/>
      <c r="IN313" s="39"/>
      <c r="IO313" s="39"/>
      <c r="IP313" s="39"/>
      <c r="IQ313" s="39"/>
      <c r="IR313" s="39"/>
      <c r="IS313" s="39"/>
      <c r="IT313" s="39"/>
      <c r="IU313" s="39"/>
    </row>
    <row r="314" spans="1:255" x14ac:dyDescent="0.4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/>
      <c r="IE314" s="39"/>
      <c r="IF314" s="39"/>
      <c r="IG314" s="39"/>
      <c r="IH314" s="39"/>
      <c r="II314" s="39"/>
      <c r="IJ314" s="39"/>
      <c r="IK314" s="39"/>
      <c r="IL314" s="39"/>
      <c r="IM314" s="39"/>
      <c r="IN314" s="39"/>
      <c r="IO314" s="39"/>
      <c r="IP314" s="39"/>
      <c r="IQ314" s="39"/>
      <c r="IR314" s="39"/>
      <c r="IS314" s="39"/>
      <c r="IT314" s="39"/>
      <c r="IU314" s="39"/>
    </row>
    <row r="315" spans="1:255" x14ac:dyDescent="0.4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/>
      <c r="IE315" s="39"/>
      <c r="IF315" s="39"/>
      <c r="IG315" s="39"/>
      <c r="IH315" s="39"/>
      <c r="II315" s="39"/>
      <c r="IJ315" s="39"/>
      <c r="IK315" s="39"/>
      <c r="IL315" s="39"/>
      <c r="IM315" s="39"/>
      <c r="IN315" s="39"/>
      <c r="IO315" s="39"/>
      <c r="IP315" s="39"/>
      <c r="IQ315" s="39"/>
      <c r="IR315" s="39"/>
      <c r="IS315" s="39"/>
      <c r="IT315" s="39"/>
      <c r="IU315" s="39"/>
    </row>
    <row r="316" spans="1:255" x14ac:dyDescent="0.4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/>
      <c r="IE316" s="39"/>
      <c r="IF316" s="39"/>
      <c r="IG316" s="39"/>
      <c r="IH316" s="39"/>
      <c r="II316" s="39"/>
      <c r="IJ316" s="39"/>
      <c r="IK316" s="39"/>
      <c r="IL316" s="39"/>
      <c r="IM316" s="39"/>
      <c r="IN316" s="39"/>
      <c r="IO316" s="39"/>
      <c r="IP316" s="39"/>
      <c r="IQ316" s="39"/>
      <c r="IR316" s="39"/>
      <c r="IS316" s="39"/>
      <c r="IT316" s="39"/>
      <c r="IU316" s="39"/>
    </row>
    <row r="317" spans="1:255" x14ac:dyDescent="0.4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/>
      <c r="IE317" s="39"/>
      <c r="IF317" s="39"/>
      <c r="IG317" s="39"/>
      <c r="IH317" s="39"/>
      <c r="II317" s="39"/>
      <c r="IJ317" s="39"/>
      <c r="IK317" s="39"/>
      <c r="IL317" s="39"/>
      <c r="IM317" s="39"/>
      <c r="IN317" s="39"/>
      <c r="IO317" s="39"/>
      <c r="IP317" s="39"/>
      <c r="IQ317" s="39"/>
      <c r="IR317" s="39"/>
      <c r="IS317" s="39"/>
      <c r="IT317" s="39"/>
      <c r="IU317" s="39"/>
    </row>
    <row r="318" spans="1:255" x14ac:dyDescent="0.4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/>
      <c r="IE318" s="39"/>
      <c r="IF318" s="39"/>
      <c r="IG318" s="39"/>
      <c r="IH318" s="39"/>
      <c r="II318" s="39"/>
      <c r="IJ318" s="39"/>
      <c r="IK318" s="39"/>
      <c r="IL318" s="39"/>
      <c r="IM318" s="39"/>
      <c r="IN318" s="39"/>
      <c r="IO318" s="39"/>
      <c r="IP318" s="39"/>
      <c r="IQ318" s="39"/>
      <c r="IR318" s="39"/>
      <c r="IS318" s="39"/>
      <c r="IT318" s="39"/>
      <c r="IU318" s="39"/>
    </row>
    <row r="319" spans="1:255" x14ac:dyDescent="0.4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</row>
    <row r="320" spans="1:255" x14ac:dyDescent="0.4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/>
      <c r="IL320" s="39"/>
      <c r="IM320" s="39"/>
      <c r="IN320" s="39"/>
      <c r="IO320" s="39"/>
      <c r="IP320" s="39"/>
      <c r="IQ320" s="39"/>
      <c r="IR320" s="39"/>
      <c r="IS320" s="39"/>
      <c r="IT320" s="39"/>
      <c r="IU320" s="39"/>
    </row>
    <row r="321" spans="1:255" x14ac:dyDescent="0.4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</row>
    <row r="322" spans="1:255" x14ac:dyDescent="0.4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/>
      <c r="IL322" s="39"/>
      <c r="IM322" s="39"/>
      <c r="IN322" s="39"/>
      <c r="IO322" s="39"/>
      <c r="IP322" s="39"/>
      <c r="IQ322" s="39"/>
      <c r="IR322" s="39"/>
      <c r="IS322" s="39"/>
      <c r="IT322" s="39"/>
      <c r="IU322" s="39"/>
    </row>
    <row r="323" spans="1:255" x14ac:dyDescent="0.4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/>
      <c r="IL323" s="39"/>
      <c r="IM323" s="39"/>
      <c r="IN323" s="39"/>
      <c r="IO323" s="39"/>
      <c r="IP323" s="39"/>
      <c r="IQ323" s="39"/>
      <c r="IR323" s="39"/>
      <c r="IS323" s="39"/>
      <c r="IT323" s="39"/>
      <c r="IU323" s="39"/>
    </row>
    <row r="324" spans="1:255" x14ac:dyDescent="0.4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/>
      <c r="IL324" s="39"/>
      <c r="IM324" s="39"/>
      <c r="IN324" s="39"/>
      <c r="IO324" s="39"/>
      <c r="IP324" s="39"/>
      <c r="IQ324" s="39"/>
      <c r="IR324" s="39"/>
      <c r="IS324" s="39"/>
      <c r="IT324" s="39"/>
      <c r="IU324" s="39"/>
    </row>
    <row r="325" spans="1:255" x14ac:dyDescent="0.4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/>
      <c r="IS325" s="39"/>
      <c r="IT325" s="39"/>
      <c r="IU325" s="39"/>
    </row>
    <row r="326" spans="1:255" x14ac:dyDescent="0.4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/>
    </row>
    <row r="327" spans="1:255" x14ac:dyDescent="0.4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/>
    </row>
    <row r="328" spans="1:255" x14ac:dyDescent="0.4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/>
    </row>
    <row r="329" spans="1:255" x14ac:dyDescent="0.4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/>
    </row>
    <row r="330" spans="1:255" x14ac:dyDescent="0.4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/>
    </row>
    <row r="331" spans="1:255" x14ac:dyDescent="0.4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</row>
    <row r="332" spans="1:255" x14ac:dyDescent="0.4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/>
    </row>
    <row r="333" spans="1:255" x14ac:dyDescent="0.4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/>
    </row>
    <row r="334" spans="1:255" x14ac:dyDescent="0.4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/>
    </row>
    <row r="335" spans="1:255" x14ac:dyDescent="0.4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/>
    </row>
    <row r="336" spans="1:255" x14ac:dyDescent="0.4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/>
    </row>
    <row r="337" spans="1:255" x14ac:dyDescent="0.4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/>
    </row>
    <row r="338" spans="1:255" x14ac:dyDescent="0.4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/>
    </row>
    <row r="339" spans="1:255" x14ac:dyDescent="0.4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/>
    </row>
    <row r="340" spans="1:255" x14ac:dyDescent="0.4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/>
    </row>
    <row r="341" spans="1:255" x14ac:dyDescent="0.4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/>
    </row>
    <row r="342" spans="1:255" x14ac:dyDescent="0.4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/>
    </row>
    <row r="343" spans="1:255" x14ac:dyDescent="0.4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/>
      <c r="IS343" s="39"/>
      <c r="IT343" s="39"/>
      <c r="IU343" s="39"/>
    </row>
    <row r="344" spans="1:255" x14ac:dyDescent="0.4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/>
    </row>
    <row r="345" spans="1:255" x14ac:dyDescent="0.4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/>
    </row>
    <row r="346" spans="1:255" x14ac:dyDescent="0.4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/>
    </row>
    <row r="347" spans="1:255" x14ac:dyDescent="0.4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/>
    </row>
    <row r="348" spans="1:255" x14ac:dyDescent="0.4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/>
    </row>
    <row r="349" spans="1:255" x14ac:dyDescent="0.4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/>
    </row>
    <row r="350" spans="1:255" x14ac:dyDescent="0.4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/>
    </row>
    <row r="351" spans="1:255" x14ac:dyDescent="0.4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/>
    </row>
    <row r="352" spans="1:255" x14ac:dyDescent="0.4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/>
    </row>
    <row r="353" spans="1:255" x14ac:dyDescent="0.4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/>
    </row>
    <row r="354" spans="1:255" x14ac:dyDescent="0.4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/>
    </row>
    <row r="355" spans="1:255" x14ac:dyDescent="0.4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/>
    </row>
    <row r="356" spans="1:255" x14ac:dyDescent="0.4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/>
    </row>
    <row r="357" spans="1:255" x14ac:dyDescent="0.4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</row>
    <row r="358" spans="1:255" x14ac:dyDescent="0.4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</row>
    <row r="359" spans="1:255" x14ac:dyDescent="0.4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/>
    </row>
    <row r="360" spans="1:255" x14ac:dyDescent="0.4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</row>
    <row r="361" spans="1:255" x14ac:dyDescent="0.4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/>
    </row>
    <row r="362" spans="1:255" x14ac:dyDescent="0.4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/>
    </row>
    <row r="363" spans="1:255" x14ac:dyDescent="0.4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/>
    </row>
    <row r="364" spans="1:255" x14ac:dyDescent="0.4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/>
    </row>
    <row r="365" spans="1:255" x14ac:dyDescent="0.4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/>
    </row>
    <row r="366" spans="1:255" x14ac:dyDescent="0.4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/>
    </row>
    <row r="367" spans="1:255" x14ac:dyDescent="0.4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</row>
    <row r="368" spans="1:255" x14ac:dyDescent="0.4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/>
    </row>
    <row r="369" spans="1:255" x14ac:dyDescent="0.4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/>
    </row>
    <row r="370" spans="1:255" x14ac:dyDescent="0.4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/>
    </row>
    <row r="371" spans="1:255" x14ac:dyDescent="0.4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</row>
    <row r="372" spans="1:255" x14ac:dyDescent="0.4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/>
    </row>
    <row r="373" spans="1:255" x14ac:dyDescent="0.4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</row>
    <row r="374" spans="1:255" x14ac:dyDescent="0.4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</row>
    <row r="375" spans="1:255" x14ac:dyDescent="0.4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</row>
    <row r="376" spans="1:255" x14ac:dyDescent="0.4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</row>
    <row r="377" spans="1:255" x14ac:dyDescent="0.4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</row>
    <row r="378" spans="1:255" x14ac:dyDescent="0.4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</row>
    <row r="379" spans="1:255" x14ac:dyDescent="0.4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</row>
    <row r="380" spans="1:255" x14ac:dyDescent="0.4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</row>
    <row r="381" spans="1:255" x14ac:dyDescent="0.4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</row>
    <row r="382" spans="1:255" x14ac:dyDescent="0.4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</row>
    <row r="383" spans="1:255" x14ac:dyDescent="0.4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</row>
    <row r="384" spans="1:255" x14ac:dyDescent="0.4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</row>
    <row r="385" spans="1:255" x14ac:dyDescent="0.4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</row>
    <row r="386" spans="1:255" x14ac:dyDescent="0.4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</row>
    <row r="387" spans="1:255" x14ac:dyDescent="0.4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</row>
    <row r="388" spans="1:255" x14ac:dyDescent="0.4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</row>
    <row r="389" spans="1:255" x14ac:dyDescent="0.4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</row>
    <row r="390" spans="1:255" x14ac:dyDescent="0.4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</row>
    <row r="391" spans="1:255" x14ac:dyDescent="0.4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</row>
    <row r="392" spans="1:255" x14ac:dyDescent="0.4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</row>
    <row r="393" spans="1:255" x14ac:dyDescent="0.4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</row>
    <row r="394" spans="1:255" x14ac:dyDescent="0.4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</row>
    <row r="395" spans="1:255" x14ac:dyDescent="0.4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</row>
    <row r="396" spans="1:255" x14ac:dyDescent="0.4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</row>
    <row r="397" spans="1:255" x14ac:dyDescent="0.4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</row>
    <row r="398" spans="1:255" x14ac:dyDescent="0.4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</row>
    <row r="399" spans="1:255" x14ac:dyDescent="0.4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</row>
    <row r="400" spans="1:255" x14ac:dyDescent="0.4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</row>
    <row r="401" spans="1:255" x14ac:dyDescent="0.4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</row>
    <row r="402" spans="1:255" x14ac:dyDescent="0.4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</row>
    <row r="403" spans="1:255" x14ac:dyDescent="0.4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</row>
    <row r="404" spans="1:255" x14ac:dyDescent="0.4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</row>
    <row r="405" spans="1:255" x14ac:dyDescent="0.4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</row>
    <row r="406" spans="1:255" x14ac:dyDescent="0.4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</row>
    <row r="407" spans="1:255" x14ac:dyDescent="0.4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</row>
    <row r="408" spans="1:255" x14ac:dyDescent="0.4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</row>
    <row r="409" spans="1:255" x14ac:dyDescent="0.4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</row>
    <row r="410" spans="1:255" x14ac:dyDescent="0.4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</row>
    <row r="411" spans="1:255" x14ac:dyDescent="0.4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</row>
    <row r="412" spans="1:255" x14ac:dyDescent="0.4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</row>
    <row r="413" spans="1:255" x14ac:dyDescent="0.4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</row>
    <row r="414" spans="1:255" x14ac:dyDescent="0.4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</row>
    <row r="415" spans="1:255" x14ac:dyDescent="0.4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</row>
    <row r="416" spans="1:255" x14ac:dyDescent="0.4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</row>
    <row r="417" spans="1:255" x14ac:dyDescent="0.4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</row>
    <row r="418" spans="1:255" x14ac:dyDescent="0.4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</row>
    <row r="419" spans="1:255" x14ac:dyDescent="0.4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</row>
    <row r="420" spans="1:255" x14ac:dyDescent="0.4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</row>
    <row r="421" spans="1:255" x14ac:dyDescent="0.4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</row>
    <row r="422" spans="1:255" x14ac:dyDescent="0.4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</row>
    <row r="423" spans="1:255" x14ac:dyDescent="0.4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</row>
    <row r="424" spans="1:255" x14ac:dyDescent="0.4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</row>
    <row r="425" spans="1:255" x14ac:dyDescent="0.4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</row>
    <row r="426" spans="1:255" x14ac:dyDescent="0.4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</row>
    <row r="427" spans="1:255" x14ac:dyDescent="0.4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</row>
    <row r="428" spans="1:255" x14ac:dyDescent="0.4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</row>
    <row r="429" spans="1:255" x14ac:dyDescent="0.4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</row>
    <row r="430" spans="1:255" x14ac:dyDescent="0.4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</row>
    <row r="431" spans="1:255" x14ac:dyDescent="0.4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</row>
    <row r="432" spans="1:255" x14ac:dyDescent="0.4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</row>
    <row r="433" spans="1:255" x14ac:dyDescent="0.4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</row>
    <row r="434" spans="1:255" x14ac:dyDescent="0.4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</row>
    <row r="435" spans="1:255" x14ac:dyDescent="0.4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</row>
    <row r="436" spans="1:255" x14ac:dyDescent="0.4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</row>
    <row r="437" spans="1:255" x14ac:dyDescent="0.4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</row>
    <row r="438" spans="1:255" x14ac:dyDescent="0.4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</row>
    <row r="439" spans="1:255" x14ac:dyDescent="0.4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</row>
    <row r="440" spans="1:255" x14ac:dyDescent="0.4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</row>
    <row r="441" spans="1:255" x14ac:dyDescent="0.4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</row>
    <row r="442" spans="1:255" x14ac:dyDescent="0.4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</row>
    <row r="443" spans="1:255" x14ac:dyDescent="0.4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</row>
    <row r="444" spans="1:255" x14ac:dyDescent="0.4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</row>
    <row r="445" spans="1:255" x14ac:dyDescent="0.4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</row>
    <row r="446" spans="1:255" x14ac:dyDescent="0.4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</row>
    <row r="447" spans="1:255" x14ac:dyDescent="0.4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</row>
    <row r="448" spans="1:255" x14ac:dyDescent="0.4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</row>
    <row r="449" spans="1:255" x14ac:dyDescent="0.4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</row>
    <row r="450" spans="1:255" x14ac:dyDescent="0.4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</row>
    <row r="451" spans="1:255" x14ac:dyDescent="0.4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</row>
    <row r="452" spans="1:255" x14ac:dyDescent="0.4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</row>
    <row r="453" spans="1:255" x14ac:dyDescent="0.4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</row>
    <row r="454" spans="1:255" x14ac:dyDescent="0.4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</row>
    <row r="455" spans="1:255" x14ac:dyDescent="0.4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</row>
    <row r="456" spans="1:255" x14ac:dyDescent="0.4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  <c r="IN456" s="39"/>
      <c r="IO456" s="39"/>
      <c r="IP456" s="39"/>
      <c r="IQ456" s="39"/>
      <c r="IR456" s="39"/>
      <c r="IS456" s="39"/>
      <c r="IT456" s="39"/>
      <c r="IU456" s="39"/>
    </row>
    <row r="457" spans="1:255" x14ac:dyDescent="0.4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  <c r="IN457" s="39"/>
      <c r="IO457" s="39"/>
      <c r="IP457" s="39"/>
      <c r="IQ457" s="39"/>
      <c r="IR457" s="39"/>
      <c r="IS457" s="39"/>
      <c r="IT457" s="39"/>
      <c r="IU457" s="39"/>
    </row>
    <row r="458" spans="1:255" x14ac:dyDescent="0.4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  <c r="IB458" s="39"/>
      <c r="IC458" s="39"/>
      <c r="ID458" s="39"/>
      <c r="IE458" s="39"/>
      <c r="IF458" s="39"/>
      <c r="IG458" s="39"/>
      <c r="IH458" s="39"/>
      <c r="II458" s="39"/>
      <c r="IJ458" s="39"/>
      <c r="IK458" s="39"/>
      <c r="IL458" s="39"/>
      <c r="IM458" s="39"/>
      <c r="IN458" s="39"/>
      <c r="IO458" s="39"/>
      <c r="IP458" s="39"/>
      <c r="IQ458" s="39"/>
      <c r="IR458" s="39"/>
      <c r="IS458" s="39"/>
      <c r="IT458" s="39"/>
      <c r="IU458" s="39"/>
    </row>
    <row r="459" spans="1:255" x14ac:dyDescent="0.4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  <c r="IB459" s="39"/>
      <c r="IC459" s="39"/>
      <c r="ID459" s="39"/>
      <c r="IE459" s="39"/>
      <c r="IF459" s="39"/>
      <c r="IG459" s="39"/>
      <c r="IH459" s="39"/>
      <c r="II459" s="39"/>
      <c r="IJ459" s="39"/>
      <c r="IK459" s="39"/>
      <c r="IL459" s="39"/>
      <c r="IM459" s="39"/>
      <c r="IN459" s="39"/>
      <c r="IO459" s="39"/>
      <c r="IP459" s="39"/>
      <c r="IQ459" s="39"/>
      <c r="IR459" s="39"/>
      <c r="IS459" s="39"/>
      <c r="IT459" s="39"/>
      <c r="IU459" s="39"/>
    </row>
    <row r="460" spans="1:255" x14ac:dyDescent="0.4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  <c r="IB460" s="39"/>
      <c r="IC460" s="39"/>
      <c r="ID460" s="39"/>
      <c r="IE460" s="39"/>
      <c r="IF460" s="39"/>
      <c r="IG460" s="39"/>
      <c r="IH460" s="39"/>
      <c r="II460" s="39"/>
      <c r="IJ460" s="39"/>
      <c r="IK460" s="39"/>
      <c r="IL460" s="39"/>
      <c r="IM460" s="39"/>
      <c r="IN460" s="39"/>
      <c r="IO460" s="39"/>
      <c r="IP460" s="39"/>
      <c r="IQ460" s="39"/>
      <c r="IR460" s="39"/>
      <c r="IS460" s="39"/>
      <c r="IT460" s="39"/>
      <c r="IU460" s="39"/>
    </row>
    <row r="461" spans="1:255" x14ac:dyDescent="0.4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  <c r="IB461" s="39"/>
      <c r="IC461" s="39"/>
      <c r="ID461" s="39"/>
      <c r="IE461" s="39"/>
      <c r="IF461" s="39"/>
      <c r="IG461" s="39"/>
      <c r="IH461" s="39"/>
      <c r="II461" s="39"/>
      <c r="IJ461" s="39"/>
      <c r="IK461" s="39"/>
      <c r="IL461" s="39"/>
      <c r="IM461" s="39"/>
      <c r="IN461" s="39"/>
      <c r="IO461" s="39"/>
      <c r="IP461" s="39"/>
      <c r="IQ461" s="39"/>
      <c r="IR461" s="39"/>
      <c r="IS461" s="39"/>
      <c r="IT461" s="39"/>
      <c r="IU461" s="39"/>
    </row>
    <row r="462" spans="1:255" x14ac:dyDescent="0.4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  <c r="IN462" s="39"/>
      <c r="IO462" s="39"/>
      <c r="IP462" s="39"/>
      <c r="IQ462" s="39"/>
      <c r="IR462" s="39"/>
      <c r="IS462" s="39"/>
      <c r="IT462" s="39"/>
      <c r="IU462" s="39"/>
    </row>
    <row r="463" spans="1:255" x14ac:dyDescent="0.4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  <c r="IB463" s="39"/>
      <c r="IC463" s="39"/>
      <c r="ID463" s="39"/>
      <c r="IE463" s="39"/>
      <c r="IF463" s="39"/>
      <c r="IG463" s="39"/>
      <c r="IH463" s="39"/>
      <c r="II463" s="39"/>
      <c r="IJ463" s="39"/>
      <c r="IK463" s="39"/>
      <c r="IL463" s="39"/>
      <c r="IM463" s="39"/>
      <c r="IN463" s="39"/>
      <c r="IO463" s="39"/>
      <c r="IP463" s="39"/>
      <c r="IQ463" s="39"/>
      <c r="IR463" s="39"/>
      <c r="IS463" s="39"/>
      <c r="IT463" s="39"/>
      <c r="IU463" s="39"/>
    </row>
    <row r="464" spans="1:255" x14ac:dyDescent="0.4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  <c r="IB464" s="39"/>
      <c r="IC464" s="39"/>
      <c r="ID464" s="39"/>
      <c r="IE464" s="39"/>
      <c r="IF464" s="39"/>
      <c r="IG464" s="39"/>
      <c r="IH464" s="39"/>
      <c r="II464" s="39"/>
      <c r="IJ464" s="39"/>
      <c r="IK464" s="39"/>
      <c r="IL464" s="39"/>
      <c r="IM464" s="39"/>
      <c r="IN464" s="39"/>
      <c r="IO464" s="39"/>
      <c r="IP464" s="39"/>
      <c r="IQ464" s="39"/>
      <c r="IR464" s="39"/>
      <c r="IS464" s="39"/>
      <c r="IT464" s="39"/>
      <c r="IU464" s="39"/>
    </row>
    <row r="465" spans="1:255" x14ac:dyDescent="0.4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  <c r="IN465" s="39"/>
      <c r="IO465" s="39"/>
      <c r="IP465" s="39"/>
      <c r="IQ465" s="39"/>
      <c r="IR465" s="39"/>
      <c r="IS465" s="39"/>
      <c r="IT465" s="39"/>
      <c r="IU465" s="39"/>
    </row>
    <row r="466" spans="1:255" x14ac:dyDescent="0.4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  <c r="IN466" s="39"/>
      <c r="IO466" s="39"/>
      <c r="IP466" s="39"/>
      <c r="IQ466" s="39"/>
      <c r="IR466" s="39"/>
      <c r="IS466" s="39"/>
      <c r="IT466" s="39"/>
      <c r="IU466" s="39"/>
    </row>
    <row r="467" spans="1:255" x14ac:dyDescent="0.4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  <c r="IN467" s="39"/>
      <c r="IO467" s="39"/>
      <c r="IP467" s="39"/>
      <c r="IQ467" s="39"/>
      <c r="IR467" s="39"/>
      <c r="IS467" s="39"/>
      <c r="IT467" s="39"/>
      <c r="IU467" s="39"/>
    </row>
    <row r="468" spans="1:255" x14ac:dyDescent="0.4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  <c r="IN468" s="39"/>
      <c r="IO468" s="39"/>
      <c r="IP468" s="39"/>
      <c r="IQ468" s="39"/>
      <c r="IR468" s="39"/>
      <c r="IS468" s="39"/>
      <c r="IT468" s="39"/>
      <c r="IU468" s="39"/>
    </row>
    <row r="469" spans="1:255" x14ac:dyDescent="0.4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  <c r="IN469" s="39"/>
      <c r="IO469" s="39"/>
      <c r="IP469" s="39"/>
      <c r="IQ469" s="39"/>
      <c r="IR469" s="39"/>
      <c r="IS469" s="39"/>
      <c r="IT469" s="39"/>
      <c r="IU469" s="39"/>
    </row>
    <row r="470" spans="1:255" x14ac:dyDescent="0.4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  <c r="IN470" s="39"/>
      <c r="IO470" s="39"/>
      <c r="IP470" s="39"/>
      <c r="IQ470" s="39"/>
      <c r="IR470" s="39"/>
      <c r="IS470" s="39"/>
      <c r="IT470" s="39"/>
      <c r="IU470" s="39"/>
    </row>
    <row r="471" spans="1:255" x14ac:dyDescent="0.4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  <c r="IN471" s="39"/>
      <c r="IO471" s="39"/>
      <c r="IP471" s="39"/>
      <c r="IQ471" s="39"/>
      <c r="IR471" s="39"/>
      <c r="IS471" s="39"/>
      <c r="IT471" s="39"/>
      <c r="IU471" s="39"/>
    </row>
    <row r="472" spans="1:255" x14ac:dyDescent="0.4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  <c r="IN472" s="39"/>
      <c r="IO472" s="39"/>
      <c r="IP472" s="39"/>
      <c r="IQ472" s="39"/>
      <c r="IR472" s="39"/>
      <c r="IS472" s="39"/>
      <c r="IT472" s="39"/>
      <c r="IU472" s="39"/>
    </row>
    <row r="473" spans="1:255" x14ac:dyDescent="0.4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  <c r="IB473" s="39"/>
      <c r="IC473" s="39"/>
      <c r="ID473" s="39"/>
      <c r="IE473" s="39"/>
      <c r="IF473" s="39"/>
      <c r="IG473" s="39"/>
      <c r="IH473" s="39"/>
      <c r="II473" s="39"/>
      <c r="IJ473" s="39"/>
      <c r="IK473" s="39"/>
      <c r="IL473" s="39"/>
      <c r="IM473" s="39"/>
      <c r="IN473" s="39"/>
      <c r="IO473" s="39"/>
      <c r="IP473" s="39"/>
      <c r="IQ473" s="39"/>
      <c r="IR473" s="39"/>
      <c r="IS473" s="39"/>
      <c r="IT473" s="39"/>
      <c r="IU473" s="39"/>
    </row>
    <row r="474" spans="1:255" x14ac:dyDescent="0.4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  <c r="IB474" s="39"/>
      <c r="IC474" s="39"/>
      <c r="ID474" s="39"/>
      <c r="IE474" s="39"/>
      <c r="IF474" s="39"/>
      <c r="IG474" s="39"/>
      <c r="IH474" s="39"/>
      <c r="II474" s="39"/>
      <c r="IJ474" s="39"/>
      <c r="IK474" s="39"/>
      <c r="IL474" s="39"/>
      <c r="IM474" s="39"/>
      <c r="IN474" s="39"/>
      <c r="IO474" s="39"/>
      <c r="IP474" s="39"/>
      <c r="IQ474" s="39"/>
      <c r="IR474" s="39"/>
      <c r="IS474" s="39"/>
      <c r="IT474" s="39"/>
      <c r="IU474" s="39"/>
    </row>
    <row r="475" spans="1:255" x14ac:dyDescent="0.4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  <c r="IB475" s="39"/>
      <c r="IC475" s="39"/>
      <c r="ID475" s="39"/>
      <c r="IE475" s="39"/>
      <c r="IF475" s="39"/>
      <c r="IG475" s="39"/>
      <c r="IH475" s="39"/>
      <c r="II475" s="39"/>
      <c r="IJ475" s="39"/>
      <c r="IK475" s="39"/>
      <c r="IL475" s="39"/>
      <c r="IM475" s="39"/>
      <c r="IN475" s="39"/>
      <c r="IO475" s="39"/>
      <c r="IP475" s="39"/>
      <c r="IQ475" s="39"/>
      <c r="IR475" s="39"/>
      <c r="IS475" s="39"/>
      <c r="IT475" s="39"/>
      <c r="IU475" s="39"/>
    </row>
    <row r="476" spans="1:255" x14ac:dyDescent="0.4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  <c r="IB476" s="39"/>
      <c r="IC476" s="39"/>
      <c r="ID476" s="39"/>
      <c r="IE476" s="39"/>
      <c r="IF476" s="39"/>
      <c r="IG476" s="39"/>
      <c r="IH476" s="39"/>
      <c r="II476" s="39"/>
      <c r="IJ476" s="39"/>
      <c r="IK476" s="39"/>
      <c r="IL476" s="39"/>
      <c r="IM476" s="39"/>
      <c r="IN476" s="39"/>
      <c r="IO476" s="39"/>
      <c r="IP476" s="39"/>
      <c r="IQ476" s="39"/>
      <c r="IR476" s="39"/>
      <c r="IS476" s="39"/>
      <c r="IT476" s="39"/>
      <c r="IU476" s="39"/>
    </row>
    <row r="477" spans="1:255" x14ac:dyDescent="0.4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  <c r="IB477" s="39"/>
      <c r="IC477" s="39"/>
      <c r="ID477" s="39"/>
      <c r="IE477" s="39"/>
      <c r="IF477" s="39"/>
      <c r="IG477" s="39"/>
      <c r="IH477" s="39"/>
      <c r="II477" s="39"/>
      <c r="IJ477" s="39"/>
      <c r="IK477" s="39"/>
      <c r="IL477" s="39"/>
      <c r="IM477" s="39"/>
      <c r="IN477" s="39"/>
      <c r="IO477" s="39"/>
      <c r="IP477" s="39"/>
      <c r="IQ477" s="39"/>
      <c r="IR477" s="39"/>
      <c r="IS477" s="39"/>
      <c r="IT477" s="39"/>
      <c r="IU477" s="39"/>
    </row>
    <row r="478" spans="1:255" x14ac:dyDescent="0.4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  <c r="IB478" s="39"/>
      <c r="IC478" s="39"/>
      <c r="ID478" s="39"/>
      <c r="IE478" s="39"/>
      <c r="IF478" s="39"/>
      <c r="IG478" s="39"/>
      <c r="IH478" s="39"/>
      <c r="II478" s="39"/>
      <c r="IJ478" s="39"/>
      <c r="IK478" s="39"/>
      <c r="IL478" s="39"/>
      <c r="IM478" s="39"/>
      <c r="IN478" s="39"/>
      <c r="IO478" s="39"/>
      <c r="IP478" s="39"/>
      <c r="IQ478" s="39"/>
      <c r="IR478" s="39"/>
      <c r="IS478" s="39"/>
      <c r="IT478" s="39"/>
      <c r="IU478" s="39"/>
    </row>
    <row r="479" spans="1:255" x14ac:dyDescent="0.4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  <c r="IB479" s="39"/>
      <c r="IC479" s="39"/>
      <c r="ID479" s="39"/>
      <c r="IE479" s="39"/>
      <c r="IF479" s="39"/>
      <c r="IG479" s="39"/>
      <c r="IH479" s="39"/>
      <c r="II479" s="39"/>
      <c r="IJ479" s="39"/>
      <c r="IK479" s="39"/>
      <c r="IL479" s="39"/>
      <c r="IM479" s="39"/>
      <c r="IN479" s="39"/>
      <c r="IO479" s="39"/>
      <c r="IP479" s="39"/>
      <c r="IQ479" s="39"/>
      <c r="IR479" s="39"/>
      <c r="IS479" s="39"/>
      <c r="IT479" s="39"/>
      <c r="IU479" s="39"/>
    </row>
    <row r="480" spans="1:255" x14ac:dyDescent="0.4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  <c r="IB480" s="39"/>
      <c r="IC480" s="39"/>
      <c r="ID480" s="39"/>
      <c r="IE480" s="39"/>
      <c r="IF480" s="39"/>
      <c r="IG480" s="39"/>
      <c r="IH480" s="39"/>
      <c r="II480" s="39"/>
      <c r="IJ480" s="39"/>
      <c r="IK480" s="39"/>
      <c r="IL480" s="39"/>
      <c r="IM480" s="39"/>
      <c r="IN480" s="39"/>
      <c r="IO480" s="39"/>
      <c r="IP480" s="39"/>
      <c r="IQ480" s="39"/>
      <c r="IR480" s="39"/>
      <c r="IS480" s="39"/>
      <c r="IT480" s="39"/>
      <c r="IU480" s="39"/>
    </row>
    <row r="481" spans="1:255" x14ac:dyDescent="0.4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  <c r="IN481" s="39"/>
      <c r="IO481" s="39"/>
      <c r="IP481" s="39"/>
      <c r="IQ481" s="39"/>
      <c r="IR481" s="39"/>
      <c r="IS481" s="39"/>
      <c r="IT481" s="39"/>
      <c r="IU481" s="39"/>
    </row>
    <row r="482" spans="1:255" x14ac:dyDescent="0.4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  <c r="IB482" s="39"/>
      <c r="IC482" s="39"/>
      <c r="ID482" s="39"/>
      <c r="IE482" s="39"/>
      <c r="IF482" s="39"/>
      <c r="IG482" s="39"/>
      <c r="IH482" s="39"/>
      <c r="II482" s="39"/>
      <c r="IJ482" s="39"/>
      <c r="IK482" s="39"/>
      <c r="IL482" s="39"/>
      <c r="IM482" s="39"/>
      <c r="IN482" s="39"/>
      <c r="IO482" s="39"/>
      <c r="IP482" s="39"/>
      <c r="IQ482" s="39"/>
      <c r="IR482" s="39"/>
      <c r="IS482" s="39"/>
      <c r="IT482" s="39"/>
      <c r="IU482" s="39"/>
    </row>
    <row r="483" spans="1:255" x14ac:dyDescent="0.4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  <c r="HY483" s="39"/>
      <c r="HZ483" s="39"/>
      <c r="IA483" s="39"/>
      <c r="IB483" s="39"/>
      <c r="IC483" s="39"/>
      <c r="ID483" s="39"/>
      <c r="IE483" s="39"/>
      <c r="IF483" s="39"/>
      <c r="IG483" s="39"/>
      <c r="IH483" s="39"/>
      <c r="II483" s="39"/>
      <c r="IJ483" s="39"/>
      <c r="IK483" s="39"/>
      <c r="IL483" s="39"/>
      <c r="IM483" s="39"/>
      <c r="IN483" s="39"/>
      <c r="IO483" s="39"/>
      <c r="IP483" s="39"/>
      <c r="IQ483" s="39"/>
      <c r="IR483" s="39"/>
      <c r="IS483" s="39"/>
      <c r="IT483" s="39"/>
      <c r="IU483" s="39"/>
    </row>
    <row r="484" spans="1:255" x14ac:dyDescent="0.4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  <c r="HY484" s="39"/>
      <c r="HZ484" s="39"/>
      <c r="IA484" s="39"/>
      <c r="IB484" s="39"/>
      <c r="IC484" s="39"/>
      <c r="ID484" s="39"/>
      <c r="IE484" s="39"/>
      <c r="IF484" s="39"/>
      <c r="IG484" s="39"/>
      <c r="IH484" s="39"/>
      <c r="II484" s="39"/>
      <c r="IJ484" s="39"/>
      <c r="IK484" s="39"/>
      <c r="IL484" s="39"/>
      <c r="IM484" s="39"/>
      <c r="IN484" s="39"/>
      <c r="IO484" s="39"/>
      <c r="IP484" s="39"/>
      <c r="IQ484" s="39"/>
      <c r="IR484" s="39"/>
      <c r="IS484" s="39"/>
      <c r="IT484" s="39"/>
      <c r="IU484" s="39"/>
    </row>
    <row r="485" spans="1:255" x14ac:dyDescent="0.4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  <c r="HY485" s="39"/>
      <c r="HZ485" s="39"/>
      <c r="IA485" s="39"/>
      <c r="IB485" s="39"/>
      <c r="IC485" s="39"/>
      <c r="ID485" s="39"/>
      <c r="IE485" s="39"/>
      <c r="IF485" s="39"/>
      <c r="IG485" s="39"/>
      <c r="IH485" s="39"/>
      <c r="II485" s="39"/>
      <c r="IJ485" s="39"/>
      <c r="IK485" s="39"/>
      <c r="IL485" s="39"/>
      <c r="IM485" s="39"/>
      <c r="IN485" s="39"/>
      <c r="IO485" s="39"/>
      <c r="IP485" s="39"/>
      <c r="IQ485" s="39"/>
      <c r="IR485" s="39"/>
      <c r="IS485" s="39"/>
      <c r="IT485" s="39"/>
      <c r="IU485" s="39"/>
    </row>
    <row r="486" spans="1:255" x14ac:dyDescent="0.4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  <c r="HY486" s="39"/>
      <c r="HZ486" s="39"/>
      <c r="IA486" s="39"/>
      <c r="IB486" s="39"/>
      <c r="IC486" s="39"/>
      <c r="ID486" s="39"/>
      <c r="IE486" s="39"/>
      <c r="IF486" s="39"/>
      <c r="IG486" s="39"/>
      <c r="IH486" s="39"/>
      <c r="II486" s="39"/>
      <c r="IJ486" s="39"/>
      <c r="IK486" s="39"/>
      <c r="IL486" s="39"/>
      <c r="IM486" s="39"/>
      <c r="IN486" s="39"/>
      <c r="IO486" s="39"/>
      <c r="IP486" s="39"/>
      <c r="IQ486" s="39"/>
      <c r="IR486" s="39"/>
      <c r="IS486" s="39"/>
      <c r="IT486" s="39"/>
      <c r="IU486" s="39"/>
    </row>
    <row r="487" spans="1:255" x14ac:dyDescent="0.4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  <c r="HY487" s="39"/>
      <c r="HZ487" s="39"/>
      <c r="IA487" s="39"/>
      <c r="IB487" s="39"/>
      <c r="IC487" s="39"/>
      <c r="ID487" s="39"/>
      <c r="IE487" s="39"/>
      <c r="IF487" s="39"/>
      <c r="IG487" s="39"/>
      <c r="IH487" s="39"/>
      <c r="II487" s="39"/>
      <c r="IJ487" s="39"/>
      <c r="IK487" s="39"/>
      <c r="IL487" s="39"/>
      <c r="IM487" s="39"/>
      <c r="IN487" s="39"/>
      <c r="IO487" s="39"/>
      <c r="IP487" s="39"/>
      <c r="IQ487" s="39"/>
      <c r="IR487" s="39"/>
      <c r="IS487" s="39"/>
      <c r="IT487" s="39"/>
      <c r="IU487" s="39"/>
    </row>
    <row r="488" spans="1:255" x14ac:dyDescent="0.4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  <c r="HY488" s="39"/>
      <c r="HZ488" s="39"/>
      <c r="IA488" s="39"/>
      <c r="IB488" s="39"/>
      <c r="IC488" s="39"/>
      <c r="ID488" s="39"/>
      <c r="IE488" s="39"/>
      <c r="IF488" s="39"/>
      <c r="IG488" s="39"/>
      <c r="IH488" s="39"/>
      <c r="II488" s="39"/>
      <c r="IJ488" s="39"/>
      <c r="IK488" s="39"/>
      <c r="IL488" s="39"/>
      <c r="IM488" s="39"/>
      <c r="IN488" s="39"/>
      <c r="IO488" s="39"/>
      <c r="IP488" s="39"/>
      <c r="IQ488" s="39"/>
      <c r="IR488" s="39"/>
      <c r="IS488" s="39"/>
      <c r="IT488" s="39"/>
      <c r="IU488" s="39"/>
    </row>
    <row r="489" spans="1:255" x14ac:dyDescent="0.4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  <c r="HY489" s="39"/>
      <c r="HZ489" s="39"/>
      <c r="IA489" s="39"/>
      <c r="IB489" s="39"/>
      <c r="IC489" s="39"/>
      <c r="ID489" s="39"/>
      <c r="IE489" s="39"/>
      <c r="IF489" s="39"/>
      <c r="IG489" s="39"/>
      <c r="IH489" s="39"/>
      <c r="II489" s="39"/>
      <c r="IJ489" s="39"/>
      <c r="IK489" s="39"/>
      <c r="IL489" s="39"/>
      <c r="IM489" s="39"/>
      <c r="IN489" s="39"/>
      <c r="IO489" s="39"/>
      <c r="IP489" s="39"/>
      <c r="IQ489" s="39"/>
      <c r="IR489" s="39"/>
      <c r="IS489" s="39"/>
      <c r="IT489" s="39"/>
      <c r="IU489" s="39"/>
    </row>
    <row r="490" spans="1:255" x14ac:dyDescent="0.4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  <c r="HY490" s="39"/>
      <c r="HZ490" s="39"/>
      <c r="IA490" s="39"/>
      <c r="IB490" s="39"/>
      <c r="IC490" s="39"/>
      <c r="ID490" s="39"/>
      <c r="IE490" s="39"/>
      <c r="IF490" s="39"/>
      <c r="IG490" s="39"/>
      <c r="IH490" s="39"/>
      <c r="II490" s="39"/>
      <c r="IJ490" s="39"/>
      <c r="IK490" s="39"/>
      <c r="IL490" s="39"/>
      <c r="IM490" s="39"/>
      <c r="IN490" s="39"/>
      <c r="IO490" s="39"/>
      <c r="IP490" s="39"/>
      <c r="IQ490" s="39"/>
      <c r="IR490" s="39"/>
      <c r="IS490" s="39"/>
      <c r="IT490" s="39"/>
      <c r="IU490" s="39"/>
    </row>
    <row r="491" spans="1:255" x14ac:dyDescent="0.4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  <c r="HY491" s="39"/>
      <c r="HZ491" s="39"/>
      <c r="IA491" s="39"/>
      <c r="IB491" s="39"/>
      <c r="IC491" s="39"/>
      <c r="ID491" s="39"/>
      <c r="IE491" s="39"/>
      <c r="IF491" s="39"/>
      <c r="IG491" s="39"/>
      <c r="IH491" s="39"/>
      <c r="II491" s="39"/>
      <c r="IJ491" s="39"/>
      <c r="IK491" s="39"/>
      <c r="IL491" s="39"/>
      <c r="IM491" s="39"/>
      <c r="IN491" s="39"/>
      <c r="IO491" s="39"/>
      <c r="IP491" s="39"/>
      <c r="IQ491" s="39"/>
      <c r="IR491" s="39"/>
      <c r="IS491" s="39"/>
      <c r="IT491" s="39"/>
      <c r="IU491" s="39"/>
    </row>
    <row r="492" spans="1:255" x14ac:dyDescent="0.4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  <c r="HY492" s="39"/>
      <c r="HZ492" s="39"/>
      <c r="IA492" s="39"/>
      <c r="IB492" s="39"/>
      <c r="IC492" s="39"/>
      <c r="ID492" s="39"/>
      <c r="IE492" s="39"/>
      <c r="IF492" s="39"/>
      <c r="IG492" s="39"/>
      <c r="IH492" s="39"/>
      <c r="II492" s="39"/>
      <c r="IJ492" s="39"/>
      <c r="IK492" s="39"/>
      <c r="IL492" s="39"/>
      <c r="IM492" s="39"/>
      <c r="IN492" s="39"/>
      <c r="IO492" s="39"/>
      <c r="IP492" s="39"/>
      <c r="IQ492" s="39"/>
      <c r="IR492" s="39"/>
      <c r="IS492" s="39"/>
      <c r="IT492" s="39"/>
      <c r="IU492" s="39"/>
    </row>
    <row r="493" spans="1:255" x14ac:dyDescent="0.4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  <c r="HY493" s="39"/>
      <c r="HZ493" s="39"/>
      <c r="IA493" s="39"/>
      <c r="IB493" s="39"/>
      <c r="IC493" s="39"/>
      <c r="ID493" s="39"/>
      <c r="IE493" s="39"/>
      <c r="IF493" s="39"/>
      <c r="IG493" s="39"/>
      <c r="IH493" s="39"/>
      <c r="II493" s="39"/>
      <c r="IJ493" s="39"/>
      <c r="IK493" s="39"/>
      <c r="IL493" s="39"/>
      <c r="IM493" s="39"/>
      <c r="IN493" s="39"/>
      <c r="IO493" s="39"/>
      <c r="IP493" s="39"/>
      <c r="IQ493" s="39"/>
      <c r="IR493" s="39"/>
      <c r="IS493" s="39"/>
      <c r="IT493" s="39"/>
      <c r="IU493" s="39"/>
    </row>
    <row r="494" spans="1:255" x14ac:dyDescent="0.4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  <c r="HY494" s="39"/>
      <c r="HZ494" s="39"/>
      <c r="IA494" s="39"/>
      <c r="IB494" s="39"/>
      <c r="IC494" s="39"/>
      <c r="ID494" s="39"/>
      <c r="IE494" s="39"/>
      <c r="IF494" s="39"/>
      <c r="IG494" s="39"/>
      <c r="IH494" s="39"/>
      <c r="II494" s="39"/>
      <c r="IJ494" s="39"/>
      <c r="IK494" s="39"/>
      <c r="IL494" s="39"/>
      <c r="IM494" s="39"/>
      <c r="IN494" s="39"/>
      <c r="IO494" s="39"/>
      <c r="IP494" s="39"/>
      <c r="IQ494" s="39"/>
      <c r="IR494" s="39"/>
      <c r="IS494" s="39"/>
      <c r="IT494" s="39"/>
      <c r="IU494" s="39"/>
    </row>
    <row r="495" spans="1:255" x14ac:dyDescent="0.4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  <c r="HY495" s="39"/>
      <c r="HZ495" s="39"/>
      <c r="IA495" s="39"/>
      <c r="IB495" s="39"/>
      <c r="IC495" s="39"/>
      <c r="ID495" s="39"/>
      <c r="IE495" s="39"/>
      <c r="IF495" s="39"/>
      <c r="IG495" s="39"/>
      <c r="IH495" s="39"/>
      <c r="II495" s="39"/>
      <c r="IJ495" s="39"/>
      <c r="IK495" s="39"/>
      <c r="IL495" s="39"/>
      <c r="IM495" s="39"/>
      <c r="IN495" s="39"/>
      <c r="IO495" s="39"/>
      <c r="IP495" s="39"/>
      <c r="IQ495" s="39"/>
      <c r="IR495" s="39"/>
      <c r="IS495" s="39"/>
      <c r="IT495" s="39"/>
      <c r="IU495" s="39"/>
    </row>
    <row r="496" spans="1:255" x14ac:dyDescent="0.4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  <c r="HY496" s="39"/>
      <c r="HZ496" s="39"/>
      <c r="IA496" s="39"/>
      <c r="IB496" s="39"/>
      <c r="IC496" s="39"/>
      <c r="ID496" s="39"/>
      <c r="IE496" s="39"/>
      <c r="IF496" s="39"/>
      <c r="IG496" s="39"/>
      <c r="IH496" s="39"/>
      <c r="II496" s="39"/>
      <c r="IJ496" s="39"/>
      <c r="IK496" s="39"/>
      <c r="IL496" s="39"/>
      <c r="IM496" s="39"/>
      <c r="IN496" s="39"/>
      <c r="IO496" s="39"/>
      <c r="IP496" s="39"/>
      <c r="IQ496" s="39"/>
      <c r="IR496" s="39"/>
      <c r="IS496" s="39"/>
      <c r="IT496" s="39"/>
      <c r="IU496" s="39"/>
    </row>
    <row r="497" spans="1:255" x14ac:dyDescent="0.4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  <c r="HY497" s="39"/>
      <c r="HZ497" s="39"/>
      <c r="IA497" s="39"/>
      <c r="IB497" s="39"/>
      <c r="IC497" s="39"/>
      <c r="ID497" s="39"/>
      <c r="IE497" s="39"/>
      <c r="IF497" s="39"/>
      <c r="IG497" s="39"/>
      <c r="IH497" s="39"/>
      <c r="II497" s="39"/>
      <c r="IJ497" s="39"/>
      <c r="IK497" s="39"/>
      <c r="IL497" s="39"/>
      <c r="IM497" s="39"/>
      <c r="IN497" s="39"/>
      <c r="IO497" s="39"/>
      <c r="IP497" s="39"/>
      <c r="IQ497" s="39"/>
      <c r="IR497" s="39"/>
      <c r="IS497" s="39"/>
      <c r="IT497" s="39"/>
      <c r="IU497" s="39"/>
    </row>
    <row r="498" spans="1:255" x14ac:dyDescent="0.4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  <c r="HY498" s="39"/>
      <c r="HZ498" s="39"/>
      <c r="IA498" s="39"/>
      <c r="IB498" s="39"/>
      <c r="IC498" s="39"/>
      <c r="ID498" s="39"/>
      <c r="IE498" s="39"/>
      <c r="IF498" s="39"/>
      <c r="IG498" s="39"/>
      <c r="IH498" s="39"/>
      <c r="II498" s="39"/>
      <c r="IJ498" s="39"/>
      <c r="IK498" s="39"/>
      <c r="IL498" s="39"/>
      <c r="IM498" s="39"/>
      <c r="IN498" s="39"/>
      <c r="IO498" s="39"/>
      <c r="IP498" s="39"/>
      <c r="IQ498" s="39"/>
      <c r="IR498" s="39"/>
      <c r="IS498" s="39"/>
      <c r="IT498" s="39"/>
      <c r="IU498" s="39"/>
    </row>
    <row r="499" spans="1:255" x14ac:dyDescent="0.4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  <c r="HY499" s="39"/>
      <c r="HZ499" s="39"/>
      <c r="IA499" s="39"/>
      <c r="IB499" s="39"/>
      <c r="IC499" s="39"/>
      <c r="ID499" s="39"/>
      <c r="IE499" s="39"/>
      <c r="IF499" s="39"/>
      <c r="IG499" s="39"/>
      <c r="IH499" s="39"/>
      <c r="II499" s="39"/>
      <c r="IJ499" s="39"/>
      <c r="IK499" s="39"/>
      <c r="IL499" s="39"/>
      <c r="IM499" s="39"/>
      <c r="IN499" s="39"/>
      <c r="IO499" s="39"/>
      <c r="IP499" s="39"/>
      <c r="IQ499" s="39"/>
      <c r="IR499" s="39"/>
      <c r="IS499" s="39"/>
      <c r="IT499" s="39"/>
      <c r="IU499" s="39"/>
    </row>
    <row r="500" spans="1:255" x14ac:dyDescent="0.4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  <c r="HY500" s="39"/>
      <c r="HZ500" s="39"/>
      <c r="IA500" s="39"/>
      <c r="IB500" s="39"/>
      <c r="IC500" s="39"/>
      <c r="ID500" s="39"/>
      <c r="IE500" s="39"/>
      <c r="IF500" s="39"/>
      <c r="IG500" s="39"/>
      <c r="IH500" s="39"/>
      <c r="II500" s="39"/>
      <c r="IJ500" s="39"/>
      <c r="IK500" s="39"/>
      <c r="IL500" s="39"/>
      <c r="IM500" s="39"/>
      <c r="IN500" s="39"/>
      <c r="IO500" s="39"/>
      <c r="IP500" s="39"/>
      <c r="IQ500" s="39"/>
      <c r="IR500" s="39"/>
      <c r="IS500" s="39"/>
      <c r="IT500" s="39"/>
      <c r="IU500" s="39"/>
    </row>
    <row r="501" spans="1:255" x14ac:dyDescent="0.4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  <c r="HY501" s="39"/>
      <c r="HZ501" s="39"/>
      <c r="IA501" s="39"/>
      <c r="IB501" s="39"/>
      <c r="IC501" s="39"/>
      <c r="ID501" s="39"/>
      <c r="IE501" s="39"/>
      <c r="IF501" s="39"/>
      <c r="IG501" s="39"/>
      <c r="IH501" s="39"/>
      <c r="II501" s="39"/>
      <c r="IJ501" s="39"/>
      <c r="IK501" s="39"/>
      <c r="IL501" s="39"/>
      <c r="IM501" s="39"/>
      <c r="IN501" s="39"/>
      <c r="IO501" s="39"/>
      <c r="IP501" s="39"/>
      <c r="IQ501" s="39"/>
      <c r="IR501" s="39"/>
      <c r="IS501" s="39"/>
      <c r="IT501" s="39"/>
      <c r="IU501" s="39"/>
    </row>
    <row r="502" spans="1:255" x14ac:dyDescent="0.4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  <c r="HY502" s="39"/>
      <c r="HZ502" s="39"/>
      <c r="IA502" s="39"/>
      <c r="IB502" s="39"/>
      <c r="IC502" s="39"/>
      <c r="ID502" s="39"/>
      <c r="IE502" s="39"/>
      <c r="IF502" s="39"/>
      <c r="IG502" s="39"/>
      <c r="IH502" s="39"/>
      <c r="II502" s="39"/>
      <c r="IJ502" s="39"/>
      <c r="IK502" s="39"/>
      <c r="IL502" s="39"/>
      <c r="IM502" s="39"/>
      <c r="IN502" s="39"/>
      <c r="IO502" s="39"/>
      <c r="IP502" s="39"/>
      <c r="IQ502" s="39"/>
      <c r="IR502" s="39"/>
      <c r="IS502" s="39"/>
      <c r="IT502" s="39"/>
      <c r="IU502" s="39"/>
    </row>
    <row r="503" spans="1:255" x14ac:dyDescent="0.4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  <c r="HY503" s="39"/>
      <c r="HZ503" s="39"/>
      <c r="IA503" s="39"/>
      <c r="IB503" s="39"/>
      <c r="IC503" s="39"/>
      <c r="ID503" s="39"/>
      <c r="IE503" s="39"/>
      <c r="IF503" s="39"/>
      <c r="IG503" s="39"/>
      <c r="IH503" s="39"/>
      <c r="II503" s="39"/>
      <c r="IJ503" s="39"/>
      <c r="IK503" s="39"/>
      <c r="IL503" s="39"/>
      <c r="IM503" s="39"/>
      <c r="IN503" s="39"/>
      <c r="IO503" s="39"/>
      <c r="IP503" s="39"/>
      <c r="IQ503" s="39"/>
      <c r="IR503" s="39"/>
      <c r="IS503" s="39"/>
      <c r="IT503" s="39"/>
      <c r="IU503" s="39"/>
    </row>
    <row r="504" spans="1:255" x14ac:dyDescent="0.4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  <c r="HY504" s="39"/>
      <c r="HZ504" s="39"/>
      <c r="IA504" s="39"/>
      <c r="IB504" s="39"/>
      <c r="IC504" s="39"/>
      <c r="ID504" s="39"/>
      <c r="IE504" s="39"/>
      <c r="IF504" s="39"/>
      <c r="IG504" s="39"/>
      <c r="IH504" s="39"/>
      <c r="II504" s="39"/>
      <c r="IJ504" s="39"/>
      <c r="IK504" s="39"/>
      <c r="IL504" s="39"/>
      <c r="IM504" s="39"/>
      <c r="IN504" s="39"/>
      <c r="IO504" s="39"/>
      <c r="IP504" s="39"/>
      <c r="IQ504" s="39"/>
      <c r="IR504" s="39"/>
      <c r="IS504" s="39"/>
      <c r="IT504" s="39"/>
      <c r="IU504" s="39"/>
    </row>
    <row r="505" spans="1:255" x14ac:dyDescent="0.4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  <c r="HY505" s="39"/>
      <c r="HZ505" s="39"/>
      <c r="IA505" s="39"/>
      <c r="IB505" s="39"/>
      <c r="IC505" s="39"/>
      <c r="ID505" s="39"/>
      <c r="IE505" s="39"/>
      <c r="IF505" s="39"/>
      <c r="IG505" s="39"/>
      <c r="IH505" s="39"/>
      <c r="II505" s="39"/>
      <c r="IJ505" s="39"/>
      <c r="IK505" s="39"/>
      <c r="IL505" s="39"/>
      <c r="IM505" s="39"/>
      <c r="IN505" s="39"/>
      <c r="IO505" s="39"/>
      <c r="IP505" s="39"/>
      <c r="IQ505" s="39"/>
      <c r="IR505" s="39"/>
      <c r="IS505" s="39"/>
      <c r="IT505" s="39"/>
      <c r="IU505" s="39"/>
    </row>
    <row r="506" spans="1:255" x14ac:dyDescent="0.4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  <c r="HY506" s="39"/>
      <c r="HZ506" s="39"/>
      <c r="IA506" s="39"/>
      <c r="IB506" s="39"/>
      <c r="IC506" s="39"/>
      <c r="ID506" s="39"/>
      <c r="IE506" s="39"/>
      <c r="IF506" s="39"/>
      <c r="IG506" s="39"/>
      <c r="IH506" s="39"/>
      <c r="II506" s="39"/>
      <c r="IJ506" s="39"/>
      <c r="IK506" s="39"/>
      <c r="IL506" s="39"/>
      <c r="IM506" s="39"/>
      <c r="IN506" s="39"/>
      <c r="IO506" s="39"/>
      <c r="IP506" s="39"/>
      <c r="IQ506" s="39"/>
      <c r="IR506" s="39"/>
      <c r="IS506" s="39"/>
      <c r="IT506" s="39"/>
      <c r="IU506" s="39"/>
    </row>
    <row r="507" spans="1:255" x14ac:dyDescent="0.4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  <c r="HY507" s="39"/>
      <c r="HZ507" s="39"/>
      <c r="IA507" s="39"/>
      <c r="IB507" s="39"/>
      <c r="IC507" s="39"/>
      <c r="ID507" s="39"/>
      <c r="IE507" s="39"/>
      <c r="IF507" s="39"/>
      <c r="IG507" s="39"/>
      <c r="IH507" s="39"/>
      <c r="II507" s="39"/>
      <c r="IJ507" s="39"/>
      <c r="IK507" s="39"/>
      <c r="IL507" s="39"/>
      <c r="IM507" s="39"/>
      <c r="IN507" s="39"/>
      <c r="IO507" s="39"/>
      <c r="IP507" s="39"/>
      <c r="IQ507" s="39"/>
      <c r="IR507" s="39"/>
      <c r="IS507" s="39"/>
      <c r="IT507" s="39"/>
      <c r="IU507" s="39"/>
    </row>
    <row r="508" spans="1:255" x14ac:dyDescent="0.4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  <c r="HY508" s="39"/>
      <c r="HZ508" s="39"/>
      <c r="IA508" s="39"/>
      <c r="IB508" s="39"/>
      <c r="IC508" s="39"/>
      <c r="ID508" s="39"/>
      <c r="IE508" s="39"/>
      <c r="IF508" s="39"/>
      <c r="IG508" s="39"/>
      <c r="IH508" s="39"/>
      <c r="II508" s="39"/>
      <c r="IJ508" s="39"/>
      <c r="IK508" s="39"/>
      <c r="IL508" s="39"/>
      <c r="IM508" s="39"/>
      <c r="IN508" s="39"/>
      <c r="IO508" s="39"/>
      <c r="IP508" s="39"/>
      <c r="IQ508" s="39"/>
      <c r="IR508" s="39"/>
      <c r="IS508" s="39"/>
      <c r="IT508" s="39"/>
      <c r="IU508" s="39"/>
    </row>
    <row r="509" spans="1:255" x14ac:dyDescent="0.4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  <c r="HY509" s="39"/>
      <c r="HZ509" s="39"/>
      <c r="IA509" s="39"/>
      <c r="IB509" s="39"/>
      <c r="IC509" s="39"/>
      <c r="ID509" s="39"/>
      <c r="IE509" s="39"/>
      <c r="IF509" s="39"/>
      <c r="IG509" s="39"/>
      <c r="IH509" s="39"/>
      <c r="II509" s="39"/>
      <c r="IJ509" s="39"/>
      <c r="IK509" s="39"/>
      <c r="IL509" s="39"/>
      <c r="IM509" s="39"/>
      <c r="IN509" s="39"/>
      <c r="IO509" s="39"/>
      <c r="IP509" s="39"/>
      <c r="IQ509" s="39"/>
      <c r="IR509" s="39"/>
      <c r="IS509" s="39"/>
      <c r="IT509" s="39"/>
      <c r="IU509" s="39"/>
    </row>
    <row r="510" spans="1:255" x14ac:dyDescent="0.4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  <c r="HY510" s="39"/>
      <c r="HZ510" s="39"/>
      <c r="IA510" s="39"/>
      <c r="IB510" s="39"/>
      <c r="IC510" s="39"/>
      <c r="ID510" s="39"/>
      <c r="IE510" s="39"/>
      <c r="IF510" s="39"/>
      <c r="IG510" s="39"/>
      <c r="IH510" s="39"/>
      <c r="II510" s="39"/>
      <c r="IJ510" s="39"/>
      <c r="IK510" s="39"/>
      <c r="IL510" s="39"/>
      <c r="IM510" s="39"/>
      <c r="IN510" s="39"/>
      <c r="IO510" s="39"/>
      <c r="IP510" s="39"/>
      <c r="IQ510" s="39"/>
      <c r="IR510" s="39"/>
      <c r="IS510" s="39"/>
      <c r="IT510" s="39"/>
      <c r="IU510" s="39"/>
    </row>
    <row r="511" spans="1:255" x14ac:dyDescent="0.4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  <c r="HY511" s="39"/>
      <c r="HZ511" s="39"/>
      <c r="IA511" s="39"/>
      <c r="IB511" s="39"/>
      <c r="IC511" s="39"/>
      <c r="ID511" s="39"/>
      <c r="IE511" s="39"/>
      <c r="IF511" s="39"/>
      <c r="IG511" s="39"/>
      <c r="IH511" s="39"/>
      <c r="II511" s="39"/>
      <c r="IJ511" s="39"/>
      <c r="IK511" s="39"/>
      <c r="IL511" s="39"/>
      <c r="IM511" s="39"/>
      <c r="IN511" s="39"/>
      <c r="IO511" s="39"/>
      <c r="IP511" s="39"/>
      <c r="IQ511" s="39"/>
      <c r="IR511" s="39"/>
      <c r="IS511" s="39"/>
      <c r="IT511" s="39"/>
      <c r="IU511" s="39"/>
    </row>
    <row r="512" spans="1:255" x14ac:dyDescent="0.4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  <c r="HY512" s="39"/>
      <c r="HZ512" s="39"/>
      <c r="IA512" s="39"/>
      <c r="IB512" s="39"/>
      <c r="IC512" s="39"/>
      <c r="ID512" s="39"/>
      <c r="IE512" s="39"/>
      <c r="IF512" s="39"/>
      <c r="IG512" s="39"/>
      <c r="IH512" s="39"/>
      <c r="II512" s="39"/>
      <c r="IJ512" s="39"/>
      <c r="IK512" s="39"/>
      <c r="IL512" s="39"/>
      <c r="IM512" s="39"/>
      <c r="IN512" s="39"/>
      <c r="IO512" s="39"/>
      <c r="IP512" s="39"/>
      <c r="IQ512" s="39"/>
      <c r="IR512" s="39"/>
      <c r="IS512" s="39"/>
      <c r="IT512" s="39"/>
      <c r="IU512" s="39"/>
    </row>
    <row r="513" spans="1:255" x14ac:dyDescent="0.4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  <c r="HY513" s="39"/>
      <c r="HZ513" s="39"/>
      <c r="IA513" s="39"/>
      <c r="IB513" s="39"/>
      <c r="IC513" s="39"/>
      <c r="ID513" s="39"/>
      <c r="IE513" s="39"/>
      <c r="IF513" s="39"/>
      <c r="IG513" s="39"/>
      <c r="IH513" s="39"/>
      <c r="II513" s="39"/>
      <c r="IJ513" s="39"/>
      <c r="IK513" s="39"/>
      <c r="IL513" s="39"/>
      <c r="IM513" s="39"/>
      <c r="IN513" s="39"/>
      <c r="IO513" s="39"/>
      <c r="IP513" s="39"/>
      <c r="IQ513" s="39"/>
      <c r="IR513" s="39"/>
      <c r="IS513" s="39"/>
      <c r="IT513" s="39"/>
      <c r="IU513" s="39"/>
    </row>
    <row r="514" spans="1:255" x14ac:dyDescent="0.4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  <c r="HY514" s="39"/>
      <c r="HZ514" s="39"/>
      <c r="IA514" s="39"/>
      <c r="IB514" s="39"/>
      <c r="IC514" s="39"/>
      <c r="ID514" s="39"/>
      <c r="IE514" s="39"/>
      <c r="IF514" s="39"/>
      <c r="IG514" s="39"/>
      <c r="IH514" s="39"/>
      <c r="II514" s="39"/>
      <c r="IJ514" s="39"/>
      <c r="IK514" s="39"/>
      <c r="IL514" s="39"/>
      <c r="IM514" s="39"/>
      <c r="IN514" s="39"/>
      <c r="IO514" s="39"/>
      <c r="IP514" s="39"/>
      <c r="IQ514" s="39"/>
      <c r="IR514" s="39"/>
      <c r="IS514" s="39"/>
      <c r="IT514" s="39"/>
      <c r="IU514" s="39"/>
    </row>
    <row r="515" spans="1:255" x14ac:dyDescent="0.4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  <c r="HY515" s="39"/>
      <c r="HZ515" s="39"/>
      <c r="IA515" s="39"/>
      <c r="IB515" s="39"/>
      <c r="IC515" s="39"/>
      <c r="ID515" s="39"/>
      <c r="IE515" s="39"/>
      <c r="IF515" s="39"/>
      <c r="IG515" s="39"/>
      <c r="IH515" s="39"/>
      <c r="II515" s="39"/>
      <c r="IJ515" s="39"/>
      <c r="IK515" s="39"/>
      <c r="IL515" s="39"/>
      <c r="IM515" s="39"/>
      <c r="IN515" s="39"/>
      <c r="IO515" s="39"/>
      <c r="IP515" s="39"/>
      <c r="IQ515" s="39"/>
      <c r="IR515" s="39"/>
      <c r="IS515" s="39"/>
      <c r="IT515" s="39"/>
      <c r="IU515" s="39"/>
    </row>
    <row r="516" spans="1:255" x14ac:dyDescent="0.4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  <c r="HY516" s="39"/>
      <c r="HZ516" s="39"/>
      <c r="IA516" s="39"/>
      <c r="IB516" s="39"/>
      <c r="IC516" s="39"/>
      <c r="ID516" s="39"/>
      <c r="IE516" s="39"/>
      <c r="IF516" s="39"/>
      <c r="IG516" s="39"/>
      <c r="IH516" s="39"/>
      <c r="II516" s="39"/>
      <c r="IJ516" s="39"/>
      <c r="IK516" s="39"/>
      <c r="IL516" s="39"/>
      <c r="IM516" s="39"/>
      <c r="IN516" s="39"/>
      <c r="IO516" s="39"/>
      <c r="IP516" s="39"/>
      <c r="IQ516" s="39"/>
      <c r="IR516" s="39"/>
      <c r="IS516" s="39"/>
      <c r="IT516" s="39"/>
      <c r="IU516" s="39"/>
    </row>
    <row r="517" spans="1:255" x14ac:dyDescent="0.4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  <c r="HY517" s="39"/>
      <c r="HZ517" s="39"/>
      <c r="IA517" s="39"/>
      <c r="IB517" s="39"/>
      <c r="IC517" s="39"/>
      <c r="ID517" s="39"/>
      <c r="IE517" s="39"/>
      <c r="IF517" s="39"/>
      <c r="IG517" s="39"/>
      <c r="IH517" s="39"/>
      <c r="II517" s="39"/>
      <c r="IJ517" s="39"/>
      <c r="IK517" s="39"/>
      <c r="IL517" s="39"/>
      <c r="IM517" s="39"/>
      <c r="IN517" s="39"/>
      <c r="IO517" s="39"/>
      <c r="IP517" s="39"/>
      <c r="IQ517" s="39"/>
      <c r="IR517" s="39"/>
      <c r="IS517" s="39"/>
      <c r="IT517" s="39"/>
      <c r="IU517" s="39"/>
    </row>
    <row r="518" spans="1:255" x14ac:dyDescent="0.4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  <c r="HY518" s="39"/>
      <c r="HZ518" s="39"/>
      <c r="IA518" s="39"/>
      <c r="IB518" s="39"/>
      <c r="IC518" s="39"/>
      <c r="ID518" s="39"/>
      <c r="IE518" s="39"/>
      <c r="IF518" s="39"/>
      <c r="IG518" s="39"/>
      <c r="IH518" s="39"/>
      <c r="II518" s="39"/>
      <c r="IJ518" s="39"/>
      <c r="IK518" s="39"/>
      <c r="IL518" s="39"/>
      <c r="IM518" s="39"/>
      <c r="IN518" s="39"/>
      <c r="IO518" s="39"/>
      <c r="IP518" s="39"/>
      <c r="IQ518" s="39"/>
      <c r="IR518" s="39"/>
      <c r="IS518" s="39"/>
      <c r="IT518" s="39"/>
      <c r="IU518" s="39"/>
    </row>
    <row r="519" spans="1:255" x14ac:dyDescent="0.4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  <c r="HY519" s="39"/>
      <c r="HZ519" s="39"/>
      <c r="IA519" s="39"/>
      <c r="IB519" s="39"/>
      <c r="IC519" s="39"/>
      <c r="ID519" s="39"/>
      <c r="IE519" s="39"/>
      <c r="IF519" s="39"/>
      <c r="IG519" s="39"/>
      <c r="IH519" s="39"/>
      <c r="II519" s="39"/>
      <c r="IJ519" s="39"/>
      <c r="IK519" s="39"/>
      <c r="IL519" s="39"/>
      <c r="IM519" s="39"/>
      <c r="IN519" s="39"/>
      <c r="IO519" s="39"/>
      <c r="IP519" s="39"/>
      <c r="IQ519" s="39"/>
      <c r="IR519" s="39"/>
      <c r="IS519" s="39"/>
      <c r="IT519" s="39"/>
      <c r="IU519" s="39"/>
    </row>
    <row r="520" spans="1:255" x14ac:dyDescent="0.4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  <c r="HY520" s="39"/>
      <c r="HZ520" s="39"/>
      <c r="IA520" s="39"/>
      <c r="IB520" s="39"/>
      <c r="IC520" s="39"/>
      <c r="ID520" s="39"/>
      <c r="IE520" s="39"/>
      <c r="IF520" s="39"/>
      <c r="IG520" s="39"/>
      <c r="IH520" s="39"/>
      <c r="II520" s="39"/>
      <c r="IJ520" s="39"/>
      <c r="IK520" s="39"/>
      <c r="IL520" s="39"/>
      <c r="IM520" s="39"/>
      <c r="IN520" s="39"/>
      <c r="IO520" s="39"/>
      <c r="IP520" s="39"/>
      <c r="IQ520" s="39"/>
      <c r="IR520" s="39"/>
      <c r="IS520" s="39"/>
      <c r="IT520" s="39"/>
      <c r="IU520" s="39"/>
    </row>
    <row r="521" spans="1:255" x14ac:dyDescent="0.4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  <c r="HY521" s="39"/>
      <c r="HZ521" s="39"/>
      <c r="IA521" s="39"/>
      <c r="IB521" s="39"/>
      <c r="IC521" s="39"/>
      <c r="ID521" s="39"/>
      <c r="IE521" s="39"/>
      <c r="IF521" s="39"/>
      <c r="IG521" s="39"/>
      <c r="IH521" s="39"/>
      <c r="II521" s="39"/>
      <c r="IJ521" s="39"/>
      <c r="IK521" s="39"/>
      <c r="IL521" s="39"/>
      <c r="IM521" s="39"/>
      <c r="IN521" s="39"/>
      <c r="IO521" s="39"/>
      <c r="IP521" s="39"/>
      <c r="IQ521" s="39"/>
      <c r="IR521" s="39"/>
      <c r="IS521" s="39"/>
      <c r="IT521" s="39"/>
      <c r="IU521" s="39"/>
    </row>
    <row r="522" spans="1:255" x14ac:dyDescent="0.4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  <c r="HY522" s="39"/>
      <c r="HZ522" s="39"/>
      <c r="IA522" s="39"/>
      <c r="IB522" s="39"/>
      <c r="IC522" s="39"/>
      <c r="ID522" s="39"/>
      <c r="IE522" s="39"/>
      <c r="IF522" s="39"/>
      <c r="IG522" s="39"/>
      <c r="IH522" s="39"/>
      <c r="II522" s="39"/>
      <c r="IJ522" s="39"/>
      <c r="IK522" s="39"/>
      <c r="IL522" s="39"/>
      <c r="IM522" s="39"/>
      <c r="IN522" s="39"/>
      <c r="IO522" s="39"/>
      <c r="IP522" s="39"/>
      <c r="IQ522" s="39"/>
      <c r="IR522" s="39"/>
      <c r="IS522" s="39"/>
      <c r="IT522" s="39"/>
      <c r="IU522" s="39"/>
    </row>
    <row r="523" spans="1:255" x14ac:dyDescent="0.4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  <c r="HY523" s="39"/>
      <c r="HZ523" s="39"/>
      <c r="IA523" s="39"/>
      <c r="IB523" s="39"/>
      <c r="IC523" s="39"/>
      <c r="ID523" s="39"/>
      <c r="IE523" s="39"/>
      <c r="IF523" s="39"/>
      <c r="IG523" s="39"/>
      <c r="IH523" s="39"/>
      <c r="II523" s="39"/>
      <c r="IJ523" s="39"/>
      <c r="IK523" s="39"/>
      <c r="IL523" s="39"/>
      <c r="IM523" s="39"/>
      <c r="IN523" s="39"/>
      <c r="IO523" s="39"/>
      <c r="IP523" s="39"/>
      <c r="IQ523" s="39"/>
      <c r="IR523" s="39"/>
      <c r="IS523" s="39"/>
      <c r="IT523" s="39"/>
      <c r="IU523" s="39"/>
    </row>
    <row r="524" spans="1:255" x14ac:dyDescent="0.4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  <c r="HY524" s="39"/>
      <c r="HZ524" s="39"/>
      <c r="IA524" s="39"/>
      <c r="IB524" s="39"/>
      <c r="IC524" s="39"/>
      <c r="ID524" s="39"/>
      <c r="IE524" s="39"/>
      <c r="IF524" s="39"/>
      <c r="IG524" s="39"/>
      <c r="IH524" s="39"/>
      <c r="II524" s="39"/>
      <c r="IJ524" s="39"/>
      <c r="IK524" s="39"/>
      <c r="IL524" s="39"/>
      <c r="IM524" s="39"/>
      <c r="IN524" s="39"/>
      <c r="IO524" s="39"/>
      <c r="IP524" s="39"/>
      <c r="IQ524" s="39"/>
      <c r="IR524" s="39"/>
      <c r="IS524" s="39"/>
      <c r="IT524" s="39"/>
      <c r="IU524" s="39"/>
    </row>
    <row r="525" spans="1:255" x14ac:dyDescent="0.4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</row>
    <row r="526" spans="1:255" x14ac:dyDescent="0.4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  <c r="HY526" s="39"/>
      <c r="HZ526" s="39"/>
      <c r="IA526" s="39"/>
      <c r="IB526" s="39"/>
      <c r="IC526" s="39"/>
      <c r="ID526" s="39"/>
      <c r="IE526" s="39"/>
      <c r="IF526" s="39"/>
      <c r="IG526" s="39"/>
      <c r="IH526" s="39"/>
      <c r="II526" s="39"/>
      <c r="IJ526" s="39"/>
      <c r="IK526" s="39"/>
      <c r="IL526" s="39"/>
      <c r="IM526" s="39"/>
      <c r="IN526" s="39"/>
      <c r="IO526" s="39"/>
      <c r="IP526" s="39"/>
      <c r="IQ526" s="39"/>
      <c r="IR526" s="39"/>
      <c r="IS526" s="39"/>
      <c r="IT526" s="39"/>
      <c r="IU526" s="39"/>
    </row>
    <row r="527" spans="1:255" x14ac:dyDescent="0.4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  <c r="HY527" s="39"/>
      <c r="HZ527" s="39"/>
      <c r="IA527" s="39"/>
      <c r="IB527" s="39"/>
      <c r="IC527" s="39"/>
      <c r="ID527" s="39"/>
      <c r="IE527" s="39"/>
      <c r="IF527" s="39"/>
      <c r="IG527" s="39"/>
      <c r="IH527" s="39"/>
      <c r="II527" s="39"/>
      <c r="IJ527" s="39"/>
      <c r="IK527" s="39"/>
      <c r="IL527" s="39"/>
      <c r="IM527" s="39"/>
      <c r="IN527" s="39"/>
      <c r="IO527" s="39"/>
      <c r="IP527" s="39"/>
      <c r="IQ527" s="39"/>
      <c r="IR527" s="39"/>
      <c r="IS527" s="39"/>
      <c r="IT527" s="39"/>
      <c r="IU527" s="39"/>
    </row>
    <row r="528" spans="1:255" x14ac:dyDescent="0.4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  <c r="HY528" s="39"/>
      <c r="HZ528" s="39"/>
      <c r="IA528" s="39"/>
      <c r="IB528" s="39"/>
      <c r="IC528" s="39"/>
      <c r="ID528" s="39"/>
      <c r="IE528" s="39"/>
      <c r="IF528" s="39"/>
      <c r="IG528" s="39"/>
      <c r="IH528" s="39"/>
      <c r="II528" s="39"/>
      <c r="IJ528" s="39"/>
      <c r="IK528" s="39"/>
      <c r="IL528" s="39"/>
      <c r="IM528" s="39"/>
      <c r="IN528" s="39"/>
      <c r="IO528" s="39"/>
      <c r="IP528" s="39"/>
      <c r="IQ528" s="39"/>
      <c r="IR528" s="39"/>
      <c r="IS528" s="39"/>
      <c r="IT528" s="39"/>
      <c r="IU528" s="39"/>
    </row>
    <row r="529" spans="1:255" x14ac:dyDescent="0.4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  <c r="HY529" s="39"/>
      <c r="HZ529" s="39"/>
      <c r="IA529" s="39"/>
      <c r="IB529" s="39"/>
      <c r="IC529" s="39"/>
      <c r="ID529" s="39"/>
      <c r="IE529" s="39"/>
      <c r="IF529" s="39"/>
      <c r="IG529" s="39"/>
      <c r="IH529" s="39"/>
      <c r="II529" s="39"/>
      <c r="IJ529" s="39"/>
      <c r="IK529" s="39"/>
      <c r="IL529" s="39"/>
      <c r="IM529" s="39"/>
      <c r="IN529" s="39"/>
      <c r="IO529" s="39"/>
      <c r="IP529" s="39"/>
      <c r="IQ529" s="39"/>
      <c r="IR529" s="39"/>
      <c r="IS529" s="39"/>
      <c r="IT529" s="39"/>
      <c r="IU529" s="39"/>
    </row>
    <row r="530" spans="1:255" x14ac:dyDescent="0.4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  <c r="HY530" s="39"/>
      <c r="HZ530" s="39"/>
      <c r="IA530" s="39"/>
      <c r="IB530" s="39"/>
      <c r="IC530" s="39"/>
      <c r="ID530" s="39"/>
      <c r="IE530" s="39"/>
      <c r="IF530" s="39"/>
      <c r="IG530" s="39"/>
      <c r="IH530" s="39"/>
      <c r="II530" s="39"/>
      <c r="IJ530" s="39"/>
      <c r="IK530" s="39"/>
      <c r="IL530" s="39"/>
      <c r="IM530" s="39"/>
      <c r="IN530" s="39"/>
      <c r="IO530" s="39"/>
      <c r="IP530" s="39"/>
      <c r="IQ530" s="39"/>
      <c r="IR530" s="39"/>
      <c r="IS530" s="39"/>
      <c r="IT530" s="39"/>
      <c r="IU530" s="39"/>
    </row>
    <row r="531" spans="1:255" x14ac:dyDescent="0.4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  <c r="HY531" s="39"/>
      <c r="HZ531" s="39"/>
      <c r="IA531" s="39"/>
      <c r="IB531" s="39"/>
      <c r="IC531" s="39"/>
      <c r="ID531" s="39"/>
      <c r="IE531" s="39"/>
      <c r="IF531" s="39"/>
      <c r="IG531" s="39"/>
      <c r="IH531" s="39"/>
      <c r="II531" s="39"/>
      <c r="IJ531" s="39"/>
      <c r="IK531" s="39"/>
      <c r="IL531" s="39"/>
      <c r="IM531" s="39"/>
      <c r="IN531" s="39"/>
      <c r="IO531" s="39"/>
      <c r="IP531" s="39"/>
      <c r="IQ531" s="39"/>
      <c r="IR531" s="39"/>
      <c r="IS531" s="39"/>
      <c r="IT531" s="39"/>
      <c r="IU531" s="39"/>
    </row>
    <row r="532" spans="1:255" x14ac:dyDescent="0.4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  <c r="HY532" s="39"/>
      <c r="HZ532" s="39"/>
      <c r="IA532" s="39"/>
      <c r="IB532" s="39"/>
      <c r="IC532" s="39"/>
      <c r="ID532" s="39"/>
      <c r="IE532" s="39"/>
      <c r="IF532" s="39"/>
      <c r="IG532" s="39"/>
      <c r="IH532" s="39"/>
      <c r="II532" s="39"/>
      <c r="IJ532" s="39"/>
      <c r="IK532" s="39"/>
      <c r="IL532" s="39"/>
      <c r="IM532" s="39"/>
      <c r="IN532" s="39"/>
      <c r="IO532" s="39"/>
      <c r="IP532" s="39"/>
      <c r="IQ532" s="39"/>
      <c r="IR532" s="39"/>
      <c r="IS532" s="39"/>
      <c r="IT532" s="39"/>
      <c r="IU532" s="39"/>
    </row>
    <row r="533" spans="1:255" x14ac:dyDescent="0.4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  <c r="HY533" s="39"/>
      <c r="HZ533" s="39"/>
      <c r="IA533" s="39"/>
      <c r="IB533" s="39"/>
      <c r="IC533" s="39"/>
      <c r="ID533" s="39"/>
      <c r="IE533" s="39"/>
      <c r="IF533" s="39"/>
      <c r="IG533" s="39"/>
      <c r="IH533" s="39"/>
      <c r="II533" s="39"/>
      <c r="IJ533" s="39"/>
      <c r="IK533" s="39"/>
      <c r="IL533" s="39"/>
      <c r="IM533" s="39"/>
      <c r="IN533" s="39"/>
      <c r="IO533" s="39"/>
      <c r="IP533" s="39"/>
      <c r="IQ533" s="39"/>
      <c r="IR533" s="39"/>
      <c r="IS533" s="39"/>
      <c r="IT533" s="39"/>
      <c r="IU533" s="39"/>
    </row>
    <row r="534" spans="1:255" x14ac:dyDescent="0.4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  <c r="HY534" s="39"/>
      <c r="HZ534" s="39"/>
      <c r="IA534" s="39"/>
      <c r="IB534" s="39"/>
      <c r="IC534" s="39"/>
      <c r="ID534" s="39"/>
      <c r="IE534" s="39"/>
      <c r="IF534" s="39"/>
      <c r="IG534" s="39"/>
      <c r="IH534" s="39"/>
      <c r="II534" s="39"/>
      <c r="IJ534" s="39"/>
      <c r="IK534" s="39"/>
      <c r="IL534" s="39"/>
      <c r="IM534" s="39"/>
      <c r="IN534" s="39"/>
      <c r="IO534" s="39"/>
      <c r="IP534" s="39"/>
      <c r="IQ534" s="39"/>
      <c r="IR534" s="39"/>
      <c r="IS534" s="39"/>
      <c r="IT534" s="39"/>
      <c r="IU534" s="39"/>
    </row>
    <row r="535" spans="1:255" x14ac:dyDescent="0.4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  <c r="IB535" s="39"/>
      <c r="IC535" s="39"/>
      <c r="ID535" s="39"/>
      <c r="IE535" s="39"/>
      <c r="IF535" s="39"/>
      <c r="IG535" s="39"/>
      <c r="IH535" s="39"/>
      <c r="II535" s="39"/>
      <c r="IJ535" s="39"/>
      <c r="IK535" s="39"/>
      <c r="IL535" s="39"/>
      <c r="IM535" s="39"/>
      <c r="IN535" s="39"/>
      <c r="IO535" s="39"/>
      <c r="IP535" s="39"/>
      <c r="IQ535" s="39"/>
      <c r="IR535" s="39"/>
      <c r="IS535" s="39"/>
      <c r="IT535" s="39"/>
      <c r="IU535" s="39"/>
    </row>
    <row r="536" spans="1:255" x14ac:dyDescent="0.4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  <c r="HY536" s="39"/>
      <c r="HZ536" s="39"/>
      <c r="IA536" s="39"/>
      <c r="IB536" s="39"/>
      <c r="IC536" s="39"/>
      <c r="ID536" s="39"/>
      <c r="IE536" s="39"/>
      <c r="IF536" s="39"/>
      <c r="IG536" s="39"/>
      <c r="IH536" s="39"/>
      <c r="II536" s="39"/>
      <c r="IJ536" s="39"/>
      <c r="IK536" s="39"/>
      <c r="IL536" s="39"/>
      <c r="IM536" s="39"/>
      <c r="IN536" s="39"/>
      <c r="IO536" s="39"/>
      <c r="IP536" s="39"/>
      <c r="IQ536" s="39"/>
      <c r="IR536" s="39"/>
      <c r="IS536" s="39"/>
      <c r="IT536" s="39"/>
      <c r="IU536" s="39"/>
    </row>
    <row r="537" spans="1:255" x14ac:dyDescent="0.4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  <c r="HY537" s="39"/>
      <c r="HZ537" s="39"/>
      <c r="IA537" s="39"/>
      <c r="IB537" s="39"/>
      <c r="IC537" s="39"/>
      <c r="ID537" s="39"/>
      <c r="IE537" s="39"/>
      <c r="IF537" s="39"/>
      <c r="IG537" s="39"/>
      <c r="IH537" s="39"/>
      <c r="II537" s="39"/>
      <c r="IJ537" s="39"/>
      <c r="IK537" s="39"/>
      <c r="IL537" s="39"/>
      <c r="IM537" s="39"/>
      <c r="IN537" s="39"/>
      <c r="IO537" s="39"/>
      <c r="IP537" s="39"/>
      <c r="IQ537" s="39"/>
      <c r="IR537" s="39"/>
      <c r="IS537" s="39"/>
      <c r="IT537" s="39"/>
      <c r="IU537" s="39"/>
    </row>
    <row r="538" spans="1:255" x14ac:dyDescent="0.4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  <c r="HY538" s="39"/>
      <c r="HZ538" s="39"/>
      <c r="IA538" s="39"/>
      <c r="IB538" s="39"/>
      <c r="IC538" s="39"/>
      <c r="ID538" s="39"/>
      <c r="IE538" s="39"/>
      <c r="IF538" s="39"/>
      <c r="IG538" s="39"/>
      <c r="IH538" s="39"/>
      <c r="II538" s="39"/>
      <c r="IJ538" s="39"/>
      <c r="IK538" s="39"/>
      <c r="IL538" s="39"/>
      <c r="IM538" s="39"/>
      <c r="IN538" s="39"/>
      <c r="IO538" s="39"/>
      <c r="IP538" s="39"/>
      <c r="IQ538" s="39"/>
      <c r="IR538" s="39"/>
      <c r="IS538" s="39"/>
      <c r="IT538" s="39"/>
      <c r="IU538" s="39"/>
    </row>
    <row r="539" spans="1:255" x14ac:dyDescent="0.4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  <c r="IB539" s="39"/>
      <c r="IC539" s="39"/>
      <c r="ID539" s="39"/>
      <c r="IE539" s="39"/>
      <c r="IF539" s="39"/>
      <c r="IG539" s="39"/>
      <c r="IH539" s="39"/>
      <c r="II539" s="39"/>
      <c r="IJ539" s="39"/>
      <c r="IK539" s="39"/>
      <c r="IL539" s="39"/>
      <c r="IM539" s="39"/>
      <c r="IN539" s="39"/>
      <c r="IO539" s="39"/>
      <c r="IP539" s="39"/>
      <c r="IQ539" s="39"/>
      <c r="IR539" s="39"/>
      <c r="IS539" s="39"/>
      <c r="IT539" s="39"/>
      <c r="IU539" s="39"/>
    </row>
    <row r="540" spans="1:255" x14ac:dyDescent="0.4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  <c r="HY540" s="39"/>
      <c r="HZ540" s="39"/>
      <c r="IA540" s="39"/>
      <c r="IB540" s="39"/>
      <c r="IC540" s="39"/>
      <c r="ID540" s="39"/>
      <c r="IE540" s="39"/>
      <c r="IF540" s="39"/>
      <c r="IG540" s="39"/>
      <c r="IH540" s="39"/>
      <c r="II540" s="39"/>
      <c r="IJ540" s="39"/>
      <c r="IK540" s="39"/>
      <c r="IL540" s="39"/>
      <c r="IM540" s="39"/>
      <c r="IN540" s="39"/>
      <c r="IO540" s="39"/>
      <c r="IP540" s="39"/>
      <c r="IQ540" s="39"/>
      <c r="IR540" s="39"/>
      <c r="IS540" s="39"/>
      <c r="IT540" s="39"/>
      <c r="IU540" s="39"/>
    </row>
    <row r="541" spans="1:255" x14ac:dyDescent="0.4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  <c r="HY541" s="39"/>
      <c r="HZ541" s="39"/>
      <c r="IA541" s="39"/>
      <c r="IB541" s="39"/>
      <c r="IC541" s="39"/>
      <c r="ID541" s="39"/>
      <c r="IE541" s="39"/>
      <c r="IF541" s="39"/>
      <c r="IG541" s="39"/>
      <c r="IH541" s="39"/>
      <c r="II541" s="39"/>
      <c r="IJ541" s="39"/>
      <c r="IK541" s="39"/>
      <c r="IL541" s="39"/>
      <c r="IM541" s="39"/>
      <c r="IN541" s="39"/>
      <c r="IO541" s="39"/>
      <c r="IP541" s="39"/>
      <c r="IQ541" s="39"/>
      <c r="IR541" s="39"/>
      <c r="IS541" s="39"/>
      <c r="IT541" s="39"/>
      <c r="IU541" s="39"/>
    </row>
    <row r="542" spans="1:255" x14ac:dyDescent="0.4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  <c r="IB542" s="39"/>
      <c r="IC542" s="39"/>
      <c r="ID542" s="39"/>
      <c r="IE542" s="39"/>
      <c r="IF542" s="39"/>
      <c r="IG542" s="39"/>
      <c r="IH542" s="39"/>
      <c r="II542" s="39"/>
      <c r="IJ542" s="39"/>
      <c r="IK542" s="39"/>
      <c r="IL542" s="39"/>
      <c r="IM542" s="39"/>
      <c r="IN542" s="39"/>
      <c r="IO542" s="39"/>
      <c r="IP542" s="39"/>
      <c r="IQ542" s="39"/>
      <c r="IR542" s="39"/>
      <c r="IS542" s="39"/>
      <c r="IT542" s="39"/>
      <c r="IU542" s="39"/>
    </row>
    <row r="543" spans="1:255" x14ac:dyDescent="0.4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  <c r="HY543" s="39"/>
      <c r="HZ543" s="39"/>
      <c r="IA543" s="39"/>
      <c r="IB543" s="39"/>
      <c r="IC543" s="39"/>
      <c r="ID543" s="39"/>
      <c r="IE543" s="39"/>
      <c r="IF543" s="39"/>
      <c r="IG543" s="39"/>
      <c r="IH543" s="39"/>
      <c r="II543" s="39"/>
      <c r="IJ543" s="39"/>
      <c r="IK543" s="39"/>
      <c r="IL543" s="39"/>
      <c r="IM543" s="39"/>
      <c r="IN543" s="39"/>
      <c r="IO543" s="39"/>
      <c r="IP543" s="39"/>
      <c r="IQ543" s="39"/>
      <c r="IR543" s="39"/>
      <c r="IS543" s="39"/>
      <c r="IT543" s="39"/>
      <c r="IU543" s="39"/>
    </row>
    <row r="544" spans="1:255" x14ac:dyDescent="0.4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  <c r="HY544" s="39"/>
      <c r="HZ544" s="39"/>
      <c r="IA544" s="39"/>
      <c r="IB544" s="39"/>
      <c r="IC544" s="39"/>
      <c r="ID544" s="39"/>
      <c r="IE544" s="39"/>
      <c r="IF544" s="39"/>
      <c r="IG544" s="39"/>
      <c r="IH544" s="39"/>
      <c r="II544" s="39"/>
      <c r="IJ544" s="39"/>
      <c r="IK544" s="39"/>
      <c r="IL544" s="39"/>
      <c r="IM544" s="39"/>
      <c r="IN544" s="39"/>
      <c r="IO544" s="39"/>
      <c r="IP544" s="39"/>
      <c r="IQ544" s="39"/>
      <c r="IR544" s="39"/>
      <c r="IS544" s="39"/>
      <c r="IT544" s="39"/>
      <c r="IU544" s="39"/>
    </row>
    <row r="545" spans="1:255" x14ac:dyDescent="0.4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  <c r="HY545" s="39"/>
      <c r="HZ545" s="39"/>
      <c r="IA545" s="39"/>
      <c r="IB545" s="39"/>
      <c r="IC545" s="39"/>
      <c r="ID545" s="39"/>
      <c r="IE545" s="39"/>
      <c r="IF545" s="39"/>
      <c r="IG545" s="39"/>
      <c r="IH545" s="39"/>
      <c r="II545" s="39"/>
      <c r="IJ545" s="39"/>
      <c r="IK545" s="39"/>
      <c r="IL545" s="39"/>
      <c r="IM545" s="39"/>
      <c r="IN545" s="39"/>
      <c r="IO545" s="39"/>
      <c r="IP545" s="39"/>
      <c r="IQ545" s="39"/>
      <c r="IR545" s="39"/>
      <c r="IS545" s="39"/>
      <c r="IT545" s="39"/>
      <c r="IU545" s="39"/>
    </row>
    <row r="546" spans="1:255" x14ac:dyDescent="0.4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  <c r="HY546" s="39"/>
      <c r="HZ546" s="39"/>
      <c r="IA546" s="39"/>
      <c r="IB546" s="39"/>
      <c r="IC546" s="39"/>
      <c r="ID546" s="39"/>
      <c r="IE546" s="39"/>
      <c r="IF546" s="39"/>
      <c r="IG546" s="39"/>
      <c r="IH546" s="39"/>
      <c r="II546" s="39"/>
      <c r="IJ546" s="39"/>
      <c r="IK546" s="39"/>
      <c r="IL546" s="39"/>
      <c r="IM546" s="39"/>
      <c r="IN546" s="39"/>
      <c r="IO546" s="39"/>
      <c r="IP546" s="39"/>
      <c r="IQ546" s="39"/>
      <c r="IR546" s="39"/>
      <c r="IS546" s="39"/>
      <c r="IT546" s="39"/>
      <c r="IU546" s="39"/>
    </row>
    <row r="547" spans="1:255" x14ac:dyDescent="0.4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  <c r="HY547" s="39"/>
      <c r="HZ547" s="39"/>
      <c r="IA547" s="39"/>
      <c r="IB547" s="39"/>
      <c r="IC547" s="39"/>
      <c r="ID547" s="39"/>
      <c r="IE547" s="39"/>
      <c r="IF547" s="39"/>
      <c r="IG547" s="39"/>
      <c r="IH547" s="39"/>
      <c r="II547" s="39"/>
      <c r="IJ547" s="39"/>
      <c r="IK547" s="39"/>
      <c r="IL547" s="39"/>
      <c r="IM547" s="39"/>
      <c r="IN547" s="39"/>
      <c r="IO547" s="39"/>
      <c r="IP547" s="39"/>
      <c r="IQ547" s="39"/>
      <c r="IR547" s="39"/>
      <c r="IS547" s="39"/>
      <c r="IT547" s="39"/>
      <c r="IU547" s="39"/>
    </row>
    <row r="548" spans="1:255" x14ac:dyDescent="0.4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  <c r="HY548" s="39"/>
      <c r="HZ548" s="39"/>
      <c r="IA548" s="39"/>
      <c r="IB548" s="39"/>
      <c r="IC548" s="39"/>
      <c r="ID548" s="39"/>
      <c r="IE548" s="39"/>
      <c r="IF548" s="39"/>
      <c r="IG548" s="39"/>
      <c r="IH548" s="39"/>
      <c r="II548" s="39"/>
      <c r="IJ548" s="39"/>
      <c r="IK548" s="39"/>
      <c r="IL548" s="39"/>
      <c r="IM548" s="39"/>
      <c r="IN548" s="39"/>
      <c r="IO548" s="39"/>
      <c r="IP548" s="39"/>
      <c r="IQ548" s="39"/>
      <c r="IR548" s="39"/>
      <c r="IS548" s="39"/>
      <c r="IT548" s="39"/>
      <c r="IU548" s="39"/>
    </row>
    <row r="549" spans="1:255" x14ac:dyDescent="0.4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  <c r="HY549" s="39"/>
      <c r="HZ549" s="39"/>
      <c r="IA549" s="39"/>
      <c r="IB549" s="39"/>
      <c r="IC549" s="39"/>
      <c r="ID549" s="39"/>
      <c r="IE549" s="39"/>
      <c r="IF549" s="39"/>
      <c r="IG549" s="39"/>
      <c r="IH549" s="39"/>
      <c r="II549" s="39"/>
      <c r="IJ549" s="39"/>
      <c r="IK549" s="39"/>
      <c r="IL549" s="39"/>
      <c r="IM549" s="39"/>
      <c r="IN549" s="39"/>
      <c r="IO549" s="39"/>
      <c r="IP549" s="39"/>
      <c r="IQ549" s="39"/>
      <c r="IR549" s="39"/>
      <c r="IS549" s="39"/>
      <c r="IT549" s="39"/>
      <c r="IU549" s="39"/>
    </row>
    <row r="550" spans="1:255" x14ac:dyDescent="0.4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  <c r="IB550" s="39"/>
      <c r="IC550" s="39"/>
      <c r="ID550" s="39"/>
      <c r="IE550" s="39"/>
      <c r="IF550" s="39"/>
      <c r="IG550" s="39"/>
      <c r="IH550" s="39"/>
      <c r="II550" s="39"/>
      <c r="IJ550" s="39"/>
      <c r="IK550" s="39"/>
      <c r="IL550" s="39"/>
      <c r="IM550" s="39"/>
      <c r="IN550" s="39"/>
      <c r="IO550" s="39"/>
      <c r="IP550" s="39"/>
      <c r="IQ550" s="39"/>
      <c r="IR550" s="39"/>
      <c r="IS550" s="39"/>
      <c r="IT550" s="39"/>
      <c r="IU550" s="39"/>
    </row>
    <row r="551" spans="1:255" x14ac:dyDescent="0.4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  <c r="IB551" s="39"/>
      <c r="IC551" s="39"/>
      <c r="ID551" s="39"/>
      <c r="IE551" s="39"/>
      <c r="IF551" s="39"/>
      <c r="IG551" s="39"/>
      <c r="IH551" s="39"/>
      <c r="II551" s="39"/>
      <c r="IJ551" s="39"/>
      <c r="IK551" s="39"/>
      <c r="IL551" s="39"/>
      <c r="IM551" s="39"/>
      <c r="IN551" s="39"/>
      <c r="IO551" s="39"/>
      <c r="IP551" s="39"/>
      <c r="IQ551" s="39"/>
      <c r="IR551" s="39"/>
      <c r="IS551" s="39"/>
      <c r="IT551" s="39"/>
      <c r="IU551" s="39"/>
    </row>
    <row r="552" spans="1:255" x14ac:dyDescent="0.4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  <c r="IB552" s="39"/>
      <c r="IC552" s="39"/>
      <c r="ID552" s="39"/>
      <c r="IE552" s="39"/>
      <c r="IF552" s="39"/>
      <c r="IG552" s="39"/>
      <c r="IH552" s="39"/>
      <c r="II552" s="39"/>
      <c r="IJ552" s="39"/>
      <c r="IK552" s="39"/>
      <c r="IL552" s="39"/>
      <c r="IM552" s="39"/>
      <c r="IN552" s="39"/>
      <c r="IO552" s="39"/>
      <c r="IP552" s="39"/>
      <c r="IQ552" s="39"/>
      <c r="IR552" s="39"/>
      <c r="IS552" s="39"/>
      <c r="IT552" s="39"/>
      <c r="IU552" s="39"/>
    </row>
    <row r="553" spans="1:255" x14ac:dyDescent="0.4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  <c r="HY553" s="39"/>
      <c r="HZ553" s="39"/>
      <c r="IA553" s="39"/>
      <c r="IB553" s="39"/>
      <c r="IC553" s="39"/>
      <c r="ID553" s="39"/>
      <c r="IE553" s="39"/>
      <c r="IF553" s="39"/>
      <c r="IG553" s="39"/>
      <c r="IH553" s="39"/>
      <c r="II553" s="39"/>
      <c r="IJ553" s="39"/>
      <c r="IK553" s="39"/>
      <c r="IL553" s="39"/>
      <c r="IM553" s="39"/>
      <c r="IN553" s="39"/>
      <c r="IO553" s="39"/>
      <c r="IP553" s="39"/>
      <c r="IQ553" s="39"/>
      <c r="IR553" s="39"/>
      <c r="IS553" s="39"/>
      <c r="IT553" s="39"/>
      <c r="IU553" s="39"/>
    </row>
    <row r="554" spans="1:255" x14ac:dyDescent="0.4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  <c r="HY554" s="39"/>
      <c r="HZ554" s="39"/>
      <c r="IA554" s="39"/>
      <c r="IB554" s="39"/>
      <c r="IC554" s="39"/>
      <c r="ID554" s="39"/>
      <c r="IE554" s="39"/>
      <c r="IF554" s="39"/>
      <c r="IG554" s="39"/>
      <c r="IH554" s="39"/>
      <c r="II554" s="39"/>
      <c r="IJ554" s="39"/>
      <c r="IK554" s="39"/>
      <c r="IL554" s="39"/>
      <c r="IM554" s="39"/>
      <c r="IN554" s="39"/>
      <c r="IO554" s="39"/>
      <c r="IP554" s="39"/>
      <c r="IQ554" s="39"/>
      <c r="IR554" s="39"/>
      <c r="IS554" s="39"/>
      <c r="IT554" s="39"/>
      <c r="IU554" s="39"/>
    </row>
    <row r="555" spans="1:255" x14ac:dyDescent="0.4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  <c r="HY555" s="39"/>
      <c r="HZ555" s="39"/>
      <c r="IA555" s="39"/>
      <c r="IB555" s="39"/>
      <c r="IC555" s="39"/>
      <c r="ID555" s="39"/>
      <c r="IE555" s="39"/>
      <c r="IF555" s="39"/>
      <c r="IG555" s="39"/>
      <c r="IH555" s="39"/>
      <c r="II555" s="39"/>
      <c r="IJ555" s="39"/>
      <c r="IK555" s="39"/>
      <c r="IL555" s="39"/>
      <c r="IM555" s="39"/>
      <c r="IN555" s="39"/>
      <c r="IO555" s="39"/>
      <c r="IP555" s="39"/>
      <c r="IQ555" s="39"/>
      <c r="IR555" s="39"/>
      <c r="IS555" s="39"/>
      <c r="IT555" s="39"/>
      <c r="IU555" s="39"/>
    </row>
    <row r="556" spans="1:255" x14ac:dyDescent="0.4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  <c r="HY556" s="39"/>
      <c r="HZ556" s="39"/>
      <c r="IA556" s="39"/>
      <c r="IB556" s="39"/>
      <c r="IC556" s="39"/>
      <c r="ID556" s="39"/>
      <c r="IE556" s="39"/>
      <c r="IF556" s="39"/>
      <c r="IG556" s="39"/>
      <c r="IH556" s="39"/>
      <c r="II556" s="39"/>
      <c r="IJ556" s="39"/>
      <c r="IK556" s="39"/>
      <c r="IL556" s="39"/>
      <c r="IM556" s="39"/>
      <c r="IN556" s="39"/>
      <c r="IO556" s="39"/>
      <c r="IP556" s="39"/>
      <c r="IQ556" s="39"/>
      <c r="IR556" s="39"/>
      <c r="IS556" s="39"/>
      <c r="IT556" s="39"/>
      <c r="IU556" s="39"/>
    </row>
    <row r="557" spans="1:255" x14ac:dyDescent="0.4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  <c r="HY557" s="39"/>
      <c r="HZ557" s="39"/>
      <c r="IA557" s="39"/>
      <c r="IB557" s="39"/>
      <c r="IC557" s="39"/>
      <c r="ID557" s="39"/>
      <c r="IE557" s="39"/>
      <c r="IF557" s="39"/>
      <c r="IG557" s="39"/>
      <c r="IH557" s="39"/>
      <c r="II557" s="39"/>
      <c r="IJ557" s="39"/>
      <c r="IK557" s="39"/>
      <c r="IL557" s="39"/>
      <c r="IM557" s="39"/>
      <c r="IN557" s="39"/>
      <c r="IO557" s="39"/>
      <c r="IP557" s="39"/>
      <c r="IQ557" s="39"/>
      <c r="IR557" s="39"/>
      <c r="IS557" s="39"/>
      <c r="IT557" s="39"/>
      <c r="IU557" s="39"/>
    </row>
    <row r="558" spans="1:255" x14ac:dyDescent="0.4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  <c r="HY558" s="39"/>
      <c r="HZ558" s="39"/>
      <c r="IA558" s="39"/>
      <c r="IB558" s="39"/>
      <c r="IC558" s="39"/>
      <c r="ID558" s="39"/>
      <c r="IE558" s="39"/>
      <c r="IF558" s="39"/>
      <c r="IG558" s="39"/>
      <c r="IH558" s="39"/>
      <c r="II558" s="39"/>
      <c r="IJ558" s="39"/>
      <c r="IK558" s="39"/>
      <c r="IL558" s="39"/>
      <c r="IM558" s="39"/>
      <c r="IN558" s="39"/>
      <c r="IO558" s="39"/>
      <c r="IP558" s="39"/>
      <c r="IQ558" s="39"/>
      <c r="IR558" s="39"/>
      <c r="IS558" s="39"/>
      <c r="IT558" s="39"/>
      <c r="IU558" s="39"/>
    </row>
    <row r="559" spans="1:255" x14ac:dyDescent="0.4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  <c r="HY559" s="39"/>
      <c r="HZ559" s="39"/>
      <c r="IA559" s="39"/>
      <c r="IB559" s="39"/>
      <c r="IC559" s="39"/>
      <c r="ID559" s="39"/>
      <c r="IE559" s="39"/>
      <c r="IF559" s="39"/>
      <c r="IG559" s="39"/>
      <c r="IH559" s="39"/>
      <c r="II559" s="39"/>
      <c r="IJ559" s="39"/>
      <c r="IK559" s="39"/>
      <c r="IL559" s="39"/>
      <c r="IM559" s="39"/>
      <c r="IN559" s="39"/>
      <c r="IO559" s="39"/>
      <c r="IP559" s="39"/>
      <c r="IQ559" s="39"/>
      <c r="IR559" s="39"/>
      <c r="IS559" s="39"/>
      <c r="IT559" s="39"/>
      <c r="IU559" s="39"/>
    </row>
    <row r="560" spans="1:255" x14ac:dyDescent="0.4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  <c r="HY560" s="39"/>
      <c r="HZ560" s="39"/>
      <c r="IA560" s="39"/>
      <c r="IB560" s="39"/>
      <c r="IC560" s="39"/>
      <c r="ID560" s="39"/>
      <c r="IE560" s="39"/>
      <c r="IF560" s="39"/>
      <c r="IG560" s="39"/>
      <c r="IH560" s="39"/>
      <c r="II560" s="39"/>
      <c r="IJ560" s="39"/>
      <c r="IK560" s="39"/>
      <c r="IL560" s="39"/>
      <c r="IM560" s="39"/>
      <c r="IN560" s="39"/>
      <c r="IO560" s="39"/>
      <c r="IP560" s="39"/>
      <c r="IQ560" s="39"/>
      <c r="IR560" s="39"/>
      <c r="IS560" s="39"/>
      <c r="IT560" s="39"/>
      <c r="IU560" s="39"/>
    </row>
    <row r="561" spans="1:255" x14ac:dyDescent="0.4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  <c r="IB561" s="39"/>
      <c r="IC561" s="39"/>
      <c r="ID561" s="39"/>
      <c r="IE561" s="39"/>
      <c r="IF561" s="39"/>
      <c r="IG561" s="39"/>
      <c r="IH561" s="39"/>
      <c r="II561" s="39"/>
      <c r="IJ561" s="39"/>
      <c r="IK561" s="39"/>
      <c r="IL561" s="39"/>
      <c r="IM561" s="39"/>
      <c r="IN561" s="39"/>
      <c r="IO561" s="39"/>
      <c r="IP561" s="39"/>
      <c r="IQ561" s="39"/>
      <c r="IR561" s="39"/>
      <c r="IS561" s="39"/>
      <c r="IT561" s="39"/>
      <c r="IU561" s="39"/>
    </row>
    <row r="562" spans="1:255" x14ac:dyDescent="0.4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  <c r="HY562" s="39"/>
      <c r="HZ562" s="39"/>
      <c r="IA562" s="39"/>
      <c r="IB562" s="39"/>
      <c r="IC562" s="39"/>
      <c r="ID562" s="39"/>
      <c r="IE562" s="39"/>
      <c r="IF562" s="39"/>
      <c r="IG562" s="39"/>
      <c r="IH562" s="39"/>
      <c r="II562" s="39"/>
      <c r="IJ562" s="39"/>
      <c r="IK562" s="39"/>
      <c r="IL562" s="39"/>
      <c r="IM562" s="39"/>
      <c r="IN562" s="39"/>
      <c r="IO562" s="39"/>
      <c r="IP562" s="39"/>
      <c r="IQ562" s="39"/>
      <c r="IR562" s="39"/>
      <c r="IS562" s="39"/>
      <c r="IT562" s="39"/>
      <c r="IU562" s="39"/>
    </row>
    <row r="563" spans="1:255" x14ac:dyDescent="0.4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  <c r="HY563" s="39"/>
      <c r="HZ563" s="39"/>
      <c r="IA563" s="39"/>
      <c r="IB563" s="39"/>
      <c r="IC563" s="39"/>
      <c r="ID563" s="39"/>
      <c r="IE563" s="39"/>
      <c r="IF563" s="39"/>
      <c r="IG563" s="39"/>
      <c r="IH563" s="39"/>
      <c r="II563" s="39"/>
      <c r="IJ563" s="39"/>
      <c r="IK563" s="39"/>
      <c r="IL563" s="39"/>
      <c r="IM563" s="39"/>
      <c r="IN563" s="39"/>
      <c r="IO563" s="39"/>
      <c r="IP563" s="39"/>
      <c r="IQ563" s="39"/>
      <c r="IR563" s="39"/>
      <c r="IS563" s="39"/>
      <c r="IT563" s="39"/>
      <c r="IU563" s="39"/>
    </row>
    <row r="564" spans="1:255" x14ac:dyDescent="0.4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  <c r="HY564" s="39"/>
      <c r="HZ564" s="39"/>
      <c r="IA564" s="39"/>
      <c r="IB564" s="39"/>
      <c r="IC564" s="39"/>
      <c r="ID564" s="39"/>
      <c r="IE564" s="39"/>
      <c r="IF564" s="39"/>
      <c r="IG564" s="39"/>
      <c r="IH564" s="39"/>
      <c r="II564" s="39"/>
      <c r="IJ564" s="39"/>
      <c r="IK564" s="39"/>
      <c r="IL564" s="39"/>
      <c r="IM564" s="39"/>
      <c r="IN564" s="39"/>
      <c r="IO564" s="39"/>
      <c r="IP564" s="39"/>
      <c r="IQ564" s="39"/>
      <c r="IR564" s="39"/>
      <c r="IS564" s="39"/>
      <c r="IT564" s="39"/>
      <c r="IU564" s="39"/>
    </row>
    <row r="565" spans="1:255" x14ac:dyDescent="0.4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  <c r="HY565" s="39"/>
      <c r="HZ565" s="39"/>
      <c r="IA565" s="39"/>
      <c r="IB565" s="39"/>
      <c r="IC565" s="39"/>
      <c r="ID565" s="39"/>
      <c r="IE565" s="39"/>
      <c r="IF565" s="39"/>
      <c r="IG565" s="39"/>
      <c r="IH565" s="39"/>
      <c r="II565" s="39"/>
      <c r="IJ565" s="39"/>
      <c r="IK565" s="39"/>
      <c r="IL565" s="39"/>
      <c r="IM565" s="39"/>
      <c r="IN565" s="39"/>
      <c r="IO565" s="39"/>
      <c r="IP565" s="39"/>
      <c r="IQ565" s="39"/>
      <c r="IR565" s="39"/>
      <c r="IS565" s="39"/>
      <c r="IT565" s="39"/>
      <c r="IU565" s="39"/>
    </row>
    <row r="566" spans="1:255" x14ac:dyDescent="0.4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  <c r="HY566" s="39"/>
      <c r="HZ566" s="39"/>
      <c r="IA566" s="39"/>
      <c r="IB566" s="39"/>
      <c r="IC566" s="39"/>
      <c r="ID566" s="39"/>
      <c r="IE566" s="39"/>
      <c r="IF566" s="39"/>
      <c r="IG566" s="39"/>
      <c r="IH566" s="39"/>
      <c r="II566" s="39"/>
      <c r="IJ566" s="39"/>
      <c r="IK566" s="39"/>
      <c r="IL566" s="39"/>
      <c r="IM566" s="39"/>
      <c r="IN566" s="39"/>
      <c r="IO566" s="39"/>
      <c r="IP566" s="39"/>
      <c r="IQ566" s="39"/>
      <c r="IR566" s="39"/>
      <c r="IS566" s="39"/>
      <c r="IT566" s="39"/>
      <c r="IU566" s="39"/>
    </row>
    <row r="567" spans="1:255" x14ac:dyDescent="0.4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  <c r="HY567" s="39"/>
      <c r="HZ567" s="39"/>
      <c r="IA567" s="39"/>
      <c r="IB567" s="39"/>
      <c r="IC567" s="39"/>
      <c r="ID567" s="39"/>
      <c r="IE567" s="39"/>
      <c r="IF567" s="39"/>
      <c r="IG567" s="39"/>
      <c r="IH567" s="39"/>
      <c r="II567" s="39"/>
      <c r="IJ567" s="39"/>
      <c r="IK567" s="39"/>
      <c r="IL567" s="39"/>
      <c r="IM567" s="39"/>
      <c r="IN567" s="39"/>
      <c r="IO567" s="39"/>
      <c r="IP567" s="39"/>
      <c r="IQ567" s="39"/>
      <c r="IR567" s="39"/>
      <c r="IS567" s="39"/>
      <c r="IT567" s="39"/>
      <c r="IU567" s="39"/>
    </row>
    <row r="568" spans="1:255" x14ac:dyDescent="0.4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  <c r="HY568" s="39"/>
      <c r="HZ568" s="39"/>
      <c r="IA568" s="39"/>
      <c r="IB568" s="39"/>
      <c r="IC568" s="39"/>
      <c r="ID568" s="39"/>
      <c r="IE568" s="39"/>
      <c r="IF568" s="39"/>
      <c r="IG568" s="39"/>
      <c r="IH568" s="39"/>
      <c r="II568" s="39"/>
      <c r="IJ568" s="39"/>
      <c r="IK568" s="39"/>
      <c r="IL568" s="39"/>
      <c r="IM568" s="39"/>
      <c r="IN568" s="39"/>
      <c r="IO568" s="39"/>
      <c r="IP568" s="39"/>
      <c r="IQ568" s="39"/>
      <c r="IR568" s="39"/>
      <c r="IS568" s="39"/>
      <c r="IT568" s="39"/>
      <c r="IU568" s="39"/>
    </row>
    <row r="569" spans="1:255" x14ac:dyDescent="0.4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  <c r="HY569" s="39"/>
      <c r="HZ569" s="39"/>
      <c r="IA569" s="39"/>
      <c r="IB569" s="39"/>
      <c r="IC569" s="39"/>
      <c r="ID569" s="39"/>
      <c r="IE569" s="39"/>
      <c r="IF569" s="39"/>
      <c r="IG569" s="39"/>
      <c r="IH569" s="39"/>
      <c r="II569" s="39"/>
      <c r="IJ569" s="39"/>
      <c r="IK569" s="39"/>
      <c r="IL569" s="39"/>
      <c r="IM569" s="39"/>
      <c r="IN569" s="39"/>
      <c r="IO569" s="39"/>
      <c r="IP569" s="39"/>
      <c r="IQ569" s="39"/>
      <c r="IR569" s="39"/>
      <c r="IS569" s="39"/>
      <c r="IT569" s="39"/>
      <c r="IU569" s="39"/>
    </row>
    <row r="570" spans="1:255" x14ac:dyDescent="0.4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  <c r="HY570" s="39"/>
      <c r="HZ570" s="39"/>
      <c r="IA570" s="39"/>
      <c r="IB570" s="39"/>
      <c r="IC570" s="39"/>
      <c r="ID570" s="39"/>
      <c r="IE570" s="39"/>
      <c r="IF570" s="39"/>
      <c r="IG570" s="39"/>
      <c r="IH570" s="39"/>
      <c r="II570" s="39"/>
      <c r="IJ570" s="39"/>
      <c r="IK570" s="39"/>
      <c r="IL570" s="39"/>
      <c r="IM570" s="39"/>
      <c r="IN570" s="39"/>
      <c r="IO570" s="39"/>
      <c r="IP570" s="39"/>
      <c r="IQ570" s="39"/>
      <c r="IR570" s="39"/>
      <c r="IS570" s="39"/>
      <c r="IT570" s="39"/>
      <c r="IU570" s="39"/>
    </row>
    <row r="571" spans="1:255" x14ac:dyDescent="0.4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  <c r="HY571" s="39"/>
      <c r="HZ571" s="39"/>
      <c r="IA571" s="39"/>
      <c r="IB571" s="39"/>
      <c r="IC571" s="39"/>
      <c r="ID571" s="39"/>
      <c r="IE571" s="39"/>
      <c r="IF571" s="39"/>
      <c r="IG571" s="39"/>
      <c r="IH571" s="39"/>
      <c r="II571" s="39"/>
      <c r="IJ571" s="39"/>
      <c r="IK571" s="39"/>
      <c r="IL571" s="39"/>
      <c r="IM571" s="39"/>
      <c r="IN571" s="39"/>
      <c r="IO571" s="39"/>
      <c r="IP571" s="39"/>
      <c r="IQ571" s="39"/>
      <c r="IR571" s="39"/>
      <c r="IS571" s="39"/>
      <c r="IT571" s="39"/>
      <c r="IU571" s="39"/>
    </row>
    <row r="572" spans="1:255" x14ac:dyDescent="0.4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  <c r="HY572" s="39"/>
      <c r="HZ572" s="39"/>
      <c r="IA572" s="39"/>
      <c r="IB572" s="39"/>
      <c r="IC572" s="39"/>
      <c r="ID572" s="39"/>
      <c r="IE572" s="39"/>
      <c r="IF572" s="39"/>
      <c r="IG572" s="39"/>
      <c r="IH572" s="39"/>
      <c r="II572" s="39"/>
      <c r="IJ572" s="39"/>
      <c r="IK572" s="39"/>
      <c r="IL572" s="39"/>
      <c r="IM572" s="39"/>
      <c r="IN572" s="39"/>
      <c r="IO572" s="39"/>
      <c r="IP572" s="39"/>
      <c r="IQ572" s="39"/>
      <c r="IR572" s="39"/>
      <c r="IS572" s="39"/>
      <c r="IT572" s="39"/>
      <c r="IU572" s="39"/>
    </row>
    <row r="573" spans="1:255" x14ac:dyDescent="0.4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  <c r="IB573" s="39"/>
      <c r="IC573" s="39"/>
      <c r="ID573" s="39"/>
      <c r="IE573" s="39"/>
      <c r="IF573" s="39"/>
      <c r="IG573" s="39"/>
      <c r="IH573" s="39"/>
      <c r="II573" s="39"/>
      <c r="IJ573" s="39"/>
      <c r="IK573" s="39"/>
      <c r="IL573" s="39"/>
      <c r="IM573" s="39"/>
      <c r="IN573" s="39"/>
      <c r="IO573" s="39"/>
      <c r="IP573" s="39"/>
      <c r="IQ573" s="39"/>
      <c r="IR573" s="39"/>
      <c r="IS573" s="39"/>
      <c r="IT573" s="39"/>
      <c r="IU573" s="39"/>
    </row>
    <row r="574" spans="1:255" x14ac:dyDescent="0.4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  <c r="HY574" s="39"/>
      <c r="HZ574" s="39"/>
      <c r="IA574" s="39"/>
      <c r="IB574" s="39"/>
      <c r="IC574" s="39"/>
      <c r="ID574" s="39"/>
      <c r="IE574" s="39"/>
      <c r="IF574" s="39"/>
      <c r="IG574" s="39"/>
      <c r="IH574" s="39"/>
      <c r="II574" s="39"/>
      <c r="IJ574" s="39"/>
      <c r="IK574" s="39"/>
      <c r="IL574" s="39"/>
      <c r="IM574" s="39"/>
      <c r="IN574" s="39"/>
      <c r="IO574" s="39"/>
      <c r="IP574" s="39"/>
      <c r="IQ574" s="39"/>
      <c r="IR574" s="39"/>
      <c r="IS574" s="39"/>
      <c r="IT574" s="39"/>
      <c r="IU574" s="39"/>
    </row>
    <row r="575" spans="1:255" x14ac:dyDescent="0.4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  <c r="HY575" s="39"/>
      <c r="HZ575" s="39"/>
      <c r="IA575" s="39"/>
      <c r="IB575" s="39"/>
      <c r="IC575" s="39"/>
      <c r="ID575" s="39"/>
      <c r="IE575" s="39"/>
      <c r="IF575" s="39"/>
      <c r="IG575" s="39"/>
      <c r="IH575" s="39"/>
      <c r="II575" s="39"/>
      <c r="IJ575" s="39"/>
      <c r="IK575" s="39"/>
      <c r="IL575" s="39"/>
      <c r="IM575" s="39"/>
      <c r="IN575" s="39"/>
      <c r="IO575" s="39"/>
      <c r="IP575" s="39"/>
      <c r="IQ575" s="39"/>
      <c r="IR575" s="39"/>
      <c r="IS575" s="39"/>
      <c r="IT575" s="39"/>
      <c r="IU575" s="39"/>
    </row>
    <row r="576" spans="1:255" x14ac:dyDescent="0.4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  <c r="IB576" s="39"/>
      <c r="IC576" s="39"/>
      <c r="ID576" s="39"/>
      <c r="IE576" s="39"/>
      <c r="IF576" s="39"/>
      <c r="IG576" s="39"/>
      <c r="IH576" s="39"/>
      <c r="II576" s="39"/>
      <c r="IJ576" s="39"/>
      <c r="IK576" s="39"/>
      <c r="IL576" s="39"/>
      <c r="IM576" s="39"/>
      <c r="IN576" s="39"/>
      <c r="IO576" s="39"/>
      <c r="IP576" s="39"/>
      <c r="IQ576" s="39"/>
      <c r="IR576" s="39"/>
      <c r="IS576" s="39"/>
      <c r="IT576" s="39"/>
      <c r="IU576" s="39"/>
    </row>
    <row r="577" spans="1:255" x14ac:dyDescent="0.4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  <c r="IB577" s="39"/>
      <c r="IC577" s="39"/>
      <c r="ID577" s="39"/>
      <c r="IE577" s="39"/>
      <c r="IF577" s="39"/>
      <c r="IG577" s="39"/>
      <c r="IH577" s="39"/>
      <c r="II577" s="39"/>
      <c r="IJ577" s="39"/>
      <c r="IK577" s="39"/>
      <c r="IL577" s="39"/>
      <c r="IM577" s="39"/>
      <c r="IN577" s="39"/>
      <c r="IO577" s="39"/>
      <c r="IP577" s="39"/>
      <c r="IQ577" s="39"/>
      <c r="IR577" s="39"/>
      <c r="IS577" s="39"/>
      <c r="IT577" s="39"/>
      <c r="IU577" s="39"/>
    </row>
    <row r="578" spans="1:255" x14ac:dyDescent="0.4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  <c r="HY578" s="39"/>
      <c r="HZ578" s="39"/>
      <c r="IA578" s="39"/>
      <c r="IB578" s="39"/>
      <c r="IC578" s="39"/>
      <c r="ID578" s="39"/>
      <c r="IE578" s="39"/>
      <c r="IF578" s="39"/>
      <c r="IG578" s="39"/>
      <c r="IH578" s="39"/>
      <c r="II578" s="39"/>
      <c r="IJ578" s="39"/>
      <c r="IK578" s="39"/>
      <c r="IL578" s="39"/>
      <c r="IM578" s="39"/>
      <c r="IN578" s="39"/>
      <c r="IO578" s="39"/>
      <c r="IP578" s="39"/>
      <c r="IQ578" s="39"/>
      <c r="IR578" s="39"/>
      <c r="IS578" s="39"/>
      <c r="IT578" s="39"/>
      <c r="IU578" s="39"/>
    </row>
    <row r="579" spans="1:255" x14ac:dyDescent="0.4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  <c r="HY579" s="39"/>
      <c r="HZ579" s="39"/>
      <c r="IA579" s="39"/>
      <c r="IB579" s="39"/>
      <c r="IC579" s="39"/>
      <c r="ID579" s="39"/>
      <c r="IE579" s="39"/>
      <c r="IF579" s="39"/>
      <c r="IG579" s="39"/>
      <c r="IH579" s="39"/>
      <c r="II579" s="39"/>
      <c r="IJ579" s="39"/>
      <c r="IK579" s="39"/>
      <c r="IL579" s="39"/>
      <c r="IM579" s="39"/>
      <c r="IN579" s="39"/>
      <c r="IO579" s="39"/>
      <c r="IP579" s="39"/>
      <c r="IQ579" s="39"/>
      <c r="IR579" s="39"/>
      <c r="IS579" s="39"/>
      <c r="IT579" s="39"/>
      <c r="IU579" s="39"/>
    </row>
    <row r="580" spans="1:255" x14ac:dyDescent="0.4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  <c r="HY580" s="39"/>
      <c r="HZ580" s="39"/>
      <c r="IA580" s="39"/>
      <c r="IB580" s="39"/>
      <c r="IC580" s="39"/>
      <c r="ID580" s="39"/>
      <c r="IE580" s="39"/>
      <c r="IF580" s="39"/>
      <c r="IG580" s="39"/>
      <c r="IH580" s="39"/>
      <c r="II580" s="39"/>
      <c r="IJ580" s="39"/>
      <c r="IK580" s="39"/>
      <c r="IL580" s="39"/>
      <c r="IM580" s="39"/>
      <c r="IN580" s="39"/>
      <c r="IO580" s="39"/>
      <c r="IP580" s="39"/>
      <c r="IQ580" s="39"/>
      <c r="IR580" s="39"/>
      <c r="IS580" s="39"/>
      <c r="IT580" s="39"/>
      <c r="IU580" s="39"/>
    </row>
    <row r="581" spans="1:255" x14ac:dyDescent="0.4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  <c r="HY581" s="39"/>
      <c r="HZ581" s="39"/>
      <c r="IA581" s="39"/>
      <c r="IB581" s="39"/>
      <c r="IC581" s="39"/>
      <c r="ID581" s="39"/>
      <c r="IE581" s="39"/>
      <c r="IF581" s="39"/>
      <c r="IG581" s="39"/>
      <c r="IH581" s="39"/>
      <c r="II581" s="39"/>
      <c r="IJ581" s="39"/>
      <c r="IK581" s="39"/>
      <c r="IL581" s="39"/>
      <c r="IM581" s="39"/>
      <c r="IN581" s="39"/>
      <c r="IO581" s="39"/>
      <c r="IP581" s="39"/>
      <c r="IQ581" s="39"/>
      <c r="IR581" s="39"/>
      <c r="IS581" s="39"/>
      <c r="IT581" s="39"/>
      <c r="IU581" s="39"/>
    </row>
    <row r="582" spans="1:255" x14ac:dyDescent="0.4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  <c r="HY582" s="39"/>
      <c r="HZ582" s="39"/>
      <c r="IA582" s="39"/>
      <c r="IB582" s="39"/>
      <c r="IC582" s="39"/>
      <c r="ID582" s="39"/>
      <c r="IE582" s="39"/>
      <c r="IF582" s="39"/>
      <c r="IG582" s="39"/>
      <c r="IH582" s="39"/>
      <c r="II582" s="39"/>
      <c r="IJ582" s="39"/>
      <c r="IK582" s="39"/>
      <c r="IL582" s="39"/>
      <c r="IM582" s="39"/>
      <c r="IN582" s="39"/>
      <c r="IO582" s="39"/>
      <c r="IP582" s="39"/>
      <c r="IQ582" s="39"/>
      <c r="IR582" s="39"/>
      <c r="IS582" s="39"/>
      <c r="IT582" s="39"/>
      <c r="IU582" s="39"/>
    </row>
    <row r="583" spans="1:255" x14ac:dyDescent="0.4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  <c r="HY583" s="39"/>
      <c r="HZ583" s="39"/>
      <c r="IA583" s="39"/>
      <c r="IB583" s="39"/>
      <c r="IC583" s="39"/>
      <c r="ID583" s="39"/>
      <c r="IE583" s="39"/>
      <c r="IF583" s="39"/>
      <c r="IG583" s="39"/>
      <c r="IH583" s="39"/>
      <c r="II583" s="39"/>
      <c r="IJ583" s="39"/>
      <c r="IK583" s="39"/>
      <c r="IL583" s="39"/>
      <c r="IM583" s="39"/>
      <c r="IN583" s="39"/>
      <c r="IO583" s="39"/>
      <c r="IP583" s="39"/>
      <c r="IQ583" s="39"/>
      <c r="IR583" s="39"/>
      <c r="IS583" s="39"/>
      <c r="IT583" s="39"/>
      <c r="IU583" s="39"/>
    </row>
    <row r="584" spans="1:255" x14ac:dyDescent="0.4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  <c r="HY584" s="39"/>
      <c r="HZ584" s="39"/>
      <c r="IA584" s="39"/>
      <c r="IB584" s="39"/>
      <c r="IC584" s="39"/>
      <c r="ID584" s="39"/>
      <c r="IE584" s="39"/>
      <c r="IF584" s="39"/>
      <c r="IG584" s="39"/>
      <c r="IH584" s="39"/>
      <c r="II584" s="39"/>
      <c r="IJ584" s="39"/>
      <c r="IK584" s="39"/>
      <c r="IL584" s="39"/>
      <c r="IM584" s="39"/>
      <c r="IN584" s="39"/>
      <c r="IO584" s="39"/>
      <c r="IP584" s="39"/>
      <c r="IQ584" s="39"/>
      <c r="IR584" s="39"/>
      <c r="IS584" s="39"/>
      <c r="IT584" s="39"/>
      <c r="IU584" s="39"/>
    </row>
    <row r="585" spans="1:255" x14ac:dyDescent="0.4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  <c r="HY585" s="39"/>
      <c r="HZ585" s="39"/>
      <c r="IA585" s="39"/>
      <c r="IB585" s="39"/>
      <c r="IC585" s="39"/>
      <c r="ID585" s="39"/>
      <c r="IE585" s="39"/>
      <c r="IF585" s="39"/>
      <c r="IG585" s="39"/>
      <c r="IH585" s="39"/>
      <c r="II585" s="39"/>
      <c r="IJ585" s="39"/>
      <c r="IK585" s="39"/>
      <c r="IL585" s="39"/>
      <c r="IM585" s="39"/>
      <c r="IN585" s="39"/>
      <c r="IO585" s="39"/>
      <c r="IP585" s="39"/>
      <c r="IQ585" s="39"/>
      <c r="IR585" s="39"/>
      <c r="IS585" s="39"/>
      <c r="IT585" s="39"/>
      <c r="IU585" s="39"/>
    </row>
    <row r="586" spans="1:255" x14ac:dyDescent="0.4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  <c r="HY586" s="39"/>
      <c r="HZ586" s="39"/>
      <c r="IA586" s="39"/>
      <c r="IB586" s="39"/>
      <c r="IC586" s="39"/>
      <c r="ID586" s="39"/>
      <c r="IE586" s="39"/>
      <c r="IF586" s="39"/>
      <c r="IG586" s="39"/>
      <c r="IH586" s="39"/>
      <c r="II586" s="39"/>
      <c r="IJ586" s="39"/>
      <c r="IK586" s="39"/>
      <c r="IL586" s="39"/>
      <c r="IM586" s="39"/>
      <c r="IN586" s="39"/>
      <c r="IO586" s="39"/>
      <c r="IP586" s="39"/>
      <c r="IQ586" s="39"/>
      <c r="IR586" s="39"/>
      <c r="IS586" s="39"/>
      <c r="IT586" s="39"/>
      <c r="IU586" s="39"/>
    </row>
    <row r="587" spans="1:255" x14ac:dyDescent="0.4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  <c r="HY587" s="39"/>
      <c r="HZ587" s="39"/>
      <c r="IA587" s="39"/>
      <c r="IB587" s="39"/>
      <c r="IC587" s="39"/>
      <c r="ID587" s="39"/>
      <c r="IE587" s="39"/>
      <c r="IF587" s="39"/>
      <c r="IG587" s="39"/>
      <c r="IH587" s="39"/>
      <c r="II587" s="39"/>
      <c r="IJ587" s="39"/>
      <c r="IK587" s="39"/>
      <c r="IL587" s="39"/>
      <c r="IM587" s="39"/>
      <c r="IN587" s="39"/>
      <c r="IO587" s="39"/>
      <c r="IP587" s="39"/>
      <c r="IQ587" s="39"/>
      <c r="IR587" s="39"/>
      <c r="IS587" s="39"/>
      <c r="IT587" s="39"/>
      <c r="IU587" s="39"/>
    </row>
    <row r="588" spans="1:255" x14ac:dyDescent="0.4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  <c r="HY588" s="39"/>
      <c r="HZ588" s="39"/>
      <c r="IA588" s="39"/>
      <c r="IB588" s="39"/>
      <c r="IC588" s="39"/>
      <c r="ID588" s="39"/>
      <c r="IE588" s="39"/>
      <c r="IF588" s="39"/>
      <c r="IG588" s="39"/>
      <c r="IH588" s="39"/>
      <c r="II588" s="39"/>
      <c r="IJ588" s="39"/>
      <c r="IK588" s="39"/>
      <c r="IL588" s="39"/>
      <c r="IM588" s="39"/>
      <c r="IN588" s="39"/>
      <c r="IO588" s="39"/>
      <c r="IP588" s="39"/>
      <c r="IQ588" s="39"/>
      <c r="IR588" s="39"/>
      <c r="IS588" s="39"/>
      <c r="IT588" s="39"/>
      <c r="IU588" s="39"/>
    </row>
    <row r="589" spans="1:255" x14ac:dyDescent="0.4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  <c r="HY589" s="39"/>
      <c r="HZ589" s="39"/>
      <c r="IA589" s="39"/>
      <c r="IB589" s="39"/>
      <c r="IC589" s="39"/>
      <c r="ID589" s="39"/>
      <c r="IE589" s="39"/>
      <c r="IF589" s="39"/>
      <c r="IG589" s="39"/>
      <c r="IH589" s="39"/>
      <c r="II589" s="39"/>
      <c r="IJ589" s="39"/>
      <c r="IK589" s="39"/>
      <c r="IL589" s="39"/>
      <c r="IM589" s="39"/>
      <c r="IN589" s="39"/>
      <c r="IO589" s="39"/>
      <c r="IP589" s="39"/>
      <c r="IQ589" s="39"/>
      <c r="IR589" s="39"/>
      <c r="IS589" s="39"/>
      <c r="IT589" s="39"/>
      <c r="IU589" s="39"/>
    </row>
    <row r="590" spans="1:255" x14ac:dyDescent="0.4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  <c r="HY590" s="39"/>
      <c r="HZ590" s="39"/>
      <c r="IA590" s="39"/>
      <c r="IB590" s="39"/>
      <c r="IC590" s="39"/>
      <c r="ID590" s="39"/>
      <c r="IE590" s="39"/>
      <c r="IF590" s="39"/>
      <c r="IG590" s="39"/>
      <c r="IH590" s="39"/>
      <c r="II590" s="39"/>
      <c r="IJ590" s="39"/>
      <c r="IK590" s="39"/>
      <c r="IL590" s="39"/>
      <c r="IM590" s="39"/>
      <c r="IN590" s="39"/>
      <c r="IO590" s="39"/>
      <c r="IP590" s="39"/>
      <c r="IQ590" s="39"/>
      <c r="IR590" s="39"/>
      <c r="IS590" s="39"/>
      <c r="IT590" s="39"/>
      <c r="IU590" s="39"/>
    </row>
    <row r="591" spans="1:255" x14ac:dyDescent="0.4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  <c r="HY591" s="39"/>
      <c r="HZ591" s="39"/>
      <c r="IA591" s="39"/>
      <c r="IB591" s="39"/>
      <c r="IC591" s="39"/>
      <c r="ID591" s="39"/>
      <c r="IE591" s="39"/>
      <c r="IF591" s="39"/>
      <c r="IG591" s="39"/>
      <c r="IH591" s="39"/>
      <c r="II591" s="39"/>
      <c r="IJ591" s="39"/>
      <c r="IK591" s="39"/>
      <c r="IL591" s="39"/>
      <c r="IM591" s="39"/>
      <c r="IN591" s="39"/>
      <c r="IO591" s="39"/>
      <c r="IP591" s="39"/>
      <c r="IQ591" s="39"/>
      <c r="IR591" s="39"/>
      <c r="IS591" s="39"/>
      <c r="IT591" s="39"/>
      <c r="IU591" s="39"/>
    </row>
    <row r="592" spans="1:255" x14ac:dyDescent="0.4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  <c r="HY592" s="39"/>
      <c r="HZ592" s="39"/>
      <c r="IA592" s="39"/>
      <c r="IB592" s="39"/>
      <c r="IC592" s="39"/>
      <c r="ID592" s="39"/>
      <c r="IE592" s="39"/>
      <c r="IF592" s="39"/>
      <c r="IG592" s="39"/>
      <c r="IH592" s="39"/>
      <c r="II592" s="39"/>
      <c r="IJ592" s="39"/>
      <c r="IK592" s="39"/>
      <c r="IL592" s="39"/>
      <c r="IM592" s="39"/>
      <c r="IN592" s="39"/>
      <c r="IO592" s="39"/>
      <c r="IP592" s="39"/>
      <c r="IQ592" s="39"/>
      <c r="IR592" s="39"/>
      <c r="IS592" s="39"/>
      <c r="IT592" s="39"/>
      <c r="IU592" s="39"/>
    </row>
    <row r="593" spans="1:255" x14ac:dyDescent="0.4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  <c r="HY593" s="39"/>
      <c r="HZ593" s="39"/>
      <c r="IA593" s="39"/>
      <c r="IB593" s="39"/>
      <c r="IC593" s="39"/>
      <c r="ID593" s="39"/>
      <c r="IE593" s="39"/>
      <c r="IF593" s="39"/>
      <c r="IG593" s="39"/>
      <c r="IH593" s="39"/>
      <c r="II593" s="39"/>
      <c r="IJ593" s="39"/>
      <c r="IK593" s="39"/>
      <c r="IL593" s="39"/>
      <c r="IM593" s="39"/>
      <c r="IN593" s="39"/>
      <c r="IO593" s="39"/>
      <c r="IP593" s="39"/>
      <c r="IQ593" s="39"/>
      <c r="IR593" s="39"/>
      <c r="IS593" s="39"/>
      <c r="IT593" s="39"/>
      <c r="IU593" s="39"/>
    </row>
    <row r="594" spans="1:255" x14ac:dyDescent="0.4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  <c r="HY594" s="39"/>
      <c r="HZ594" s="39"/>
      <c r="IA594" s="39"/>
      <c r="IB594" s="39"/>
      <c r="IC594" s="39"/>
      <c r="ID594" s="39"/>
      <c r="IE594" s="39"/>
      <c r="IF594" s="39"/>
      <c r="IG594" s="39"/>
      <c r="IH594" s="39"/>
      <c r="II594" s="39"/>
      <c r="IJ594" s="39"/>
      <c r="IK594" s="39"/>
      <c r="IL594" s="39"/>
      <c r="IM594" s="39"/>
      <c r="IN594" s="39"/>
      <c r="IO594" s="39"/>
      <c r="IP594" s="39"/>
      <c r="IQ594" s="39"/>
      <c r="IR594" s="39"/>
      <c r="IS594" s="39"/>
      <c r="IT594" s="39"/>
      <c r="IU594" s="39"/>
    </row>
    <row r="595" spans="1:255" x14ac:dyDescent="0.4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  <c r="HY595" s="39"/>
      <c r="HZ595" s="39"/>
      <c r="IA595" s="39"/>
      <c r="IB595" s="39"/>
      <c r="IC595" s="39"/>
      <c r="ID595" s="39"/>
      <c r="IE595" s="39"/>
      <c r="IF595" s="39"/>
      <c r="IG595" s="39"/>
      <c r="IH595" s="39"/>
      <c r="II595" s="39"/>
      <c r="IJ595" s="39"/>
      <c r="IK595" s="39"/>
      <c r="IL595" s="39"/>
      <c r="IM595" s="39"/>
      <c r="IN595" s="39"/>
      <c r="IO595" s="39"/>
      <c r="IP595" s="39"/>
      <c r="IQ595" s="39"/>
      <c r="IR595" s="39"/>
      <c r="IS595" s="39"/>
      <c r="IT595" s="39"/>
      <c r="IU595" s="39"/>
    </row>
    <row r="596" spans="1:255" x14ac:dyDescent="0.4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  <c r="HY596" s="39"/>
      <c r="HZ596" s="39"/>
      <c r="IA596" s="39"/>
      <c r="IB596" s="39"/>
      <c r="IC596" s="39"/>
      <c r="ID596" s="39"/>
      <c r="IE596" s="39"/>
      <c r="IF596" s="39"/>
      <c r="IG596" s="39"/>
      <c r="IH596" s="39"/>
      <c r="II596" s="39"/>
      <c r="IJ596" s="39"/>
      <c r="IK596" s="39"/>
      <c r="IL596" s="39"/>
      <c r="IM596" s="39"/>
      <c r="IN596" s="39"/>
      <c r="IO596" s="39"/>
      <c r="IP596" s="39"/>
      <c r="IQ596" s="39"/>
      <c r="IR596" s="39"/>
      <c r="IS596" s="39"/>
      <c r="IT596" s="39"/>
      <c r="IU596" s="39"/>
    </row>
    <row r="597" spans="1:255" x14ac:dyDescent="0.4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  <c r="HY597" s="39"/>
      <c r="HZ597" s="39"/>
      <c r="IA597" s="39"/>
      <c r="IB597" s="39"/>
      <c r="IC597" s="39"/>
      <c r="ID597" s="39"/>
      <c r="IE597" s="39"/>
      <c r="IF597" s="39"/>
      <c r="IG597" s="39"/>
      <c r="IH597" s="39"/>
      <c r="II597" s="39"/>
      <c r="IJ597" s="39"/>
      <c r="IK597" s="39"/>
      <c r="IL597" s="39"/>
      <c r="IM597" s="39"/>
      <c r="IN597" s="39"/>
      <c r="IO597" s="39"/>
      <c r="IP597" s="39"/>
      <c r="IQ597" s="39"/>
      <c r="IR597" s="39"/>
      <c r="IS597" s="39"/>
      <c r="IT597" s="39"/>
      <c r="IU597" s="39"/>
    </row>
    <row r="598" spans="1:255" x14ac:dyDescent="0.4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  <c r="HY598" s="39"/>
      <c r="HZ598" s="39"/>
      <c r="IA598" s="39"/>
      <c r="IB598" s="39"/>
      <c r="IC598" s="39"/>
      <c r="ID598" s="39"/>
      <c r="IE598" s="39"/>
      <c r="IF598" s="39"/>
      <c r="IG598" s="39"/>
      <c r="IH598" s="39"/>
      <c r="II598" s="39"/>
      <c r="IJ598" s="39"/>
      <c r="IK598" s="39"/>
      <c r="IL598" s="39"/>
      <c r="IM598" s="39"/>
      <c r="IN598" s="39"/>
      <c r="IO598" s="39"/>
      <c r="IP598" s="39"/>
      <c r="IQ598" s="39"/>
      <c r="IR598" s="39"/>
      <c r="IS598" s="39"/>
      <c r="IT598" s="39"/>
      <c r="IU598" s="39"/>
    </row>
    <row r="599" spans="1:255" x14ac:dyDescent="0.4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  <c r="HY599" s="39"/>
      <c r="HZ599" s="39"/>
      <c r="IA599" s="39"/>
      <c r="IB599" s="39"/>
      <c r="IC599" s="39"/>
      <c r="ID599" s="39"/>
      <c r="IE599" s="39"/>
      <c r="IF599" s="39"/>
      <c r="IG599" s="39"/>
      <c r="IH599" s="39"/>
      <c r="II599" s="39"/>
      <c r="IJ599" s="39"/>
      <c r="IK599" s="39"/>
      <c r="IL599" s="39"/>
      <c r="IM599" s="39"/>
      <c r="IN599" s="39"/>
      <c r="IO599" s="39"/>
      <c r="IP599" s="39"/>
      <c r="IQ599" s="39"/>
      <c r="IR599" s="39"/>
      <c r="IS599" s="39"/>
      <c r="IT599" s="39"/>
      <c r="IU599" s="39"/>
    </row>
    <row r="600" spans="1:255" x14ac:dyDescent="0.4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  <c r="HY600" s="39"/>
      <c r="HZ600" s="39"/>
      <c r="IA600" s="39"/>
      <c r="IB600" s="39"/>
      <c r="IC600" s="39"/>
      <c r="ID600" s="39"/>
      <c r="IE600" s="39"/>
      <c r="IF600" s="39"/>
      <c r="IG600" s="39"/>
      <c r="IH600" s="39"/>
      <c r="II600" s="39"/>
      <c r="IJ600" s="39"/>
      <c r="IK600" s="39"/>
      <c r="IL600" s="39"/>
      <c r="IM600" s="39"/>
      <c r="IN600" s="39"/>
      <c r="IO600" s="39"/>
      <c r="IP600" s="39"/>
      <c r="IQ600" s="39"/>
      <c r="IR600" s="39"/>
      <c r="IS600" s="39"/>
      <c r="IT600" s="39"/>
      <c r="IU600" s="39"/>
    </row>
    <row r="601" spans="1:255" x14ac:dyDescent="0.4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  <c r="HY601" s="39"/>
      <c r="HZ601" s="39"/>
      <c r="IA601" s="39"/>
      <c r="IB601" s="39"/>
      <c r="IC601" s="39"/>
      <c r="ID601" s="39"/>
      <c r="IE601" s="39"/>
      <c r="IF601" s="39"/>
      <c r="IG601" s="39"/>
      <c r="IH601" s="39"/>
      <c r="II601" s="39"/>
      <c r="IJ601" s="39"/>
      <c r="IK601" s="39"/>
      <c r="IL601" s="39"/>
      <c r="IM601" s="39"/>
      <c r="IN601" s="39"/>
      <c r="IO601" s="39"/>
      <c r="IP601" s="39"/>
      <c r="IQ601" s="39"/>
      <c r="IR601" s="39"/>
      <c r="IS601" s="39"/>
      <c r="IT601" s="39"/>
      <c r="IU601" s="39"/>
    </row>
    <row r="602" spans="1:255" x14ac:dyDescent="0.4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  <c r="HY602" s="39"/>
      <c r="HZ602" s="39"/>
      <c r="IA602" s="39"/>
      <c r="IB602" s="39"/>
      <c r="IC602" s="39"/>
      <c r="ID602" s="39"/>
      <c r="IE602" s="39"/>
      <c r="IF602" s="39"/>
      <c r="IG602" s="39"/>
      <c r="IH602" s="39"/>
      <c r="II602" s="39"/>
      <c r="IJ602" s="39"/>
      <c r="IK602" s="39"/>
      <c r="IL602" s="39"/>
      <c r="IM602" s="39"/>
      <c r="IN602" s="39"/>
      <c r="IO602" s="39"/>
      <c r="IP602" s="39"/>
      <c r="IQ602" s="39"/>
      <c r="IR602" s="39"/>
      <c r="IS602" s="39"/>
      <c r="IT602" s="39"/>
      <c r="IU602" s="39"/>
    </row>
    <row r="603" spans="1:255" x14ac:dyDescent="0.4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  <c r="HY603" s="39"/>
      <c r="HZ603" s="39"/>
      <c r="IA603" s="39"/>
      <c r="IB603" s="39"/>
      <c r="IC603" s="39"/>
      <c r="ID603" s="39"/>
      <c r="IE603" s="39"/>
      <c r="IF603" s="39"/>
      <c r="IG603" s="39"/>
      <c r="IH603" s="39"/>
      <c r="II603" s="39"/>
      <c r="IJ603" s="39"/>
      <c r="IK603" s="39"/>
      <c r="IL603" s="39"/>
      <c r="IM603" s="39"/>
      <c r="IN603" s="39"/>
      <c r="IO603" s="39"/>
      <c r="IP603" s="39"/>
      <c r="IQ603" s="39"/>
      <c r="IR603" s="39"/>
      <c r="IS603" s="39"/>
      <c r="IT603" s="39"/>
      <c r="IU603" s="39"/>
    </row>
    <row r="604" spans="1:255" x14ac:dyDescent="0.4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  <c r="HY604" s="39"/>
      <c r="HZ604" s="39"/>
      <c r="IA604" s="39"/>
      <c r="IB604" s="39"/>
      <c r="IC604" s="39"/>
      <c r="ID604" s="39"/>
      <c r="IE604" s="39"/>
      <c r="IF604" s="39"/>
      <c r="IG604" s="39"/>
      <c r="IH604" s="39"/>
      <c r="II604" s="39"/>
      <c r="IJ604" s="39"/>
      <c r="IK604" s="39"/>
      <c r="IL604" s="39"/>
      <c r="IM604" s="39"/>
      <c r="IN604" s="39"/>
      <c r="IO604" s="39"/>
      <c r="IP604" s="39"/>
      <c r="IQ604" s="39"/>
      <c r="IR604" s="39"/>
      <c r="IS604" s="39"/>
      <c r="IT604" s="39"/>
      <c r="IU604" s="39"/>
    </row>
    <row r="605" spans="1:255" x14ac:dyDescent="0.4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  <c r="HY605" s="39"/>
      <c r="HZ605" s="39"/>
      <c r="IA605" s="39"/>
      <c r="IB605" s="39"/>
      <c r="IC605" s="39"/>
      <c r="ID605" s="39"/>
      <c r="IE605" s="39"/>
      <c r="IF605" s="39"/>
      <c r="IG605" s="39"/>
      <c r="IH605" s="39"/>
      <c r="II605" s="39"/>
      <c r="IJ605" s="39"/>
      <c r="IK605" s="39"/>
      <c r="IL605" s="39"/>
      <c r="IM605" s="39"/>
      <c r="IN605" s="39"/>
      <c r="IO605" s="39"/>
      <c r="IP605" s="39"/>
      <c r="IQ605" s="39"/>
      <c r="IR605" s="39"/>
      <c r="IS605" s="39"/>
      <c r="IT605" s="39"/>
      <c r="IU605" s="39"/>
    </row>
    <row r="606" spans="1:255" x14ac:dyDescent="0.4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  <c r="HY606" s="39"/>
      <c r="HZ606" s="39"/>
      <c r="IA606" s="39"/>
      <c r="IB606" s="39"/>
      <c r="IC606" s="39"/>
      <c r="ID606" s="39"/>
      <c r="IE606" s="39"/>
      <c r="IF606" s="39"/>
      <c r="IG606" s="39"/>
      <c r="IH606" s="39"/>
      <c r="II606" s="39"/>
      <c r="IJ606" s="39"/>
      <c r="IK606" s="39"/>
      <c r="IL606" s="39"/>
      <c r="IM606" s="39"/>
      <c r="IN606" s="39"/>
      <c r="IO606" s="39"/>
      <c r="IP606" s="39"/>
      <c r="IQ606" s="39"/>
      <c r="IR606" s="39"/>
      <c r="IS606" s="39"/>
      <c r="IT606" s="39"/>
      <c r="IU606" s="39"/>
    </row>
    <row r="607" spans="1:255" x14ac:dyDescent="0.4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  <c r="HY607" s="39"/>
      <c r="HZ607" s="39"/>
      <c r="IA607" s="39"/>
      <c r="IB607" s="39"/>
      <c r="IC607" s="39"/>
      <c r="ID607" s="39"/>
      <c r="IE607" s="39"/>
      <c r="IF607" s="39"/>
      <c r="IG607" s="39"/>
      <c r="IH607" s="39"/>
      <c r="II607" s="39"/>
      <c r="IJ607" s="39"/>
      <c r="IK607" s="39"/>
      <c r="IL607" s="39"/>
      <c r="IM607" s="39"/>
      <c r="IN607" s="39"/>
      <c r="IO607" s="39"/>
      <c r="IP607" s="39"/>
      <c r="IQ607" s="39"/>
      <c r="IR607" s="39"/>
      <c r="IS607" s="39"/>
      <c r="IT607" s="39"/>
      <c r="IU607" s="39"/>
    </row>
    <row r="608" spans="1:255" x14ac:dyDescent="0.4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  <c r="HY608" s="39"/>
      <c r="HZ608" s="39"/>
      <c r="IA608" s="39"/>
      <c r="IB608" s="39"/>
      <c r="IC608" s="39"/>
      <c r="ID608" s="39"/>
      <c r="IE608" s="39"/>
      <c r="IF608" s="39"/>
      <c r="IG608" s="39"/>
      <c r="IH608" s="39"/>
      <c r="II608" s="39"/>
      <c r="IJ608" s="39"/>
      <c r="IK608" s="39"/>
      <c r="IL608" s="39"/>
      <c r="IM608" s="39"/>
      <c r="IN608" s="39"/>
      <c r="IO608" s="39"/>
      <c r="IP608" s="39"/>
      <c r="IQ608" s="39"/>
      <c r="IR608" s="39"/>
      <c r="IS608" s="39"/>
      <c r="IT608" s="39"/>
      <c r="IU608" s="39"/>
    </row>
    <row r="609" spans="1:255" x14ac:dyDescent="0.4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  <c r="HY609" s="39"/>
      <c r="HZ609" s="39"/>
      <c r="IA609" s="39"/>
      <c r="IB609" s="39"/>
      <c r="IC609" s="39"/>
      <c r="ID609" s="39"/>
      <c r="IE609" s="39"/>
      <c r="IF609" s="39"/>
      <c r="IG609" s="39"/>
      <c r="IH609" s="39"/>
      <c r="II609" s="39"/>
      <c r="IJ609" s="39"/>
      <c r="IK609" s="39"/>
      <c r="IL609" s="39"/>
      <c r="IM609" s="39"/>
      <c r="IN609" s="39"/>
      <c r="IO609" s="39"/>
      <c r="IP609" s="39"/>
      <c r="IQ609" s="39"/>
      <c r="IR609" s="39"/>
      <c r="IS609" s="39"/>
      <c r="IT609" s="39"/>
      <c r="IU609" s="39"/>
    </row>
    <row r="610" spans="1:255" x14ac:dyDescent="0.4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  <c r="HY610" s="39"/>
      <c r="HZ610" s="39"/>
      <c r="IA610" s="39"/>
      <c r="IB610" s="39"/>
      <c r="IC610" s="39"/>
      <c r="ID610" s="39"/>
      <c r="IE610" s="39"/>
      <c r="IF610" s="39"/>
      <c r="IG610" s="39"/>
      <c r="IH610" s="39"/>
      <c r="II610" s="39"/>
      <c r="IJ610" s="39"/>
      <c r="IK610" s="39"/>
      <c r="IL610" s="39"/>
      <c r="IM610" s="39"/>
      <c r="IN610" s="39"/>
      <c r="IO610" s="39"/>
      <c r="IP610" s="39"/>
      <c r="IQ610" s="39"/>
      <c r="IR610" s="39"/>
      <c r="IS610" s="39"/>
      <c r="IT610" s="39"/>
      <c r="IU610" s="39"/>
    </row>
    <row r="611" spans="1:255" x14ac:dyDescent="0.4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  <c r="HY611" s="39"/>
      <c r="HZ611" s="39"/>
      <c r="IA611" s="39"/>
      <c r="IB611" s="39"/>
      <c r="IC611" s="39"/>
      <c r="ID611" s="39"/>
      <c r="IE611" s="39"/>
      <c r="IF611" s="39"/>
      <c r="IG611" s="39"/>
      <c r="IH611" s="39"/>
      <c r="II611" s="39"/>
      <c r="IJ611" s="39"/>
      <c r="IK611" s="39"/>
      <c r="IL611" s="39"/>
      <c r="IM611" s="39"/>
      <c r="IN611" s="39"/>
      <c r="IO611" s="39"/>
      <c r="IP611" s="39"/>
      <c r="IQ611" s="39"/>
      <c r="IR611" s="39"/>
      <c r="IS611" s="39"/>
      <c r="IT611" s="39"/>
      <c r="IU611" s="39"/>
    </row>
    <row r="612" spans="1:255" x14ac:dyDescent="0.4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  <c r="HY612" s="39"/>
      <c r="HZ612" s="39"/>
      <c r="IA612" s="39"/>
      <c r="IB612" s="39"/>
      <c r="IC612" s="39"/>
      <c r="ID612" s="39"/>
      <c r="IE612" s="39"/>
      <c r="IF612" s="39"/>
      <c r="IG612" s="39"/>
      <c r="IH612" s="39"/>
      <c r="II612" s="39"/>
      <c r="IJ612" s="39"/>
      <c r="IK612" s="39"/>
      <c r="IL612" s="39"/>
      <c r="IM612" s="39"/>
      <c r="IN612" s="39"/>
      <c r="IO612" s="39"/>
      <c r="IP612" s="39"/>
      <c r="IQ612" s="39"/>
      <c r="IR612" s="39"/>
      <c r="IS612" s="39"/>
      <c r="IT612" s="39"/>
      <c r="IU612" s="39"/>
    </row>
    <row r="613" spans="1:255" x14ac:dyDescent="0.4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  <c r="HY613" s="39"/>
      <c r="HZ613" s="39"/>
      <c r="IA613" s="39"/>
      <c r="IB613" s="39"/>
      <c r="IC613" s="39"/>
      <c r="ID613" s="39"/>
      <c r="IE613" s="39"/>
      <c r="IF613" s="39"/>
      <c r="IG613" s="39"/>
      <c r="IH613" s="39"/>
      <c r="II613" s="39"/>
      <c r="IJ613" s="39"/>
      <c r="IK613" s="39"/>
      <c r="IL613" s="39"/>
      <c r="IM613" s="39"/>
      <c r="IN613" s="39"/>
      <c r="IO613" s="39"/>
      <c r="IP613" s="39"/>
      <c r="IQ613" s="39"/>
      <c r="IR613" s="39"/>
      <c r="IS613" s="39"/>
      <c r="IT613" s="39"/>
      <c r="IU613" s="39"/>
    </row>
    <row r="614" spans="1:255" x14ac:dyDescent="0.4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  <c r="HY614" s="39"/>
      <c r="HZ614" s="39"/>
      <c r="IA614" s="39"/>
      <c r="IB614" s="39"/>
      <c r="IC614" s="39"/>
      <c r="ID614" s="39"/>
      <c r="IE614" s="39"/>
      <c r="IF614" s="39"/>
      <c r="IG614" s="39"/>
      <c r="IH614" s="39"/>
      <c r="II614" s="39"/>
      <c r="IJ614" s="39"/>
      <c r="IK614" s="39"/>
      <c r="IL614" s="39"/>
      <c r="IM614" s="39"/>
      <c r="IN614" s="39"/>
      <c r="IO614" s="39"/>
      <c r="IP614" s="39"/>
      <c r="IQ614" s="39"/>
      <c r="IR614" s="39"/>
      <c r="IS614" s="39"/>
      <c r="IT614" s="39"/>
      <c r="IU614" s="39"/>
    </row>
    <row r="615" spans="1:255" x14ac:dyDescent="0.4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  <c r="HY615" s="39"/>
      <c r="HZ615" s="39"/>
      <c r="IA615" s="39"/>
      <c r="IB615" s="39"/>
      <c r="IC615" s="39"/>
      <c r="ID615" s="39"/>
      <c r="IE615" s="39"/>
      <c r="IF615" s="39"/>
      <c r="IG615" s="39"/>
      <c r="IH615" s="39"/>
      <c r="II615" s="39"/>
      <c r="IJ615" s="39"/>
      <c r="IK615" s="39"/>
      <c r="IL615" s="39"/>
      <c r="IM615" s="39"/>
      <c r="IN615" s="39"/>
      <c r="IO615" s="39"/>
      <c r="IP615" s="39"/>
      <c r="IQ615" s="39"/>
      <c r="IR615" s="39"/>
      <c r="IS615" s="39"/>
      <c r="IT615" s="39"/>
      <c r="IU615" s="39"/>
    </row>
    <row r="616" spans="1:255" x14ac:dyDescent="0.4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  <c r="HY616" s="39"/>
      <c r="HZ616" s="39"/>
      <c r="IA616" s="39"/>
      <c r="IB616" s="39"/>
      <c r="IC616" s="39"/>
      <c r="ID616" s="39"/>
      <c r="IE616" s="39"/>
      <c r="IF616" s="39"/>
      <c r="IG616" s="39"/>
      <c r="IH616" s="39"/>
      <c r="II616" s="39"/>
      <c r="IJ616" s="39"/>
      <c r="IK616" s="39"/>
      <c r="IL616" s="39"/>
      <c r="IM616" s="39"/>
      <c r="IN616" s="39"/>
      <c r="IO616" s="39"/>
      <c r="IP616" s="39"/>
      <c r="IQ616" s="39"/>
      <c r="IR616" s="39"/>
      <c r="IS616" s="39"/>
      <c r="IT616" s="39"/>
      <c r="IU616" s="39"/>
    </row>
    <row r="617" spans="1:255" x14ac:dyDescent="0.4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  <c r="HY617" s="39"/>
      <c r="HZ617" s="39"/>
      <c r="IA617" s="39"/>
      <c r="IB617" s="39"/>
      <c r="IC617" s="39"/>
      <c r="ID617" s="39"/>
      <c r="IE617" s="39"/>
      <c r="IF617" s="39"/>
      <c r="IG617" s="39"/>
      <c r="IH617" s="39"/>
      <c r="II617" s="39"/>
      <c r="IJ617" s="39"/>
      <c r="IK617" s="39"/>
      <c r="IL617" s="39"/>
      <c r="IM617" s="39"/>
      <c r="IN617" s="39"/>
      <c r="IO617" s="39"/>
      <c r="IP617" s="39"/>
      <c r="IQ617" s="39"/>
      <c r="IR617" s="39"/>
      <c r="IS617" s="39"/>
      <c r="IT617" s="39"/>
      <c r="IU617" s="39"/>
    </row>
    <row r="618" spans="1:255" x14ac:dyDescent="0.4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  <c r="HY618" s="39"/>
      <c r="HZ618" s="39"/>
      <c r="IA618" s="39"/>
      <c r="IB618" s="39"/>
      <c r="IC618" s="39"/>
      <c r="ID618" s="39"/>
      <c r="IE618" s="39"/>
      <c r="IF618" s="39"/>
      <c r="IG618" s="39"/>
      <c r="IH618" s="39"/>
      <c r="II618" s="39"/>
      <c r="IJ618" s="39"/>
      <c r="IK618" s="39"/>
      <c r="IL618" s="39"/>
      <c r="IM618" s="39"/>
      <c r="IN618" s="39"/>
      <c r="IO618" s="39"/>
      <c r="IP618" s="39"/>
      <c r="IQ618" s="39"/>
      <c r="IR618" s="39"/>
      <c r="IS618" s="39"/>
      <c r="IT618" s="39"/>
      <c r="IU618" s="39"/>
    </row>
    <row r="619" spans="1:255" x14ac:dyDescent="0.4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  <c r="HY619" s="39"/>
      <c r="HZ619" s="39"/>
      <c r="IA619" s="39"/>
      <c r="IB619" s="39"/>
      <c r="IC619" s="39"/>
      <c r="ID619" s="39"/>
      <c r="IE619" s="39"/>
      <c r="IF619" s="39"/>
      <c r="IG619" s="39"/>
      <c r="IH619" s="39"/>
      <c r="II619" s="39"/>
      <c r="IJ619" s="39"/>
      <c r="IK619" s="39"/>
      <c r="IL619" s="39"/>
      <c r="IM619" s="39"/>
      <c r="IN619" s="39"/>
      <c r="IO619" s="39"/>
      <c r="IP619" s="39"/>
      <c r="IQ619" s="39"/>
      <c r="IR619" s="39"/>
      <c r="IS619" s="39"/>
      <c r="IT619" s="39"/>
      <c r="IU619" s="39"/>
    </row>
    <row r="620" spans="1:255" x14ac:dyDescent="0.4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  <c r="HY620" s="39"/>
      <c r="HZ620" s="39"/>
      <c r="IA620" s="39"/>
      <c r="IB620" s="39"/>
      <c r="IC620" s="39"/>
      <c r="ID620" s="39"/>
      <c r="IE620" s="39"/>
      <c r="IF620" s="39"/>
      <c r="IG620" s="39"/>
      <c r="IH620" s="39"/>
      <c r="II620" s="39"/>
      <c r="IJ620" s="39"/>
      <c r="IK620" s="39"/>
      <c r="IL620" s="39"/>
      <c r="IM620" s="39"/>
      <c r="IN620" s="39"/>
      <c r="IO620" s="39"/>
      <c r="IP620" s="39"/>
      <c r="IQ620" s="39"/>
      <c r="IR620" s="39"/>
      <c r="IS620" s="39"/>
      <c r="IT620" s="39"/>
      <c r="IU620" s="39"/>
    </row>
    <row r="621" spans="1:255" x14ac:dyDescent="0.4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  <c r="HY621" s="39"/>
      <c r="HZ621" s="39"/>
      <c r="IA621" s="39"/>
      <c r="IB621" s="39"/>
      <c r="IC621" s="39"/>
      <c r="ID621" s="39"/>
      <c r="IE621" s="39"/>
      <c r="IF621" s="39"/>
      <c r="IG621" s="39"/>
      <c r="IH621" s="39"/>
      <c r="II621" s="39"/>
      <c r="IJ621" s="39"/>
      <c r="IK621" s="39"/>
      <c r="IL621" s="39"/>
      <c r="IM621" s="39"/>
      <c r="IN621" s="39"/>
      <c r="IO621" s="39"/>
      <c r="IP621" s="39"/>
      <c r="IQ621" s="39"/>
      <c r="IR621" s="39"/>
      <c r="IS621" s="39"/>
      <c r="IT621" s="39"/>
      <c r="IU621" s="39"/>
    </row>
    <row r="622" spans="1:255" x14ac:dyDescent="0.4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  <c r="HY622" s="39"/>
      <c r="HZ622" s="39"/>
      <c r="IA622" s="39"/>
      <c r="IB622" s="39"/>
      <c r="IC622" s="39"/>
      <c r="ID622" s="39"/>
      <c r="IE622" s="39"/>
      <c r="IF622" s="39"/>
      <c r="IG622" s="39"/>
      <c r="IH622" s="39"/>
      <c r="II622" s="39"/>
      <c r="IJ622" s="39"/>
      <c r="IK622" s="39"/>
      <c r="IL622" s="39"/>
      <c r="IM622" s="39"/>
      <c r="IN622" s="39"/>
      <c r="IO622" s="39"/>
      <c r="IP622" s="39"/>
      <c r="IQ622" s="39"/>
      <c r="IR622" s="39"/>
      <c r="IS622" s="39"/>
      <c r="IT622" s="39"/>
      <c r="IU622" s="39"/>
    </row>
    <row r="623" spans="1:255" x14ac:dyDescent="0.4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  <c r="HY623" s="39"/>
      <c r="HZ623" s="39"/>
      <c r="IA623" s="39"/>
      <c r="IB623" s="39"/>
      <c r="IC623" s="39"/>
      <c r="ID623" s="39"/>
      <c r="IE623" s="39"/>
      <c r="IF623" s="39"/>
      <c r="IG623" s="39"/>
      <c r="IH623" s="39"/>
      <c r="II623" s="39"/>
      <c r="IJ623" s="39"/>
      <c r="IK623" s="39"/>
      <c r="IL623" s="39"/>
      <c r="IM623" s="39"/>
      <c r="IN623" s="39"/>
      <c r="IO623" s="39"/>
      <c r="IP623" s="39"/>
      <c r="IQ623" s="39"/>
      <c r="IR623" s="39"/>
      <c r="IS623" s="39"/>
      <c r="IT623" s="39"/>
      <c r="IU623" s="39"/>
    </row>
    <row r="624" spans="1:255" x14ac:dyDescent="0.4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  <c r="HY624" s="39"/>
      <c r="HZ624" s="39"/>
      <c r="IA624" s="39"/>
      <c r="IB624" s="39"/>
      <c r="IC624" s="39"/>
      <c r="ID624" s="39"/>
      <c r="IE624" s="39"/>
      <c r="IF624" s="39"/>
      <c r="IG624" s="39"/>
      <c r="IH624" s="39"/>
      <c r="II624" s="39"/>
      <c r="IJ624" s="39"/>
      <c r="IK624" s="39"/>
      <c r="IL624" s="39"/>
      <c r="IM624" s="39"/>
      <c r="IN624" s="39"/>
      <c r="IO624" s="39"/>
      <c r="IP624" s="39"/>
      <c r="IQ624" s="39"/>
      <c r="IR624" s="39"/>
      <c r="IS624" s="39"/>
      <c r="IT624" s="39"/>
      <c r="IU624" s="39"/>
    </row>
    <row r="625" spans="1:255" x14ac:dyDescent="0.4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  <c r="IB625" s="39"/>
      <c r="IC625" s="39"/>
      <c r="ID625" s="39"/>
      <c r="IE625" s="39"/>
      <c r="IF625" s="39"/>
      <c r="IG625" s="39"/>
      <c r="IH625" s="39"/>
      <c r="II625" s="39"/>
      <c r="IJ625" s="39"/>
      <c r="IK625" s="39"/>
      <c r="IL625" s="39"/>
      <c r="IM625" s="39"/>
      <c r="IN625" s="39"/>
      <c r="IO625" s="39"/>
      <c r="IP625" s="39"/>
      <c r="IQ625" s="39"/>
      <c r="IR625" s="39"/>
      <c r="IS625" s="39"/>
      <c r="IT625" s="39"/>
      <c r="IU625" s="39"/>
    </row>
    <row r="626" spans="1:255" x14ac:dyDescent="0.4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  <c r="HY626" s="39"/>
      <c r="HZ626" s="39"/>
      <c r="IA626" s="39"/>
      <c r="IB626" s="39"/>
      <c r="IC626" s="39"/>
      <c r="ID626" s="39"/>
      <c r="IE626" s="39"/>
      <c r="IF626" s="39"/>
      <c r="IG626" s="39"/>
      <c r="IH626" s="39"/>
      <c r="II626" s="39"/>
      <c r="IJ626" s="39"/>
      <c r="IK626" s="39"/>
      <c r="IL626" s="39"/>
      <c r="IM626" s="39"/>
      <c r="IN626" s="39"/>
      <c r="IO626" s="39"/>
      <c r="IP626" s="39"/>
      <c r="IQ626" s="39"/>
      <c r="IR626" s="39"/>
      <c r="IS626" s="39"/>
      <c r="IT626" s="39"/>
      <c r="IU626" s="39"/>
    </row>
    <row r="627" spans="1:255" x14ac:dyDescent="0.4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  <c r="HY627" s="39"/>
      <c r="HZ627" s="39"/>
      <c r="IA627" s="39"/>
      <c r="IB627" s="39"/>
      <c r="IC627" s="39"/>
      <c r="ID627" s="39"/>
      <c r="IE627" s="39"/>
      <c r="IF627" s="39"/>
      <c r="IG627" s="39"/>
      <c r="IH627" s="39"/>
      <c r="II627" s="39"/>
      <c r="IJ627" s="39"/>
      <c r="IK627" s="39"/>
      <c r="IL627" s="39"/>
      <c r="IM627" s="39"/>
      <c r="IN627" s="39"/>
      <c r="IO627" s="39"/>
      <c r="IP627" s="39"/>
      <c r="IQ627" s="39"/>
      <c r="IR627" s="39"/>
      <c r="IS627" s="39"/>
      <c r="IT627" s="39"/>
      <c r="IU627" s="39"/>
    </row>
    <row r="628" spans="1:255" x14ac:dyDescent="0.4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  <c r="HY628" s="39"/>
      <c r="HZ628" s="39"/>
      <c r="IA628" s="39"/>
      <c r="IB628" s="39"/>
      <c r="IC628" s="39"/>
      <c r="ID628" s="39"/>
      <c r="IE628" s="39"/>
      <c r="IF628" s="39"/>
      <c r="IG628" s="39"/>
      <c r="IH628" s="39"/>
      <c r="II628" s="39"/>
      <c r="IJ628" s="39"/>
      <c r="IK628" s="39"/>
      <c r="IL628" s="39"/>
      <c r="IM628" s="39"/>
      <c r="IN628" s="39"/>
      <c r="IO628" s="39"/>
      <c r="IP628" s="39"/>
      <c r="IQ628" s="39"/>
      <c r="IR628" s="39"/>
      <c r="IS628" s="39"/>
      <c r="IT628" s="39"/>
      <c r="IU628" s="39"/>
    </row>
    <row r="629" spans="1:255" x14ac:dyDescent="0.4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  <c r="HY629" s="39"/>
      <c r="HZ629" s="39"/>
      <c r="IA629" s="39"/>
      <c r="IB629" s="39"/>
      <c r="IC629" s="39"/>
      <c r="ID629" s="39"/>
      <c r="IE629" s="39"/>
      <c r="IF629" s="39"/>
      <c r="IG629" s="39"/>
      <c r="IH629" s="39"/>
      <c r="II629" s="39"/>
      <c r="IJ629" s="39"/>
      <c r="IK629" s="39"/>
      <c r="IL629" s="39"/>
      <c r="IM629" s="39"/>
      <c r="IN629" s="39"/>
      <c r="IO629" s="39"/>
      <c r="IP629" s="39"/>
      <c r="IQ629" s="39"/>
      <c r="IR629" s="39"/>
      <c r="IS629" s="39"/>
      <c r="IT629" s="39"/>
      <c r="IU629" s="39"/>
    </row>
    <row r="630" spans="1:255" x14ac:dyDescent="0.4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  <c r="HY630" s="39"/>
      <c r="HZ630" s="39"/>
      <c r="IA630" s="39"/>
      <c r="IB630" s="39"/>
      <c r="IC630" s="39"/>
      <c r="ID630" s="39"/>
      <c r="IE630" s="39"/>
      <c r="IF630" s="39"/>
      <c r="IG630" s="39"/>
      <c r="IH630" s="39"/>
      <c r="II630" s="39"/>
      <c r="IJ630" s="39"/>
      <c r="IK630" s="39"/>
      <c r="IL630" s="39"/>
      <c r="IM630" s="39"/>
      <c r="IN630" s="39"/>
      <c r="IO630" s="39"/>
      <c r="IP630" s="39"/>
      <c r="IQ630" s="39"/>
      <c r="IR630" s="39"/>
      <c r="IS630" s="39"/>
      <c r="IT630" s="39"/>
      <c r="IU630" s="39"/>
    </row>
    <row r="631" spans="1:255" x14ac:dyDescent="0.4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  <c r="HY631" s="39"/>
      <c r="HZ631" s="39"/>
      <c r="IA631" s="39"/>
      <c r="IB631" s="39"/>
      <c r="IC631" s="39"/>
      <c r="ID631" s="39"/>
      <c r="IE631" s="39"/>
      <c r="IF631" s="39"/>
      <c r="IG631" s="39"/>
      <c r="IH631" s="39"/>
      <c r="II631" s="39"/>
      <c r="IJ631" s="39"/>
      <c r="IK631" s="39"/>
      <c r="IL631" s="39"/>
      <c r="IM631" s="39"/>
      <c r="IN631" s="39"/>
      <c r="IO631" s="39"/>
      <c r="IP631" s="39"/>
      <c r="IQ631" s="39"/>
      <c r="IR631" s="39"/>
      <c r="IS631" s="39"/>
      <c r="IT631" s="39"/>
      <c r="IU631" s="39"/>
    </row>
    <row r="632" spans="1:255" x14ac:dyDescent="0.4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  <c r="HY632" s="39"/>
      <c r="HZ632" s="39"/>
      <c r="IA632" s="39"/>
      <c r="IB632" s="39"/>
      <c r="IC632" s="39"/>
      <c r="ID632" s="39"/>
      <c r="IE632" s="39"/>
      <c r="IF632" s="39"/>
      <c r="IG632" s="39"/>
      <c r="IH632" s="39"/>
      <c r="II632" s="39"/>
      <c r="IJ632" s="39"/>
      <c r="IK632" s="39"/>
      <c r="IL632" s="39"/>
      <c r="IM632" s="39"/>
      <c r="IN632" s="39"/>
      <c r="IO632" s="39"/>
      <c r="IP632" s="39"/>
      <c r="IQ632" s="39"/>
      <c r="IR632" s="39"/>
      <c r="IS632" s="39"/>
      <c r="IT632" s="39"/>
      <c r="IU632" s="39"/>
    </row>
    <row r="633" spans="1:255" x14ac:dyDescent="0.4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  <c r="HY633" s="39"/>
      <c r="HZ633" s="39"/>
      <c r="IA633" s="39"/>
      <c r="IB633" s="39"/>
      <c r="IC633" s="39"/>
      <c r="ID633" s="39"/>
      <c r="IE633" s="39"/>
      <c r="IF633" s="39"/>
      <c r="IG633" s="39"/>
      <c r="IH633" s="39"/>
      <c r="II633" s="39"/>
      <c r="IJ633" s="39"/>
      <c r="IK633" s="39"/>
      <c r="IL633" s="39"/>
      <c r="IM633" s="39"/>
      <c r="IN633" s="39"/>
      <c r="IO633" s="39"/>
      <c r="IP633" s="39"/>
      <c r="IQ633" s="39"/>
      <c r="IR633" s="39"/>
      <c r="IS633" s="39"/>
      <c r="IT633" s="39"/>
      <c r="IU633" s="39"/>
    </row>
    <row r="634" spans="1:255" x14ac:dyDescent="0.4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  <c r="HY634" s="39"/>
      <c r="HZ634" s="39"/>
      <c r="IA634" s="39"/>
      <c r="IB634" s="39"/>
      <c r="IC634" s="39"/>
      <c r="ID634" s="39"/>
      <c r="IE634" s="39"/>
      <c r="IF634" s="39"/>
      <c r="IG634" s="39"/>
      <c r="IH634" s="39"/>
      <c r="II634" s="39"/>
      <c r="IJ634" s="39"/>
      <c r="IK634" s="39"/>
      <c r="IL634" s="39"/>
      <c r="IM634" s="39"/>
      <c r="IN634" s="39"/>
      <c r="IO634" s="39"/>
      <c r="IP634" s="39"/>
      <c r="IQ634" s="39"/>
      <c r="IR634" s="39"/>
      <c r="IS634" s="39"/>
      <c r="IT634" s="39"/>
      <c r="IU634" s="39"/>
    </row>
    <row r="635" spans="1:255" x14ac:dyDescent="0.4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  <c r="HY635" s="39"/>
      <c r="HZ635" s="39"/>
      <c r="IA635" s="39"/>
      <c r="IB635" s="39"/>
      <c r="IC635" s="39"/>
      <c r="ID635" s="39"/>
      <c r="IE635" s="39"/>
      <c r="IF635" s="39"/>
      <c r="IG635" s="39"/>
      <c r="IH635" s="39"/>
      <c r="II635" s="39"/>
      <c r="IJ635" s="39"/>
      <c r="IK635" s="39"/>
      <c r="IL635" s="39"/>
      <c r="IM635" s="39"/>
      <c r="IN635" s="39"/>
      <c r="IO635" s="39"/>
      <c r="IP635" s="39"/>
      <c r="IQ635" s="39"/>
      <c r="IR635" s="39"/>
      <c r="IS635" s="39"/>
      <c r="IT635" s="39"/>
      <c r="IU635" s="39"/>
    </row>
    <row r="636" spans="1:255" x14ac:dyDescent="0.4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  <c r="HY636" s="39"/>
      <c r="HZ636" s="39"/>
      <c r="IA636" s="39"/>
      <c r="IB636" s="39"/>
      <c r="IC636" s="39"/>
      <c r="ID636" s="39"/>
      <c r="IE636" s="39"/>
      <c r="IF636" s="39"/>
      <c r="IG636" s="39"/>
      <c r="IH636" s="39"/>
      <c r="II636" s="39"/>
      <c r="IJ636" s="39"/>
      <c r="IK636" s="39"/>
      <c r="IL636" s="39"/>
      <c r="IM636" s="39"/>
      <c r="IN636" s="39"/>
      <c r="IO636" s="39"/>
      <c r="IP636" s="39"/>
      <c r="IQ636" s="39"/>
      <c r="IR636" s="39"/>
      <c r="IS636" s="39"/>
      <c r="IT636" s="39"/>
      <c r="IU636" s="39"/>
    </row>
    <row r="637" spans="1:255" x14ac:dyDescent="0.4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  <c r="HY637" s="39"/>
      <c r="HZ637" s="39"/>
      <c r="IA637" s="39"/>
      <c r="IB637" s="39"/>
      <c r="IC637" s="39"/>
      <c r="ID637" s="39"/>
      <c r="IE637" s="39"/>
      <c r="IF637" s="39"/>
      <c r="IG637" s="39"/>
      <c r="IH637" s="39"/>
      <c r="II637" s="39"/>
      <c r="IJ637" s="39"/>
      <c r="IK637" s="39"/>
      <c r="IL637" s="39"/>
      <c r="IM637" s="39"/>
      <c r="IN637" s="39"/>
      <c r="IO637" s="39"/>
      <c r="IP637" s="39"/>
      <c r="IQ637" s="39"/>
      <c r="IR637" s="39"/>
      <c r="IS637" s="39"/>
      <c r="IT637" s="39"/>
      <c r="IU637" s="39"/>
    </row>
    <row r="638" spans="1:255" x14ac:dyDescent="0.4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  <c r="HY638" s="39"/>
      <c r="HZ638" s="39"/>
      <c r="IA638" s="39"/>
      <c r="IB638" s="39"/>
      <c r="IC638" s="39"/>
      <c r="ID638" s="39"/>
      <c r="IE638" s="39"/>
      <c r="IF638" s="39"/>
      <c r="IG638" s="39"/>
      <c r="IH638" s="39"/>
      <c r="II638" s="39"/>
      <c r="IJ638" s="39"/>
      <c r="IK638" s="39"/>
      <c r="IL638" s="39"/>
      <c r="IM638" s="39"/>
      <c r="IN638" s="39"/>
      <c r="IO638" s="39"/>
      <c r="IP638" s="39"/>
      <c r="IQ638" s="39"/>
      <c r="IR638" s="39"/>
      <c r="IS638" s="39"/>
      <c r="IT638" s="39"/>
      <c r="IU638" s="39"/>
    </row>
    <row r="639" spans="1:255" x14ac:dyDescent="0.4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  <c r="HY639" s="39"/>
      <c r="HZ639" s="39"/>
      <c r="IA639" s="39"/>
      <c r="IB639" s="39"/>
      <c r="IC639" s="39"/>
      <c r="ID639" s="39"/>
      <c r="IE639" s="39"/>
      <c r="IF639" s="39"/>
      <c r="IG639" s="39"/>
      <c r="IH639" s="39"/>
      <c r="II639" s="39"/>
      <c r="IJ639" s="39"/>
      <c r="IK639" s="39"/>
      <c r="IL639" s="39"/>
      <c r="IM639" s="39"/>
      <c r="IN639" s="39"/>
      <c r="IO639" s="39"/>
      <c r="IP639" s="39"/>
      <c r="IQ639" s="39"/>
      <c r="IR639" s="39"/>
      <c r="IS639" s="39"/>
      <c r="IT639" s="39"/>
      <c r="IU639" s="39"/>
    </row>
    <row r="640" spans="1:255" x14ac:dyDescent="0.4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  <c r="HY640" s="39"/>
      <c r="HZ640" s="39"/>
      <c r="IA640" s="39"/>
      <c r="IB640" s="39"/>
      <c r="IC640" s="39"/>
      <c r="ID640" s="39"/>
      <c r="IE640" s="39"/>
      <c r="IF640" s="39"/>
      <c r="IG640" s="39"/>
      <c r="IH640" s="39"/>
      <c r="II640" s="39"/>
      <c r="IJ640" s="39"/>
      <c r="IK640" s="39"/>
      <c r="IL640" s="39"/>
      <c r="IM640" s="39"/>
      <c r="IN640" s="39"/>
      <c r="IO640" s="39"/>
      <c r="IP640" s="39"/>
      <c r="IQ640" s="39"/>
      <c r="IR640" s="39"/>
      <c r="IS640" s="39"/>
      <c r="IT640" s="39"/>
      <c r="IU640" s="39"/>
    </row>
    <row r="641" spans="1:255" x14ac:dyDescent="0.4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  <c r="HY641" s="39"/>
      <c r="HZ641" s="39"/>
      <c r="IA641" s="39"/>
      <c r="IB641" s="39"/>
      <c r="IC641" s="39"/>
      <c r="ID641" s="39"/>
      <c r="IE641" s="39"/>
      <c r="IF641" s="39"/>
      <c r="IG641" s="39"/>
      <c r="IH641" s="39"/>
      <c r="II641" s="39"/>
      <c r="IJ641" s="39"/>
      <c r="IK641" s="39"/>
      <c r="IL641" s="39"/>
      <c r="IM641" s="39"/>
      <c r="IN641" s="39"/>
      <c r="IO641" s="39"/>
      <c r="IP641" s="39"/>
      <c r="IQ641" s="39"/>
      <c r="IR641" s="39"/>
      <c r="IS641" s="39"/>
      <c r="IT641" s="39"/>
      <c r="IU641" s="39"/>
    </row>
    <row r="642" spans="1:255" x14ac:dyDescent="0.4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  <c r="HY642" s="39"/>
      <c r="HZ642" s="39"/>
      <c r="IA642" s="39"/>
      <c r="IB642" s="39"/>
      <c r="IC642" s="39"/>
      <c r="ID642" s="39"/>
      <c r="IE642" s="39"/>
      <c r="IF642" s="39"/>
      <c r="IG642" s="39"/>
      <c r="IH642" s="39"/>
      <c r="II642" s="39"/>
      <c r="IJ642" s="39"/>
      <c r="IK642" s="39"/>
      <c r="IL642" s="39"/>
      <c r="IM642" s="39"/>
      <c r="IN642" s="39"/>
      <c r="IO642" s="39"/>
      <c r="IP642" s="39"/>
      <c r="IQ642" s="39"/>
      <c r="IR642" s="39"/>
      <c r="IS642" s="39"/>
      <c r="IT642" s="39"/>
      <c r="IU642" s="39"/>
    </row>
    <row r="643" spans="1:255" x14ac:dyDescent="0.4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  <c r="HY643" s="39"/>
      <c r="HZ643" s="39"/>
      <c r="IA643" s="39"/>
      <c r="IB643" s="39"/>
      <c r="IC643" s="39"/>
      <c r="ID643" s="39"/>
      <c r="IE643" s="39"/>
      <c r="IF643" s="39"/>
      <c r="IG643" s="39"/>
      <c r="IH643" s="39"/>
      <c r="II643" s="39"/>
      <c r="IJ643" s="39"/>
      <c r="IK643" s="39"/>
      <c r="IL643" s="39"/>
      <c r="IM643" s="39"/>
      <c r="IN643" s="39"/>
      <c r="IO643" s="39"/>
      <c r="IP643" s="39"/>
      <c r="IQ643" s="39"/>
      <c r="IR643" s="39"/>
      <c r="IS643" s="39"/>
      <c r="IT643" s="39"/>
      <c r="IU643" s="39"/>
    </row>
    <row r="644" spans="1:255" x14ac:dyDescent="0.4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  <c r="HY644" s="39"/>
      <c r="HZ644" s="39"/>
      <c r="IA644" s="39"/>
      <c r="IB644" s="39"/>
      <c r="IC644" s="39"/>
      <c r="ID644" s="39"/>
      <c r="IE644" s="39"/>
      <c r="IF644" s="39"/>
      <c r="IG644" s="39"/>
      <c r="IH644" s="39"/>
      <c r="II644" s="39"/>
      <c r="IJ644" s="39"/>
      <c r="IK644" s="39"/>
      <c r="IL644" s="39"/>
      <c r="IM644" s="39"/>
      <c r="IN644" s="39"/>
      <c r="IO644" s="39"/>
      <c r="IP644" s="39"/>
      <c r="IQ644" s="39"/>
      <c r="IR644" s="39"/>
      <c r="IS644" s="39"/>
      <c r="IT644" s="39"/>
      <c r="IU644" s="39"/>
    </row>
    <row r="645" spans="1:255" x14ac:dyDescent="0.4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  <c r="HY645" s="39"/>
      <c r="HZ645" s="39"/>
      <c r="IA645" s="39"/>
      <c r="IB645" s="39"/>
      <c r="IC645" s="39"/>
      <c r="ID645" s="39"/>
      <c r="IE645" s="39"/>
      <c r="IF645" s="39"/>
      <c r="IG645" s="39"/>
      <c r="IH645" s="39"/>
      <c r="II645" s="39"/>
      <c r="IJ645" s="39"/>
      <c r="IK645" s="39"/>
      <c r="IL645" s="39"/>
      <c r="IM645" s="39"/>
      <c r="IN645" s="39"/>
      <c r="IO645" s="39"/>
      <c r="IP645" s="39"/>
      <c r="IQ645" s="39"/>
      <c r="IR645" s="39"/>
      <c r="IS645" s="39"/>
      <c r="IT645" s="39"/>
      <c r="IU645" s="39"/>
    </row>
    <row r="646" spans="1:255" x14ac:dyDescent="0.4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  <c r="HY646" s="39"/>
      <c r="HZ646" s="39"/>
      <c r="IA646" s="39"/>
      <c r="IB646" s="39"/>
      <c r="IC646" s="39"/>
      <c r="ID646" s="39"/>
      <c r="IE646" s="39"/>
      <c r="IF646" s="39"/>
      <c r="IG646" s="39"/>
      <c r="IH646" s="39"/>
      <c r="II646" s="39"/>
      <c r="IJ646" s="39"/>
      <c r="IK646" s="39"/>
      <c r="IL646" s="39"/>
      <c r="IM646" s="39"/>
      <c r="IN646" s="39"/>
      <c r="IO646" s="39"/>
      <c r="IP646" s="39"/>
      <c r="IQ646" s="39"/>
      <c r="IR646" s="39"/>
      <c r="IS646" s="39"/>
      <c r="IT646" s="39"/>
      <c r="IU646" s="39"/>
    </row>
    <row r="647" spans="1:255" x14ac:dyDescent="0.4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  <c r="HY647" s="39"/>
      <c r="HZ647" s="39"/>
      <c r="IA647" s="39"/>
      <c r="IB647" s="39"/>
      <c r="IC647" s="39"/>
      <c r="ID647" s="39"/>
      <c r="IE647" s="39"/>
      <c r="IF647" s="39"/>
      <c r="IG647" s="39"/>
      <c r="IH647" s="39"/>
      <c r="II647" s="39"/>
      <c r="IJ647" s="39"/>
      <c r="IK647" s="39"/>
      <c r="IL647" s="39"/>
      <c r="IM647" s="39"/>
      <c r="IN647" s="39"/>
      <c r="IO647" s="39"/>
      <c r="IP647" s="39"/>
      <c r="IQ647" s="39"/>
      <c r="IR647" s="39"/>
      <c r="IS647" s="39"/>
      <c r="IT647" s="39"/>
      <c r="IU647" s="39"/>
    </row>
    <row r="648" spans="1:255" x14ac:dyDescent="0.4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  <c r="HY648" s="39"/>
      <c r="HZ648" s="39"/>
      <c r="IA648" s="39"/>
      <c r="IB648" s="39"/>
      <c r="IC648" s="39"/>
      <c r="ID648" s="39"/>
      <c r="IE648" s="39"/>
      <c r="IF648" s="39"/>
      <c r="IG648" s="39"/>
      <c r="IH648" s="39"/>
      <c r="II648" s="39"/>
      <c r="IJ648" s="39"/>
      <c r="IK648" s="39"/>
      <c r="IL648" s="39"/>
      <c r="IM648" s="39"/>
      <c r="IN648" s="39"/>
      <c r="IO648" s="39"/>
      <c r="IP648" s="39"/>
      <c r="IQ648" s="39"/>
      <c r="IR648" s="39"/>
      <c r="IS648" s="39"/>
      <c r="IT648" s="39"/>
      <c r="IU648" s="39"/>
    </row>
    <row r="649" spans="1:255" x14ac:dyDescent="0.4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  <c r="HY649" s="39"/>
      <c r="HZ649" s="39"/>
      <c r="IA649" s="39"/>
      <c r="IB649" s="39"/>
      <c r="IC649" s="39"/>
      <c r="ID649" s="39"/>
      <c r="IE649" s="39"/>
      <c r="IF649" s="39"/>
      <c r="IG649" s="39"/>
      <c r="IH649" s="39"/>
      <c r="II649" s="39"/>
      <c r="IJ649" s="39"/>
      <c r="IK649" s="39"/>
      <c r="IL649" s="39"/>
      <c r="IM649" s="39"/>
      <c r="IN649" s="39"/>
      <c r="IO649" s="39"/>
      <c r="IP649" s="39"/>
      <c r="IQ649" s="39"/>
      <c r="IR649" s="39"/>
      <c r="IS649" s="39"/>
      <c r="IT649" s="39"/>
      <c r="IU649" s="39"/>
    </row>
    <row r="650" spans="1:255" x14ac:dyDescent="0.4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  <c r="HY650" s="39"/>
      <c r="HZ650" s="39"/>
      <c r="IA650" s="39"/>
      <c r="IB650" s="39"/>
      <c r="IC650" s="39"/>
      <c r="ID650" s="39"/>
      <c r="IE650" s="39"/>
      <c r="IF650" s="39"/>
      <c r="IG650" s="39"/>
      <c r="IH650" s="39"/>
      <c r="II650" s="39"/>
      <c r="IJ650" s="39"/>
      <c r="IK650" s="39"/>
      <c r="IL650" s="39"/>
      <c r="IM650" s="39"/>
      <c r="IN650" s="39"/>
      <c r="IO650" s="39"/>
      <c r="IP650" s="39"/>
      <c r="IQ650" s="39"/>
      <c r="IR650" s="39"/>
      <c r="IS650" s="39"/>
      <c r="IT650" s="39"/>
      <c r="IU650" s="39"/>
    </row>
    <row r="651" spans="1:255" x14ac:dyDescent="0.4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  <c r="HY651" s="39"/>
      <c r="HZ651" s="39"/>
      <c r="IA651" s="39"/>
      <c r="IB651" s="39"/>
      <c r="IC651" s="39"/>
      <c r="ID651" s="39"/>
      <c r="IE651" s="39"/>
      <c r="IF651" s="39"/>
      <c r="IG651" s="39"/>
      <c r="IH651" s="39"/>
      <c r="II651" s="39"/>
      <c r="IJ651" s="39"/>
      <c r="IK651" s="39"/>
      <c r="IL651" s="39"/>
      <c r="IM651" s="39"/>
      <c r="IN651" s="39"/>
      <c r="IO651" s="39"/>
      <c r="IP651" s="39"/>
      <c r="IQ651" s="39"/>
      <c r="IR651" s="39"/>
      <c r="IS651" s="39"/>
      <c r="IT651" s="39"/>
      <c r="IU651" s="39"/>
    </row>
    <row r="652" spans="1:255" x14ac:dyDescent="0.4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  <c r="HY652" s="39"/>
      <c r="HZ652" s="39"/>
      <c r="IA652" s="39"/>
      <c r="IB652" s="39"/>
      <c r="IC652" s="39"/>
      <c r="ID652" s="39"/>
      <c r="IE652" s="39"/>
      <c r="IF652" s="39"/>
      <c r="IG652" s="39"/>
      <c r="IH652" s="39"/>
      <c r="II652" s="39"/>
      <c r="IJ652" s="39"/>
      <c r="IK652" s="39"/>
      <c r="IL652" s="39"/>
      <c r="IM652" s="39"/>
      <c r="IN652" s="39"/>
      <c r="IO652" s="39"/>
      <c r="IP652" s="39"/>
      <c r="IQ652" s="39"/>
      <c r="IR652" s="39"/>
      <c r="IS652" s="39"/>
      <c r="IT652" s="39"/>
      <c r="IU652" s="39"/>
    </row>
    <row r="653" spans="1:255" x14ac:dyDescent="0.4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  <c r="HY653" s="39"/>
      <c r="HZ653" s="39"/>
      <c r="IA653" s="39"/>
      <c r="IB653" s="39"/>
      <c r="IC653" s="39"/>
      <c r="ID653" s="39"/>
      <c r="IE653" s="39"/>
      <c r="IF653" s="39"/>
      <c r="IG653" s="39"/>
      <c r="IH653" s="39"/>
      <c r="II653" s="39"/>
      <c r="IJ653" s="39"/>
      <c r="IK653" s="39"/>
      <c r="IL653" s="39"/>
      <c r="IM653" s="39"/>
      <c r="IN653" s="39"/>
      <c r="IO653" s="39"/>
      <c r="IP653" s="39"/>
      <c r="IQ653" s="39"/>
      <c r="IR653" s="39"/>
      <c r="IS653" s="39"/>
      <c r="IT653" s="39"/>
      <c r="IU653" s="39"/>
    </row>
    <row r="654" spans="1:255" x14ac:dyDescent="0.4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  <c r="HY654" s="39"/>
      <c r="HZ654" s="39"/>
      <c r="IA654" s="39"/>
      <c r="IB654" s="39"/>
      <c r="IC654" s="39"/>
      <c r="ID654" s="39"/>
      <c r="IE654" s="39"/>
      <c r="IF654" s="39"/>
      <c r="IG654" s="39"/>
      <c r="IH654" s="39"/>
      <c r="II654" s="39"/>
      <c r="IJ654" s="39"/>
      <c r="IK654" s="39"/>
      <c r="IL654" s="39"/>
      <c r="IM654" s="39"/>
      <c r="IN654" s="39"/>
      <c r="IO654" s="39"/>
      <c r="IP654" s="39"/>
      <c r="IQ654" s="39"/>
      <c r="IR654" s="39"/>
      <c r="IS654" s="39"/>
      <c r="IT654" s="39"/>
      <c r="IU654" s="39"/>
    </row>
    <row r="655" spans="1:255" x14ac:dyDescent="0.4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  <c r="IB655" s="39"/>
      <c r="IC655" s="39"/>
      <c r="ID655" s="39"/>
      <c r="IE655" s="39"/>
      <c r="IF655" s="39"/>
      <c r="IG655" s="39"/>
      <c r="IH655" s="39"/>
      <c r="II655" s="39"/>
      <c r="IJ655" s="39"/>
      <c r="IK655" s="39"/>
      <c r="IL655" s="39"/>
      <c r="IM655" s="39"/>
      <c r="IN655" s="39"/>
      <c r="IO655" s="39"/>
      <c r="IP655" s="39"/>
      <c r="IQ655" s="39"/>
      <c r="IR655" s="39"/>
      <c r="IS655" s="39"/>
      <c r="IT655" s="39"/>
      <c r="IU655" s="39"/>
    </row>
    <row r="656" spans="1:255" x14ac:dyDescent="0.4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  <c r="HY656" s="39"/>
      <c r="HZ656" s="39"/>
      <c r="IA656" s="39"/>
      <c r="IB656" s="39"/>
      <c r="IC656" s="39"/>
      <c r="ID656" s="39"/>
      <c r="IE656" s="39"/>
      <c r="IF656" s="39"/>
      <c r="IG656" s="39"/>
      <c r="IH656" s="39"/>
      <c r="II656" s="39"/>
      <c r="IJ656" s="39"/>
      <c r="IK656" s="39"/>
      <c r="IL656" s="39"/>
      <c r="IM656" s="39"/>
      <c r="IN656" s="39"/>
      <c r="IO656" s="39"/>
      <c r="IP656" s="39"/>
      <c r="IQ656" s="39"/>
      <c r="IR656" s="39"/>
      <c r="IS656" s="39"/>
      <c r="IT656" s="39"/>
      <c r="IU656" s="39"/>
    </row>
    <row r="657" spans="1:255" x14ac:dyDescent="0.4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  <c r="HY657" s="39"/>
      <c r="HZ657" s="39"/>
      <c r="IA657" s="39"/>
      <c r="IB657" s="39"/>
      <c r="IC657" s="39"/>
      <c r="ID657" s="39"/>
      <c r="IE657" s="39"/>
      <c r="IF657" s="39"/>
      <c r="IG657" s="39"/>
      <c r="IH657" s="39"/>
      <c r="II657" s="39"/>
      <c r="IJ657" s="39"/>
      <c r="IK657" s="39"/>
      <c r="IL657" s="39"/>
      <c r="IM657" s="39"/>
      <c r="IN657" s="39"/>
      <c r="IO657" s="39"/>
      <c r="IP657" s="39"/>
      <c r="IQ657" s="39"/>
      <c r="IR657" s="39"/>
      <c r="IS657" s="39"/>
      <c r="IT657" s="39"/>
      <c r="IU657" s="39"/>
    </row>
    <row r="658" spans="1:255" x14ac:dyDescent="0.4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  <c r="IN658" s="39"/>
      <c r="IO658" s="39"/>
      <c r="IP658" s="39"/>
      <c r="IQ658" s="39"/>
      <c r="IR658" s="39"/>
      <c r="IS658" s="39"/>
      <c r="IT658" s="39"/>
      <c r="IU658" s="39"/>
    </row>
    <row r="659" spans="1:255" x14ac:dyDescent="0.4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  <c r="IN659" s="39"/>
      <c r="IO659" s="39"/>
      <c r="IP659" s="39"/>
      <c r="IQ659" s="39"/>
      <c r="IR659" s="39"/>
      <c r="IS659" s="39"/>
      <c r="IT659" s="39"/>
      <c r="IU659" s="39"/>
    </row>
    <row r="660" spans="1:255" x14ac:dyDescent="0.4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  <c r="IN660" s="39"/>
      <c r="IO660" s="39"/>
      <c r="IP660" s="39"/>
      <c r="IQ660" s="39"/>
      <c r="IR660" s="39"/>
      <c r="IS660" s="39"/>
      <c r="IT660" s="39"/>
      <c r="IU660" s="39"/>
    </row>
    <row r="661" spans="1:255" x14ac:dyDescent="0.4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  <c r="IN661" s="39"/>
      <c r="IO661" s="39"/>
      <c r="IP661" s="39"/>
      <c r="IQ661" s="39"/>
      <c r="IR661" s="39"/>
      <c r="IS661" s="39"/>
      <c r="IT661" s="39"/>
      <c r="IU661" s="39"/>
    </row>
    <row r="662" spans="1:255" x14ac:dyDescent="0.4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  <c r="IN662" s="39"/>
      <c r="IO662" s="39"/>
      <c r="IP662" s="39"/>
      <c r="IQ662" s="39"/>
      <c r="IR662" s="39"/>
      <c r="IS662" s="39"/>
      <c r="IT662" s="39"/>
      <c r="IU662" s="39"/>
    </row>
    <row r="663" spans="1:255" x14ac:dyDescent="0.4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  <c r="IN663" s="39"/>
      <c r="IO663" s="39"/>
      <c r="IP663" s="39"/>
      <c r="IQ663" s="39"/>
      <c r="IR663" s="39"/>
      <c r="IS663" s="39"/>
      <c r="IT663" s="39"/>
      <c r="IU663" s="39"/>
    </row>
    <row r="664" spans="1:255" x14ac:dyDescent="0.4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  <c r="IN664" s="39"/>
      <c r="IO664" s="39"/>
      <c r="IP664" s="39"/>
      <c r="IQ664" s="39"/>
      <c r="IR664" s="39"/>
      <c r="IS664" s="39"/>
      <c r="IT664" s="39"/>
      <c r="IU664" s="39"/>
    </row>
    <row r="665" spans="1:255" x14ac:dyDescent="0.4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  <c r="IN665" s="39"/>
      <c r="IO665" s="39"/>
      <c r="IP665" s="39"/>
      <c r="IQ665" s="39"/>
      <c r="IR665" s="39"/>
      <c r="IS665" s="39"/>
      <c r="IT665" s="39"/>
      <c r="IU665" s="39"/>
    </row>
    <row r="666" spans="1:255" x14ac:dyDescent="0.4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  <c r="IN666" s="39"/>
      <c r="IO666" s="39"/>
      <c r="IP666" s="39"/>
      <c r="IQ666" s="39"/>
      <c r="IR666" s="39"/>
      <c r="IS666" s="39"/>
      <c r="IT666" s="39"/>
      <c r="IU666" s="39"/>
    </row>
    <row r="667" spans="1:255" x14ac:dyDescent="0.4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  <c r="HY667" s="39"/>
      <c r="HZ667" s="39"/>
      <c r="IA667" s="39"/>
      <c r="IB667" s="39"/>
      <c r="IC667" s="39"/>
      <c r="ID667" s="39"/>
      <c r="IE667" s="39"/>
      <c r="IF667" s="39"/>
      <c r="IG667" s="39"/>
      <c r="IH667" s="39"/>
      <c r="II667" s="39"/>
      <c r="IJ667" s="39"/>
      <c r="IK667" s="39"/>
      <c r="IL667" s="39"/>
      <c r="IM667" s="39"/>
      <c r="IN667" s="39"/>
      <c r="IO667" s="39"/>
      <c r="IP667" s="39"/>
      <c r="IQ667" s="39"/>
      <c r="IR667" s="39"/>
      <c r="IS667" s="39"/>
      <c r="IT667" s="39"/>
      <c r="IU667" s="39"/>
    </row>
    <row r="668" spans="1:255" x14ac:dyDescent="0.4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  <c r="HY668" s="39"/>
      <c r="HZ668" s="39"/>
      <c r="IA668" s="39"/>
      <c r="IB668" s="39"/>
      <c r="IC668" s="39"/>
      <c r="ID668" s="39"/>
      <c r="IE668" s="39"/>
      <c r="IF668" s="39"/>
      <c r="IG668" s="39"/>
      <c r="IH668" s="39"/>
      <c r="II668" s="39"/>
      <c r="IJ668" s="39"/>
      <c r="IK668" s="39"/>
      <c r="IL668" s="39"/>
      <c r="IM668" s="39"/>
      <c r="IN668" s="39"/>
      <c r="IO668" s="39"/>
      <c r="IP668" s="39"/>
      <c r="IQ668" s="39"/>
      <c r="IR668" s="39"/>
      <c r="IS668" s="39"/>
      <c r="IT668" s="39"/>
      <c r="IU668" s="39"/>
    </row>
    <row r="669" spans="1:255" x14ac:dyDescent="0.4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  <c r="HY669" s="39"/>
      <c r="HZ669" s="39"/>
      <c r="IA669" s="39"/>
      <c r="IB669" s="39"/>
      <c r="IC669" s="39"/>
      <c r="ID669" s="39"/>
      <c r="IE669" s="39"/>
      <c r="IF669" s="39"/>
      <c r="IG669" s="39"/>
      <c r="IH669" s="39"/>
      <c r="II669" s="39"/>
      <c r="IJ669" s="39"/>
      <c r="IK669" s="39"/>
      <c r="IL669" s="39"/>
      <c r="IM669" s="39"/>
      <c r="IN669" s="39"/>
      <c r="IO669" s="39"/>
      <c r="IP669" s="39"/>
      <c r="IQ669" s="39"/>
      <c r="IR669" s="39"/>
      <c r="IS669" s="39"/>
      <c r="IT669" s="39"/>
      <c r="IU669" s="39"/>
    </row>
    <row r="670" spans="1:255" x14ac:dyDescent="0.4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  <c r="HY670" s="39"/>
      <c r="HZ670" s="39"/>
      <c r="IA670" s="39"/>
      <c r="IB670" s="39"/>
      <c r="IC670" s="39"/>
      <c r="ID670" s="39"/>
      <c r="IE670" s="39"/>
      <c r="IF670" s="39"/>
      <c r="IG670" s="39"/>
      <c r="IH670" s="39"/>
      <c r="II670" s="39"/>
      <c r="IJ670" s="39"/>
      <c r="IK670" s="39"/>
      <c r="IL670" s="39"/>
      <c r="IM670" s="39"/>
      <c r="IN670" s="39"/>
      <c r="IO670" s="39"/>
      <c r="IP670" s="39"/>
      <c r="IQ670" s="39"/>
      <c r="IR670" s="39"/>
      <c r="IS670" s="39"/>
      <c r="IT670" s="39"/>
      <c r="IU670" s="39"/>
    </row>
    <row r="671" spans="1:255" x14ac:dyDescent="0.4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  <c r="HY671" s="39"/>
      <c r="HZ671" s="39"/>
      <c r="IA671" s="39"/>
      <c r="IB671" s="39"/>
      <c r="IC671" s="39"/>
      <c r="ID671" s="39"/>
      <c r="IE671" s="39"/>
      <c r="IF671" s="39"/>
      <c r="IG671" s="39"/>
      <c r="IH671" s="39"/>
      <c r="II671" s="39"/>
      <c r="IJ671" s="39"/>
      <c r="IK671" s="39"/>
      <c r="IL671" s="39"/>
      <c r="IM671" s="39"/>
      <c r="IN671" s="39"/>
      <c r="IO671" s="39"/>
      <c r="IP671" s="39"/>
      <c r="IQ671" s="39"/>
      <c r="IR671" s="39"/>
      <c r="IS671" s="39"/>
      <c r="IT671" s="39"/>
      <c r="IU671" s="39"/>
    </row>
    <row r="672" spans="1:255" x14ac:dyDescent="0.4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  <c r="HY672" s="39"/>
      <c r="HZ672" s="39"/>
      <c r="IA672" s="39"/>
      <c r="IB672" s="39"/>
      <c r="IC672" s="39"/>
      <c r="ID672" s="39"/>
      <c r="IE672" s="39"/>
      <c r="IF672" s="39"/>
      <c r="IG672" s="39"/>
      <c r="IH672" s="39"/>
      <c r="II672" s="39"/>
      <c r="IJ672" s="39"/>
      <c r="IK672" s="39"/>
      <c r="IL672" s="39"/>
      <c r="IM672" s="39"/>
      <c r="IN672" s="39"/>
      <c r="IO672" s="39"/>
      <c r="IP672" s="39"/>
      <c r="IQ672" s="39"/>
      <c r="IR672" s="39"/>
      <c r="IS672" s="39"/>
      <c r="IT672" s="39"/>
      <c r="IU672" s="39"/>
    </row>
    <row r="673" spans="1:255" x14ac:dyDescent="0.4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  <c r="HY673" s="39"/>
      <c r="HZ673" s="39"/>
      <c r="IA673" s="39"/>
      <c r="IB673" s="39"/>
      <c r="IC673" s="39"/>
      <c r="ID673" s="39"/>
      <c r="IE673" s="39"/>
      <c r="IF673" s="39"/>
      <c r="IG673" s="39"/>
      <c r="IH673" s="39"/>
      <c r="II673" s="39"/>
      <c r="IJ673" s="39"/>
      <c r="IK673" s="39"/>
      <c r="IL673" s="39"/>
      <c r="IM673" s="39"/>
      <c r="IN673" s="39"/>
      <c r="IO673" s="39"/>
      <c r="IP673" s="39"/>
      <c r="IQ673" s="39"/>
      <c r="IR673" s="39"/>
      <c r="IS673" s="39"/>
      <c r="IT673" s="39"/>
      <c r="IU673" s="39"/>
    </row>
    <row r="674" spans="1:255" x14ac:dyDescent="0.4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  <c r="HY674" s="39"/>
      <c r="HZ674" s="39"/>
      <c r="IA674" s="39"/>
      <c r="IB674" s="39"/>
      <c r="IC674" s="39"/>
      <c r="ID674" s="39"/>
      <c r="IE674" s="39"/>
      <c r="IF674" s="39"/>
      <c r="IG674" s="39"/>
      <c r="IH674" s="39"/>
      <c r="II674" s="39"/>
      <c r="IJ674" s="39"/>
      <c r="IK674" s="39"/>
      <c r="IL674" s="39"/>
      <c r="IM674" s="39"/>
      <c r="IN674" s="39"/>
      <c r="IO674" s="39"/>
      <c r="IP674" s="39"/>
      <c r="IQ674" s="39"/>
      <c r="IR674" s="39"/>
      <c r="IS674" s="39"/>
      <c r="IT674" s="39"/>
      <c r="IU674" s="39"/>
    </row>
    <row r="675" spans="1:255" x14ac:dyDescent="0.4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  <c r="HY675" s="39"/>
      <c r="HZ675" s="39"/>
      <c r="IA675" s="39"/>
      <c r="IB675" s="39"/>
      <c r="IC675" s="39"/>
      <c r="ID675" s="39"/>
      <c r="IE675" s="39"/>
      <c r="IF675" s="39"/>
      <c r="IG675" s="39"/>
      <c r="IH675" s="39"/>
      <c r="II675" s="39"/>
      <c r="IJ675" s="39"/>
      <c r="IK675" s="39"/>
      <c r="IL675" s="39"/>
      <c r="IM675" s="39"/>
      <c r="IN675" s="39"/>
      <c r="IO675" s="39"/>
      <c r="IP675" s="39"/>
      <c r="IQ675" s="39"/>
      <c r="IR675" s="39"/>
      <c r="IS675" s="39"/>
      <c r="IT675" s="39"/>
      <c r="IU675" s="39"/>
    </row>
    <row r="676" spans="1:255" x14ac:dyDescent="0.4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  <c r="HY676" s="39"/>
      <c r="HZ676" s="39"/>
      <c r="IA676" s="39"/>
      <c r="IB676" s="39"/>
      <c r="IC676" s="39"/>
      <c r="ID676" s="39"/>
      <c r="IE676" s="39"/>
      <c r="IF676" s="39"/>
      <c r="IG676" s="39"/>
      <c r="IH676" s="39"/>
      <c r="II676" s="39"/>
      <c r="IJ676" s="39"/>
      <c r="IK676" s="39"/>
      <c r="IL676" s="39"/>
      <c r="IM676" s="39"/>
      <c r="IN676" s="39"/>
      <c r="IO676" s="39"/>
      <c r="IP676" s="39"/>
      <c r="IQ676" s="39"/>
      <c r="IR676" s="39"/>
      <c r="IS676" s="39"/>
      <c r="IT676" s="39"/>
      <c r="IU676" s="39"/>
    </row>
    <row r="677" spans="1:255" x14ac:dyDescent="0.4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  <c r="HY677" s="39"/>
      <c r="HZ677" s="39"/>
      <c r="IA677" s="39"/>
      <c r="IB677" s="39"/>
      <c r="IC677" s="39"/>
      <c r="ID677" s="39"/>
      <c r="IE677" s="39"/>
      <c r="IF677" s="39"/>
      <c r="IG677" s="39"/>
      <c r="IH677" s="39"/>
      <c r="II677" s="39"/>
      <c r="IJ677" s="39"/>
      <c r="IK677" s="39"/>
      <c r="IL677" s="39"/>
      <c r="IM677" s="39"/>
      <c r="IN677" s="39"/>
      <c r="IO677" s="39"/>
      <c r="IP677" s="39"/>
      <c r="IQ677" s="39"/>
      <c r="IR677" s="39"/>
      <c r="IS677" s="39"/>
      <c r="IT677" s="39"/>
      <c r="IU677" s="39"/>
    </row>
    <row r="678" spans="1:255" x14ac:dyDescent="0.4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  <c r="HY678" s="39"/>
      <c r="HZ678" s="39"/>
      <c r="IA678" s="39"/>
      <c r="IB678" s="39"/>
      <c r="IC678" s="39"/>
      <c r="ID678" s="39"/>
      <c r="IE678" s="39"/>
      <c r="IF678" s="39"/>
      <c r="IG678" s="39"/>
      <c r="IH678" s="39"/>
      <c r="II678" s="39"/>
      <c r="IJ678" s="39"/>
      <c r="IK678" s="39"/>
      <c r="IL678" s="39"/>
      <c r="IM678" s="39"/>
      <c r="IN678" s="39"/>
      <c r="IO678" s="39"/>
      <c r="IP678" s="39"/>
      <c r="IQ678" s="39"/>
      <c r="IR678" s="39"/>
      <c r="IS678" s="39"/>
      <c r="IT678" s="39"/>
      <c r="IU678" s="39"/>
    </row>
    <row r="679" spans="1:255" x14ac:dyDescent="0.4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  <c r="IN679" s="39"/>
      <c r="IO679" s="39"/>
      <c r="IP679" s="39"/>
      <c r="IQ679" s="39"/>
      <c r="IR679" s="39"/>
      <c r="IS679" s="39"/>
      <c r="IT679" s="39"/>
      <c r="IU679" s="39"/>
    </row>
    <row r="680" spans="1:255" x14ac:dyDescent="0.4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  <c r="IN680" s="39"/>
      <c r="IO680" s="39"/>
      <c r="IP680" s="39"/>
      <c r="IQ680" s="39"/>
      <c r="IR680" s="39"/>
      <c r="IS680" s="39"/>
      <c r="IT680" s="39"/>
      <c r="IU680" s="39"/>
    </row>
    <row r="681" spans="1:255" x14ac:dyDescent="0.4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  <c r="IN681" s="39"/>
      <c r="IO681" s="39"/>
      <c r="IP681" s="39"/>
      <c r="IQ681" s="39"/>
      <c r="IR681" s="39"/>
      <c r="IS681" s="39"/>
      <c r="IT681" s="39"/>
      <c r="IU681" s="39"/>
    </row>
    <row r="682" spans="1:255" x14ac:dyDescent="0.4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  <c r="IN682" s="39"/>
      <c r="IO682" s="39"/>
      <c r="IP682" s="39"/>
      <c r="IQ682" s="39"/>
      <c r="IR682" s="39"/>
      <c r="IS682" s="39"/>
      <c r="IT682" s="39"/>
      <c r="IU682" s="39"/>
    </row>
    <row r="683" spans="1:255" x14ac:dyDescent="0.4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  <c r="HY683" s="39"/>
      <c r="HZ683" s="39"/>
      <c r="IA683" s="39"/>
      <c r="IB683" s="39"/>
      <c r="IC683" s="39"/>
      <c r="ID683" s="39"/>
      <c r="IE683" s="39"/>
      <c r="IF683" s="39"/>
      <c r="IG683" s="39"/>
      <c r="IH683" s="39"/>
      <c r="II683" s="39"/>
      <c r="IJ683" s="39"/>
      <c r="IK683" s="39"/>
      <c r="IL683" s="39"/>
      <c r="IM683" s="39"/>
      <c r="IN683" s="39"/>
      <c r="IO683" s="39"/>
      <c r="IP683" s="39"/>
      <c r="IQ683" s="39"/>
      <c r="IR683" s="39"/>
      <c r="IS683" s="39"/>
      <c r="IT683" s="39"/>
      <c r="IU683" s="39"/>
    </row>
    <row r="684" spans="1:255" x14ac:dyDescent="0.4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  <c r="IN684" s="39"/>
      <c r="IO684" s="39"/>
      <c r="IP684" s="39"/>
      <c r="IQ684" s="39"/>
      <c r="IR684" s="39"/>
      <c r="IS684" s="39"/>
      <c r="IT684" s="39"/>
      <c r="IU684" s="39"/>
    </row>
    <row r="685" spans="1:255" x14ac:dyDescent="0.4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  <c r="IN685" s="39"/>
      <c r="IO685" s="39"/>
      <c r="IP685" s="39"/>
      <c r="IQ685" s="39"/>
      <c r="IR685" s="39"/>
      <c r="IS685" s="39"/>
      <c r="IT685" s="39"/>
      <c r="IU685" s="39"/>
    </row>
    <row r="686" spans="1:255" x14ac:dyDescent="0.4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  <c r="IN686" s="39"/>
      <c r="IO686" s="39"/>
      <c r="IP686" s="39"/>
      <c r="IQ686" s="39"/>
      <c r="IR686" s="39"/>
      <c r="IS686" s="39"/>
      <c r="IT686" s="39"/>
      <c r="IU686" s="39"/>
    </row>
    <row r="687" spans="1:255" x14ac:dyDescent="0.4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  <c r="IN687" s="39"/>
      <c r="IO687" s="39"/>
      <c r="IP687" s="39"/>
      <c r="IQ687" s="39"/>
      <c r="IR687" s="39"/>
      <c r="IS687" s="39"/>
      <c r="IT687" s="39"/>
      <c r="IU687" s="39"/>
    </row>
    <row r="688" spans="1:255" x14ac:dyDescent="0.4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  <c r="IN688" s="39"/>
      <c r="IO688" s="39"/>
      <c r="IP688" s="39"/>
      <c r="IQ688" s="39"/>
      <c r="IR688" s="39"/>
      <c r="IS688" s="39"/>
      <c r="IT688" s="39"/>
      <c r="IU688" s="39"/>
    </row>
    <row r="689" spans="1:255" x14ac:dyDescent="0.4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  <c r="IN689" s="39"/>
      <c r="IO689" s="39"/>
      <c r="IP689" s="39"/>
      <c r="IQ689" s="39"/>
      <c r="IR689" s="39"/>
      <c r="IS689" s="39"/>
      <c r="IT689" s="39"/>
      <c r="IU689" s="39"/>
    </row>
    <row r="690" spans="1:255" x14ac:dyDescent="0.4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  <c r="IN690" s="39"/>
      <c r="IO690" s="39"/>
      <c r="IP690" s="39"/>
      <c r="IQ690" s="39"/>
      <c r="IR690" s="39"/>
      <c r="IS690" s="39"/>
      <c r="IT690" s="39"/>
      <c r="IU690" s="39"/>
    </row>
    <row r="691" spans="1:255" x14ac:dyDescent="0.4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  <c r="IN691" s="39"/>
      <c r="IO691" s="39"/>
      <c r="IP691" s="39"/>
      <c r="IQ691" s="39"/>
      <c r="IR691" s="39"/>
      <c r="IS691" s="39"/>
      <c r="IT691" s="39"/>
      <c r="IU691" s="39"/>
    </row>
    <row r="692" spans="1:255" x14ac:dyDescent="0.4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  <c r="IN692" s="39"/>
      <c r="IO692" s="39"/>
      <c r="IP692" s="39"/>
      <c r="IQ692" s="39"/>
      <c r="IR692" s="39"/>
      <c r="IS692" s="39"/>
      <c r="IT692" s="39"/>
      <c r="IU692" s="39"/>
    </row>
    <row r="693" spans="1:255" x14ac:dyDescent="0.4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  <c r="IN693" s="39"/>
      <c r="IO693" s="39"/>
      <c r="IP693" s="39"/>
      <c r="IQ693" s="39"/>
      <c r="IR693" s="39"/>
      <c r="IS693" s="39"/>
      <c r="IT693" s="39"/>
      <c r="IU693" s="39"/>
    </row>
    <row r="694" spans="1:255" x14ac:dyDescent="0.4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  <c r="IN694" s="39"/>
      <c r="IO694" s="39"/>
      <c r="IP694" s="39"/>
      <c r="IQ694" s="39"/>
      <c r="IR694" s="39"/>
      <c r="IS694" s="39"/>
      <c r="IT694" s="39"/>
      <c r="IU694" s="39"/>
    </row>
    <row r="695" spans="1:255" x14ac:dyDescent="0.4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  <c r="IN695" s="39"/>
      <c r="IO695" s="39"/>
      <c r="IP695" s="39"/>
      <c r="IQ695" s="39"/>
      <c r="IR695" s="39"/>
      <c r="IS695" s="39"/>
      <c r="IT695" s="39"/>
      <c r="IU695" s="39"/>
    </row>
    <row r="696" spans="1:255" x14ac:dyDescent="0.4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  <c r="IN696" s="39"/>
      <c r="IO696" s="39"/>
      <c r="IP696" s="39"/>
      <c r="IQ696" s="39"/>
      <c r="IR696" s="39"/>
      <c r="IS696" s="39"/>
      <c r="IT696" s="39"/>
      <c r="IU696" s="39"/>
    </row>
    <row r="697" spans="1:255" x14ac:dyDescent="0.4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  <c r="HY697" s="39"/>
      <c r="HZ697" s="39"/>
      <c r="IA697" s="39"/>
      <c r="IB697" s="39"/>
      <c r="IC697" s="39"/>
      <c r="ID697" s="39"/>
      <c r="IE697" s="39"/>
      <c r="IF697" s="39"/>
      <c r="IG697" s="39"/>
      <c r="IH697" s="39"/>
      <c r="II697" s="39"/>
      <c r="IJ697" s="39"/>
      <c r="IK697" s="39"/>
      <c r="IL697" s="39"/>
      <c r="IM697" s="39"/>
      <c r="IN697" s="39"/>
      <c r="IO697" s="39"/>
      <c r="IP697" s="39"/>
      <c r="IQ697" s="39"/>
      <c r="IR697" s="39"/>
      <c r="IS697" s="39"/>
      <c r="IT697" s="39"/>
      <c r="IU697" s="39"/>
    </row>
    <row r="698" spans="1:255" x14ac:dyDescent="0.4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  <c r="HY698" s="39"/>
      <c r="HZ698" s="39"/>
      <c r="IA698" s="39"/>
      <c r="IB698" s="39"/>
      <c r="IC698" s="39"/>
      <c r="ID698" s="39"/>
      <c r="IE698" s="39"/>
      <c r="IF698" s="39"/>
      <c r="IG698" s="39"/>
      <c r="IH698" s="39"/>
      <c r="II698" s="39"/>
      <c r="IJ698" s="39"/>
      <c r="IK698" s="39"/>
      <c r="IL698" s="39"/>
      <c r="IM698" s="39"/>
      <c r="IN698" s="39"/>
      <c r="IO698" s="39"/>
      <c r="IP698" s="39"/>
      <c r="IQ698" s="39"/>
      <c r="IR698" s="39"/>
      <c r="IS698" s="39"/>
      <c r="IT698" s="39"/>
      <c r="IU698" s="39"/>
    </row>
    <row r="699" spans="1:255" x14ac:dyDescent="0.4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  <c r="IB699" s="39"/>
      <c r="IC699" s="39"/>
      <c r="ID699" s="39"/>
      <c r="IE699" s="39"/>
      <c r="IF699" s="39"/>
      <c r="IG699" s="39"/>
      <c r="IH699" s="39"/>
      <c r="II699" s="39"/>
      <c r="IJ699" s="39"/>
      <c r="IK699" s="39"/>
      <c r="IL699" s="39"/>
      <c r="IM699" s="39"/>
      <c r="IN699" s="39"/>
      <c r="IO699" s="39"/>
      <c r="IP699" s="39"/>
      <c r="IQ699" s="39"/>
      <c r="IR699" s="39"/>
      <c r="IS699" s="39"/>
      <c r="IT699" s="39"/>
      <c r="IU699" s="39"/>
    </row>
    <row r="700" spans="1:255" x14ac:dyDescent="0.4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  <c r="HY700" s="39"/>
      <c r="HZ700" s="39"/>
      <c r="IA700" s="39"/>
      <c r="IB700" s="39"/>
      <c r="IC700" s="39"/>
      <c r="ID700" s="39"/>
      <c r="IE700" s="39"/>
      <c r="IF700" s="39"/>
      <c r="IG700" s="39"/>
      <c r="IH700" s="39"/>
      <c r="II700" s="39"/>
      <c r="IJ700" s="39"/>
      <c r="IK700" s="39"/>
      <c r="IL700" s="39"/>
      <c r="IM700" s="39"/>
      <c r="IN700" s="39"/>
      <c r="IO700" s="39"/>
      <c r="IP700" s="39"/>
      <c r="IQ700" s="39"/>
      <c r="IR700" s="39"/>
      <c r="IS700" s="39"/>
      <c r="IT700" s="39"/>
      <c r="IU700" s="39"/>
    </row>
    <row r="701" spans="1:255" x14ac:dyDescent="0.4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  <c r="HY701" s="39"/>
      <c r="HZ701" s="39"/>
      <c r="IA701" s="39"/>
      <c r="IB701" s="39"/>
      <c r="IC701" s="39"/>
      <c r="ID701" s="39"/>
      <c r="IE701" s="39"/>
      <c r="IF701" s="39"/>
      <c r="IG701" s="39"/>
      <c r="IH701" s="39"/>
      <c r="II701" s="39"/>
      <c r="IJ701" s="39"/>
      <c r="IK701" s="39"/>
      <c r="IL701" s="39"/>
      <c r="IM701" s="39"/>
      <c r="IN701" s="39"/>
      <c r="IO701" s="39"/>
      <c r="IP701" s="39"/>
      <c r="IQ701" s="39"/>
      <c r="IR701" s="39"/>
      <c r="IS701" s="39"/>
      <c r="IT701" s="39"/>
      <c r="IU701" s="39"/>
    </row>
    <row r="702" spans="1:255" x14ac:dyDescent="0.4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  <c r="HY702" s="39"/>
      <c r="HZ702" s="39"/>
      <c r="IA702" s="39"/>
      <c r="IB702" s="39"/>
      <c r="IC702" s="39"/>
      <c r="ID702" s="39"/>
      <c r="IE702" s="39"/>
      <c r="IF702" s="39"/>
      <c r="IG702" s="39"/>
      <c r="IH702" s="39"/>
      <c r="II702" s="39"/>
      <c r="IJ702" s="39"/>
      <c r="IK702" s="39"/>
      <c r="IL702" s="39"/>
      <c r="IM702" s="39"/>
      <c r="IN702" s="39"/>
      <c r="IO702" s="39"/>
      <c r="IP702" s="39"/>
      <c r="IQ702" s="39"/>
      <c r="IR702" s="39"/>
      <c r="IS702" s="39"/>
      <c r="IT702" s="39"/>
      <c r="IU702" s="39"/>
    </row>
    <row r="703" spans="1:255" x14ac:dyDescent="0.4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  <c r="HY703" s="39"/>
      <c r="HZ703" s="39"/>
      <c r="IA703" s="39"/>
      <c r="IB703" s="39"/>
      <c r="IC703" s="39"/>
      <c r="ID703" s="39"/>
      <c r="IE703" s="39"/>
      <c r="IF703" s="39"/>
      <c r="IG703" s="39"/>
      <c r="IH703" s="39"/>
      <c r="II703" s="39"/>
      <c r="IJ703" s="39"/>
      <c r="IK703" s="39"/>
      <c r="IL703" s="39"/>
      <c r="IM703" s="39"/>
      <c r="IN703" s="39"/>
      <c r="IO703" s="39"/>
      <c r="IP703" s="39"/>
      <c r="IQ703" s="39"/>
      <c r="IR703" s="39"/>
      <c r="IS703" s="39"/>
      <c r="IT703" s="39"/>
      <c r="IU703" s="39"/>
    </row>
    <row r="704" spans="1:255" x14ac:dyDescent="0.4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  <c r="HY704" s="39"/>
      <c r="HZ704" s="39"/>
      <c r="IA704" s="39"/>
      <c r="IB704" s="39"/>
      <c r="IC704" s="39"/>
      <c r="ID704" s="39"/>
      <c r="IE704" s="39"/>
      <c r="IF704" s="39"/>
      <c r="IG704" s="39"/>
      <c r="IH704" s="39"/>
      <c r="II704" s="39"/>
      <c r="IJ704" s="39"/>
      <c r="IK704" s="39"/>
      <c r="IL704" s="39"/>
      <c r="IM704" s="39"/>
      <c r="IN704" s="39"/>
      <c r="IO704" s="39"/>
      <c r="IP704" s="39"/>
      <c r="IQ704" s="39"/>
      <c r="IR704" s="39"/>
      <c r="IS704" s="39"/>
      <c r="IT704" s="39"/>
      <c r="IU704" s="39"/>
    </row>
    <row r="705" spans="1:255" x14ac:dyDescent="0.4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  <c r="HY705" s="39"/>
      <c r="HZ705" s="39"/>
      <c r="IA705" s="39"/>
      <c r="IB705" s="39"/>
      <c r="IC705" s="39"/>
      <c r="ID705" s="39"/>
      <c r="IE705" s="39"/>
      <c r="IF705" s="39"/>
      <c r="IG705" s="39"/>
      <c r="IH705" s="39"/>
      <c r="II705" s="39"/>
      <c r="IJ705" s="39"/>
      <c r="IK705" s="39"/>
      <c r="IL705" s="39"/>
      <c r="IM705" s="39"/>
      <c r="IN705" s="39"/>
      <c r="IO705" s="39"/>
      <c r="IP705" s="39"/>
      <c r="IQ705" s="39"/>
      <c r="IR705" s="39"/>
      <c r="IS705" s="39"/>
      <c r="IT705" s="39"/>
      <c r="IU705" s="39"/>
    </row>
    <row r="706" spans="1:255" x14ac:dyDescent="0.4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  <c r="HY706" s="39"/>
      <c r="HZ706" s="39"/>
      <c r="IA706" s="39"/>
      <c r="IB706" s="39"/>
      <c r="IC706" s="39"/>
      <c r="ID706" s="39"/>
      <c r="IE706" s="39"/>
      <c r="IF706" s="39"/>
      <c r="IG706" s="39"/>
      <c r="IH706" s="39"/>
      <c r="II706" s="39"/>
      <c r="IJ706" s="39"/>
      <c r="IK706" s="39"/>
      <c r="IL706" s="39"/>
      <c r="IM706" s="39"/>
      <c r="IN706" s="39"/>
      <c r="IO706" s="39"/>
      <c r="IP706" s="39"/>
      <c r="IQ706" s="39"/>
      <c r="IR706" s="39"/>
      <c r="IS706" s="39"/>
      <c r="IT706" s="39"/>
      <c r="IU706" s="39"/>
    </row>
    <row r="707" spans="1:255" x14ac:dyDescent="0.4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  <c r="IN707" s="39"/>
      <c r="IO707" s="39"/>
      <c r="IP707" s="39"/>
      <c r="IQ707" s="39"/>
      <c r="IR707" s="39"/>
      <c r="IS707" s="39"/>
      <c r="IT707" s="39"/>
      <c r="IU707" s="39"/>
    </row>
    <row r="708" spans="1:255" x14ac:dyDescent="0.4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  <c r="HY708" s="39"/>
      <c r="HZ708" s="39"/>
      <c r="IA708" s="39"/>
      <c r="IB708" s="39"/>
      <c r="IC708" s="39"/>
      <c r="ID708" s="39"/>
      <c r="IE708" s="39"/>
      <c r="IF708" s="39"/>
      <c r="IG708" s="39"/>
      <c r="IH708" s="39"/>
      <c r="II708" s="39"/>
      <c r="IJ708" s="39"/>
      <c r="IK708" s="39"/>
      <c r="IL708" s="39"/>
      <c r="IM708" s="39"/>
      <c r="IN708" s="39"/>
      <c r="IO708" s="39"/>
      <c r="IP708" s="39"/>
      <c r="IQ708" s="39"/>
      <c r="IR708" s="39"/>
      <c r="IS708" s="39"/>
      <c r="IT708" s="39"/>
      <c r="IU708" s="39"/>
    </row>
    <row r="709" spans="1:255" x14ac:dyDescent="0.4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  <c r="HY709" s="39"/>
      <c r="HZ709" s="39"/>
      <c r="IA709" s="39"/>
      <c r="IB709" s="39"/>
      <c r="IC709" s="39"/>
      <c r="ID709" s="39"/>
      <c r="IE709" s="39"/>
      <c r="IF709" s="39"/>
      <c r="IG709" s="39"/>
      <c r="IH709" s="39"/>
      <c r="II709" s="39"/>
      <c r="IJ709" s="39"/>
      <c r="IK709" s="39"/>
      <c r="IL709" s="39"/>
      <c r="IM709" s="39"/>
      <c r="IN709" s="39"/>
      <c r="IO709" s="39"/>
      <c r="IP709" s="39"/>
      <c r="IQ709" s="39"/>
      <c r="IR709" s="39"/>
      <c r="IS709" s="39"/>
      <c r="IT709" s="39"/>
      <c r="IU709" s="39"/>
    </row>
    <row r="710" spans="1:255" x14ac:dyDescent="0.4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  <c r="HY710" s="39"/>
      <c r="HZ710" s="39"/>
      <c r="IA710" s="39"/>
      <c r="IB710" s="39"/>
      <c r="IC710" s="39"/>
      <c r="ID710" s="39"/>
      <c r="IE710" s="39"/>
      <c r="IF710" s="39"/>
      <c r="IG710" s="39"/>
      <c r="IH710" s="39"/>
      <c r="II710" s="39"/>
      <c r="IJ710" s="39"/>
      <c r="IK710" s="39"/>
      <c r="IL710" s="39"/>
      <c r="IM710" s="39"/>
      <c r="IN710" s="39"/>
      <c r="IO710" s="39"/>
      <c r="IP710" s="39"/>
      <c r="IQ710" s="39"/>
      <c r="IR710" s="39"/>
      <c r="IS710" s="39"/>
      <c r="IT710" s="39"/>
      <c r="IU710" s="39"/>
    </row>
    <row r="711" spans="1:255" x14ac:dyDescent="0.4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  <c r="HY711" s="39"/>
      <c r="HZ711" s="39"/>
      <c r="IA711" s="39"/>
      <c r="IB711" s="39"/>
      <c r="IC711" s="39"/>
      <c r="ID711" s="39"/>
      <c r="IE711" s="39"/>
      <c r="IF711" s="39"/>
      <c r="IG711" s="39"/>
      <c r="IH711" s="39"/>
      <c r="II711" s="39"/>
      <c r="IJ711" s="39"/>
      <c r="IK711" s="39"/>
      <c r="IL711" s="39"/>
      <c r="IM711" s="39"/>
      <c r="IN711" s="39"/>
      <c r="IO711" s="39"/>
      <c r="IP711" s="39"/>
      <c r="IQ711" s="39"/>
      <c r="IR711" s="39"/>
      <c r="IS711" s="39"/>
      <c r="IT711" s="39"/>
      <c r="IU711" s="39"/>
    </row>
    <row r="712" spans="1:255" x14ac:dyDescent="0.4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  <c r="HY712" s="39"/>
      <c r="HZ712" s="39"/>
      <c r="IA712" s="39"/>
      <c r="IB712" s="39"/>
      <c r="IC712" s="39"/>
      <c r="ID712" s="39"/>
      <c r="IE712" s="39"/>
      <c r="IF712" s="39"/>
      <c r="IG712" s="39"/>
      <c r="IH712" s="39"/>
      <c r="II712" s="39"/>
      <c r="IJ712" s="39"/>
      <c r="IK712" s="39"/>
      <c r="IL712" s="39"/>
      <c r="IM712" s="39"/>
      <c r="IN712" s="39"/>
      <c r="IO712" s="39"/>
      <c r="IP712" s="39"/>
      <c r="IQ712" s="39"/>
      <c r="IR712" s="39"/>
      <c r="IS712" s="39"/>
      <c r="IT712" s="39"/>
      <c r="IU712" s="39"/>
    </row>
    <row r="713" spans="1:255" x14ac:dyDescent="0.4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  <c r="HY713" s="39"/>
      <c r="HZ713" s="39"/>
      <c r="IA713" s="39"/>
      <c r="IB713" s="39"/>
      <c r="IC713" s="39"/>
      <c r="ID713" s="39"/>
      <c r="IE713" s="39"/>
      <c r="IF713" s="39"/>
      <c r="IG713" s="39"/>
      <c r="IH713" s="39"/>
      <c r="II713" s="39"/>
      <c r="IJ713" s="39"/>
      <c r="IK713" s="39"/>
      <c r="IL713" s="39"/>
      <c r="IM713" s="39"/>
      <c r="IN713" s="39"/>
      <c r="IO713" s="39"/>
      <c r="IP713" s="39"/>
      <c r="IQ713" s="39"/>
      <c r="IR713" s="39"/>
      <c r="IS713" s="39"/>
      <c r="IT713" s="39"/>
      <c r="IU713" s="39"/>
    </row>
    <row r="714" spans="1:255" x14ac:dyDescent="0.4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  <c r="HY714" s="39"/>
      <c r="HZ714" s="39"/>
      <c r="IA714" s="39"/>
      <c r="IB714" s="39"/>
      <c r="IC714" s="39"/>
      <c r="ID714" s="39"/>
      <c r="IE714" s="39"/>
      <c r="IF714" s="39"/>
      <c r="IG714" s="39"/>
      <c r="IH714" s="39"/>
      <c r="II714" s="39"/>
      <c r="IJ714" s="39"/>
      <c r="IK714" s="39"/>
      <c r="IL714" s="39"/>
      <c r="IM714" s="39"/>
      <c r="IN714" s="39"/>
      <c r="IO714" s="39"/>
      <c r="IP714" s="39"/>
      <c r="IQ714" s="39"/>
      <c r="IR714" s="39"/>
      <c r="IS714" s="39"/>
      <c r="IT714" s="39"/>
      <c r="IU714" s="39"/>
    </row>
    <row r="715" spans="1:255" x14ac:dyDescent="0.4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  <c r="HY715" s="39"/>
      <c r="HZ715" s="39"/>
      <c r="IA715" s="39"/>
      <c r="IB715" s="39"/>
      <c r="IC715" s="39"/>
      <c r="ID715" s="39"/>
      <c r="IE715" s="39"/>
      <c r="IF715" s="39"/>
      <c r="IG715" s="39"/>
      <c r="IH715" s="39"/>
      <c r="II715" s="39"/>
      <c r="IJ715" s="39"/>
      <c r="IK715" s="39"/>
      <c r="IL715" s="39"/>
      <c r="IM715" s="39"/>
      <c r="IN715" s="39"/>
      <c r="IO715" s="39"/>
      <c r="IP715" s="39"/>
      <c r="IQ715" s="39"/>
      <c r="IR715" s="39"/>
      <c r="IS715" s="39"/>
      <c r="IT715" s="39"/>
      <c r="IU715" s="39"/>
    </row>
    <row r="716" spans="1:255" x14ac:dyDescent="0.4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  <c r="HY716" s="39"/>
      <c r="HZ716" s="39"/>
      <c r="IA716" s="39"/>
      <c r="IB716" s="39"/>
      <c r="IC716" s="39"/>
      <c r="ID716" s="39"/>
      <c r="IE716" s="39"/>
      <c r="IF716" s="39"/>
      <c r="IG716" s="39"/>
      <c r="IH716" s="39"/>
      <c r="II716" s="39"/>
      <c r="IJ716" s="39"/>
      <c r="IK716" s="39"/>
      <c r="IL716" s="39"/>
      <c r="IM716" s="39"/>
      <c r="IN716" s="39"/>
      <c r="IO716" s="39"/>
      <c r="IP716" s="39"/>
      <c r="IQ716" s="39"/>
      <c r="IR716" s="39"/>
      <c r="IS716" s="39"/>
      <c r="IT716" s="39"/>
      <c r="IU716" s="39"/>
    </row>
    <row r="717" spans="1:255" x14ac:dyDescent="0.4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  <c r="HY717" s="39"/>
      <c r="HZ717" s="39"/>
      <c r="IA717" s="39"/>
      <c r="IB717" s="39"/>
      <c r="IC717" s="39"/>
      <c r="ID717" s="39"/>
      <c r="IE717" s="39"/>
      <c r="IF717" s="39"/>
      <c r="IG717" s="39"/>
      <c r="IH717" s="39"/>
      <c r="II717" s="39"/>
      <c r="IJ717" s="39"/>
      <c r="IK717" s="39"/>
      <c r="IL717" s="39"/>
      <c r="IM717" s="39"/>
      <c r="IN717" s="39"/>
      <c r="IO717" s="39"/>
      <c r="IP717" s="39"/>
      <c r="IQ717" s="39"/>
      <c r="IR717" s="39"/>
      <c r="IS717" s="39"/>
      <c r="IT717" s="39"/>
      <c r="IU717" s="39"/>
    </row>
    <row r="718" spans="1:255" x14ac:dyDescent="0.4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  <c r="HY718" s="39"/>
      <c r="HZ718" s="39"/>
      <c r="IA718" s="39"/>
      <c r="IB718" s="39"/>
      <c r="IC718" s="39"/>
      <c r="ID718" s="39"/>
      <c r="IE718" s="39"/>
      <c r="IF718" s="39"/>
      <c r="IG718" s="39"/>
      <c r="IH718" s="39"/>
      <c r="II718" s="39"/>
      <c r="IJ718" s="39"/>
      <c r="IK718" s="39"/>
      <c r="IL718" s="39"/>
      <c r="IM718" s="39"/>
      <c r="IN718" s="39"/>
      <c r="IO718" s="39"/>
      <c r="IP718" s="39"/>
      <c r="IQ718" s="39"/>
      <c r="IR718" s="39"/>
      <c r="IS718" s="39"/>
      <c r="IT718" s="39"/>
      <c r="IU718" s="39"/>
    </row>
    <row r="719" spans="1:255" x14ac:dyDescent="0.4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  <c r="HY719" s="39"/>
      <c r="HZ719" s="39"/>
      <c r="IA719" s="39"/>
      <c r="IB719" s="39"/>
      <c r="IC719" s="39"/>
      <c r="ID719" s="39"/>
      <c r="IE719" s="39"/>
      <c r="IF719" s="39"/>
      <c r="IG719" s="39"/>
      <c r="IH719" s="39"/>
      <c r="II719" s="39"/>
      <c r="IJ719" s="39"/>
      <c r="IK719" s="39"/>
      <c r="IL719" s="39"/>
      <c r="IM719" s="39"/>
      <c r="IN719" s="39"/>
      <c r="IO719" s="39"/>
      <c r="IP719" s="39"/>
      <c r="IQ719" s="39"/>
      <c r="IR719" s="39"/>
      <c r="IS719" s="39"/>
      <c r="IT719" s="39"/>
      <c r="IU719" s="39"/>
    </row>
    <row r="720" spans="1:255" x14ac:dyDescent="0.4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  <c r="HY720" s="39"/>
      <c r="HZ720" s="39"/>
      <c r="IA720" s="39"/>
      <c r="IB720" s="39"/>
      <c r="IC720" s="39"/>
      <c r="ID720" s="39"/>
      <c r="IE720" s="39"/>
      <c r="IF720" s="39"/>
      <c r="IG720" s="39"/>
      <c r="IH720" s="39"/>
      <c r="II720" s="39"/>
      <c r="IJ720" s="39"/>
      <c r="IK720" s="39"/>
      <c r="IL720" s="39"/>
      <c r="IM720" s="39"/>
      <c r="IN720" s="39"/>
      <c r="IO720" s="39"/>
      <c r="IP720" s="39"/>
      <c r="IQ720" s="39"/>
      <c r="IR720" s="39"/>
      <c r="IS720" s="39"/>
      <c r="IT720" s="39"/>
      <c r="IU720" s="39"/>
    </row>
    <row r="721" spans="1:255" x14ac:dyDescent="0.4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  <c r="HY721" s="39"/>
      <c r="HZ721" s="39"/>
      <c r="IA721" s="39"/>
      <c r="IB721" s="39"/>
      <c r="IC721" s="39"/>
      <c r="ID721" s="39"/>
      <c r="IE721" s="39"/>
      <c r="IF721" s="39"/>
      <c r="IG721" s="39"/>
      <c r="IH721" s="39"/>
      <c r="II721" s="39"/>
      <c r="IJ721" s="39"/>
      <c r="IK721" s="39"/>
      <c r="IL721" s="39"/>
      <c r="IM721" s="39"/>
      <c r="IN721" s="39"/>
      <c r="IO721" s="39"/>
      <c r="IP721" s="39"/>
      <c r="IQ721" s="39"/>
      <c r="IR721" s="39"/>
      <c r="IS721" s="39"/>
      <c r="IT721" s="39"/>
      <c r="IU721" s="39"/>
    </row>
    <row r="722" spans="1:255" x14ac:dyDescent="0.4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  <c r="HY722" s="39"/>
      <c r="HZ722" s="39"/>
      <c r="IA722" s="39"/>
      <c r="IB722" s="39"/>
      <c r="IC722" s="39"/>
      <c r="ID722" s="39"/>
      <c r="IE722" s="39"/>
      <c r="IF722" s="39"/>
      <c r="IG722" s="39"/>
      <c r="IH722" s="39"/>
      <c r="II722" s="39"/>
      <c r="IJ722" s="39"/>
      <c r="IK722" s="39"/>
      <c r="IL722" s="39"/>
      <c r="IM722" s="39"/>
      <c r="IN722" s="39"/>
      <c r="IO722" s="39"/>
      <c r="IP722" s="39"/>
      <c r="IQ722" s="39"/>
      <c r="IR722" s="39"/>
      <c r="IS722" s="39"/>
      <c r="IT722" s="39"/>
      <c r="IU722" s="39"/>
    </row>
    <row r="723" spans="1:255" x14ac:dyDescent="0.4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  <c r="HY723" s="39"/>
      <c r="HZ723" s="39"/>
      <c r="IA723" s="39"/>
      <c r="IB723" s="39"/>
      <c r="IC723" s="39"/>
      <c r="ID723" s="39"/>
      <c r="IE723" s="39"/>
      <c r="IF723" s="39"/>
      <c r="IG723" s="39"/>
      <c r="IH723" s="39"/>
      <c r="II723" s="39"/>
      <c r="IJ723" s="39"/>
      <c r="IK723" s="39"/>
      <c r="IL723" s="39"/>
      <c r="IM723" s="39"/>
      <c r="IN723" s="39"/>
      <c r="IO723" s="39"/>
      <c r="IP723" s="39"/>
      <c r="IQ723" s="39"/>
      <c r="IR723" s="39"/>
      <c r="IS723" s="39"/>
      <c r="IT723" s="39"/>
      <c r="IU723" s="39"/>
    </row>
    <row r="724" spans="1:255" x14ac:dyDescent="0.4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  <c r="HY724" s="39"/>
      <c r="HZ724" s="39"/>
      <c r="IA724" s="39"/>
      <c r="IB724" s="39"/>
      <c r="IC724" s="39"/>
      <c r="ID724" s="39"/>
      <c r="IE724" s="39"/>
      <c r="IF724" s="39"/>
      <c r="IG724" s="39"/>
      <c r="IH724" s="39"/>
      <c r="II724" s="39"/>
      <c r="IJ724" s="39"/>
      <c r="IK724" s="39"/>
      <c r="IL724" s="39"/>
      <c r="IM724" s="39"/>
      <c r="IN724" s="39"/>
      <c r="IO724" s="39"/>
      <c r="IP724" s="39"/>
      <c r="IQ724" s="39"/>
      <c r="IR724" s="39"/>
      <c r="IS724" s="39"/>
      <c r="IT724" s="39"/>
      <c r="IU724" s="39"/>
    </row>
    <row r="725" spans="1:255" x14ac:dyDescent="0.4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  <c r="HY725" s="39"/>
      <c r="HZ725" s="39"/>
      <c r="IA725" s="39"/>
      <c r="IB725" s="39"/>
      <c r="IC725" s="39"/>
      <c r="ID725" s="39"/>
      <c r="IE725" s="39"/>
      <c r="IF725" s="39"/>
      <c r="IG725" s="39"/>
      <c r="IH725" s="39"/>
      <c r="II725" s="39"/>
      <c r="IJ725" s="39"/>
      <c r="IK725" s="39"/>
      <c r="IL725" s="39"/>
      <c r="IM725" s="39"/>
      <c r="IN725" s="39"/>
      <c r="IO725" s="39"/>
      <c r="IP725" s="39"/>
      <c r="IQ725" s="39"/>
      <c r="IR725" s="39"/>
      <c r="IS725" s="39"/>
      <c r="IT725" s="39"/>
      <c r="IU725" s="39"/>
    </row>
    <row r="726" spans="1:255" x14ac:dyDescent="0.4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  <c r="HY726" s="39"/>
      <c r="HZ726" s="39"/>
      <c r="IA726" s="39"/>
      <c r="IB726" s="39"/>
      <c r="IC726" s="39"/>
      <c r="ID726" s="39"/>
      <c r="IE726" s="39"/>
      <c r="IF726" s="39"/>
      <c r="IG726" s="39"/>
      <c r="IH726" s="39"/>
      <c r="II726" s="39"/>
      <c r="IJ726" s="39"/>
      <c r="IK726" s="39"/>
      <c r="IL726" s="39"/>
      <c r="IM726" s="39"/>
      <c r="IN726" s="39"/>
      <c r="IO726" s="39"/>
      <c r="IP726" s="39"/>
      <c r="IQ726" s="39"/>
      <c r="IR726" s="39"/>
      <c r="IS726" s="39"/>
      <c r="IT726" s="39"/>
      <c r="IU726" s="39"/>
    </row>
    <row r="727" spans="1:255" x14ac:dyDescent="0.4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  <c r="HY727" s="39"/>
      <c r="HZ727" s="39"/>
      <c r="IA727" s="39"/>
      <c r="IB727" s="39"/>
      <c r="IC727" s="39"/>
      <c r="ID727" s="39"/>
      <c r="IE727" s="39"/>
      <c r="IF727" s="39"/>
      <c r="IG727" s="39"/>
      <c r="IH727" s="39"/>
      <c r="II727" s="39"/>
      <c r="IJ727" s="39"/>
      <c r="IK727" s="39"/>
      <c r="IL727" s="39"/>
      <c r="IM727" s="39"/>
      <c r="IN727" s="39"/>
      <c r="IO727" s="39"/>
      <c r="IP727" s="39"/>
      <c r="IQ727" s="39"/>
      <c r="IR727" s="39"/>
      <c r="IS727" s="39"/>
      <c r="IT727" s="39"/>
      <c r="IU727" s="39"/>
    </row>
    <row r="728" spans="1:255" x14ac:dyDescent="0.4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  <c r="HY728" s="39"/>
      <c r="HZ728" s="39"/>
      <c r="IA728" s="39"/>
      <c r="IB728" s="39"/>
      <c r="IC728" s="39"/>
      <c r="ID728" s="39"/>
      <c r="IE728" s="39"/>
      <c r="IF728" s="39"/>
      <c r="IG728" s="39"/>
      <c r="IH728" s="39"/>
      <c r="II728" s="39"/>
      <c r="IJ728" s="39"/>
      <c r="IK728" s="39"/>
      <c r="IL728" s="39"/>
      <c r="IM728" s="39"/>
      <c r="IN728" s="39"/>
      <c r="IO728" s="39"/>
      <c r="IP728" s="39"/>
      <c r="IQ728" s="39"/>
      <c r="IR728" s="39"/>
      <c r="IS728" s="39"/>
      <c r="IT728" s="39"/>
      <c r="IU728" s="39"/>
    </row>
    <row r="729" spans="1:255" x14ac:dyDescent="0.4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  <c r="HY729" s="39"/>
      <c r="HZ729" s="39"/>
      <c r="IA729" s="39"/>
      <c r="IB729" s="39"/>
      <c r="IC729" s="39"/>
      <c r="ID729" s="39"/>
      <c r="IE729" s="39"/>
      <c r="IF729" s="39"/>
      <c r="IG729" s="39"/>
      <c r="IH729" s="39"/>
      <c r="II729" s="39"/>
      <c r="IJ729" s="39"/>
      <c r="IK729" s="39"/>
      <c r="IL729" s="39"/>
      <c r="IM729" s="39"/>
      <c r="IN729" s="39"/>
      <c r="IO729" s="39"/>
      <c r="IP729" s="39"/>
      <c r="IQ729" s="39"/>
      <c r="IR729" s="39"/>
      <c r="IS729" s="39"/>
      <c r="IT729" s="39"/>
      <c r="IU729" s="39"/>
    </row>
    <row r="730" spans="1:255" x14ac:dyDescent="0.4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  <c r="IB730" s="39"/>
      <c r="IC730" s="39"/>
      <c r="ID730" s="39"/>
      <c r="IE730" s="39"/>
      <c r="IF730" s="39"/>
      <c r="IG730" s="39"/>
      <c r="IH730" s="39"/>
      <c r="II730" s="39"/>
      <c r="IJ730" s="39"/>
      <c r="IK730" s="39"/>
      <c r="IL730" s="39"/>
      <c r="IM730" s="39"/>
      <c r="IN730" s="39"/>
      <c r="IO730" s="39"/>
      <c r="IP730" s="39"/>
      <c r="IQ730" s="39"/>
      <c r="IR730" s="39"/>
      <c r="IS730" s="39"/>
      <c r="IT730" s="39"/>
      <c r="IU730" s="39"/>
    </row>
    <row r="731" spans="1:255" x14ac:dyDescent="0.4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  <c r="HY731" s="39"/>
      <c r="HZ731" s="39"/>
      <c r="IA731" s="39"/>
      <c r="IB731" s="39"/>
      <c r="IC731" s="39"/>
      <c r="ID731" s="39"/>
      <c r="IE731" s="39"/>
      <c r="IF731" s="39"/>
      <c r="IG731" s="39"/>
      <c r="IH731" s="39"/>
      <c r="II731" s="39"/>
      <c r="IJ731" s="39"/>
      <c r="IK731" s="39"/>
      <c r="IL731" s="39"/>
      <c r="IM731" s="39"/>
      <c r="IN731" s="39"/>
      <c r="IO731" s="39"/>
      <c r="IP731" s="39"/>
      <c r="IQ731" s="39"/>
      <c r="IR731" s="39"/>
      <c r="IS731" s="39"/>
      <c r="IT731" s="39"/>
      <c r="IU731" s="39"/>
    </row>
    <row r="732" spans="1:255" x14ac:dyDescent="0.4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  <c r="HY732" s="39"/>
      <c r="HZ732" s="39"/>
      <c r="IA732" s="39"/>
      <c r="IB732" s="39"/>
      <c r="IC732" s="39"/>
      <c r="ID732" s="39"/>
      <c r="IE732" s="39"/>
      <c r="IF732" s="39"/>
      <c r="IG732" s="39"/>
      <c r="IH732" s="39"/>
      <c r="II732" s="39"/>
      <c r="IJ732" s="39"/>
      <c r="IK732" s="39"/>
      <c r="IL732" s="39"/>
      <c r="IM732" s="39"/>
      <c r="IN732" s="39"/>
      <c r="IO732" s="39"/>
      <c r="IP732" s="39"/>
      <c r="IQ732" s="39"/>
      <c r="IR732" s="39"/>
      <c r="IS732" s="39"/>
      <c r="IT732" s="39"/>
      <c r="IU732" s="39"/>
    </row>
    <row r="733" spans="1:255" x14ac:dyDescent="0.4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  <c r="HY733" s="39"/>
      <c r="HZ733" s="39"/>
      <c r="IA733" s="39"/>
      <c r="IB733" s="39"/>
      <c r="IC733" s="39"/>
      <c r="ID733" s="39"/>
      <c r="IE733" s="39"/>
      <c r="IF733" s="39"/>
      <c r="IG733" s="39"/>
      <c r="IH733" s="39"/>
      <c r="II733" s="39"/>
      <c r="IJ733" s="39"/>
      <c r="IK733" s="39"/>
      <c r="IL733" s="39"/>
      <c r="IM733" s="39"/>
      <c r="IN733" s="39"/>
      <c r="IO733" s="39"/>
      <c r="IP733" s="39"/>
      <c r="IQ733" s="39"/>
      <c r="IR733" s="39"/>
      <c r="IS733" s="39"/>
      <c r="IT733" s="39"/>
      <c r="IU733" s="39"/>
    </row>
    <row r="734" spans="1:255" x14ac:dyDescent="0.4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  <c r="HY734" s="39"/>
      <c r="HZ734" s="39"/>
      <c r="IA734" s="39"/>
      <c r="IB734" s="39"/>
      <c r="IC734" s="39"/>
      <c r="ID734" s="39"/>
      <c r="IE734" s="39"/>
      <c r="IF734" s="39"/>
      <c r="IG734" s="39"/>
      <c r="IH734" s="39"/>
      <c r="II734" s="39"/>
      <c r="IJ734" s="39"/>
      <c r="IK734" s="39"/>
      <c r="IL734" s="39"/>
      <c r="IM734" s="39"/>
      <c r="IN734" s="39"/>
      <c r="IO734" s="39"/>
      <c r="IP734" s="39"/>
      <c r="IQ734" s="39"/>
      <c r="IR734" s="39"/>
      <c r="IS734" s="39"/>
      <c r="IT734" s="39"/>
      <c r="IU734" s="39"/>
    </row>
    <row r="735" spans="1:255" x14ac:dyDescent="0.4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  <c r="HY735" s="39"/>
      <c r="HZ735" s="39"/>
      <c r="IA735" s="39"/>
      <c r="IB735" s="39"/>
      <c r="IC735" s="39"/>
      <c r="ID735" s="39"/>
      <c r="IE735" s="39"/>
      <c r="IF735" s="39"/>
      <c r="IG735" s="39"/>
      <c r="IH735" s="39"/>
      <c r="II735" s="39"/>
      <c r="IJ735" s="39"/>
      <c r="IK735" s="39"/>
      <c r="IL735" s="39"/>
      <c r="IM735" s="39"/>
      <c r="IN735" s="39"/>
      <c r="IO735" s="39"/>
      <c r="IP735" s="39"/>
      <c r="IQ735" s="39"/>
      <c r="IR735" s="39"/>
      <c r="IS735" s="39"/>
      <c r="IT735" s="39"/>
      <c r="IU735" s="39"/>
    </row>
    <row r="736" spans="1:255" x14ac:dyDescent="0.4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  <c r="HY736" s="39"/>
      <c r="HZ736" s="39"/>
      <c r="IA736" s="39"/>
      <c r="IB736" s="39"/>
      <c r="IC736" s="39"/>
      <c r="ID736" s="39"/>
      <c r="IE736" s="39"/>
      <c r="IF736" s="39"/>
      <c r="IG736" s="39"/>
      <c r="IH736" s="39"/>
      <c r="II736" s="39"/>
      <c r="IJ736" s="39"/>
      <c r="IK736" s="39"/>
      <c r="IL736" s="39"/>
      <c r="IM736" s="39"/>
      <c r="IN736" s="39"/>
      <c r="IO736" s="39"/>
      <c r="IP736" s="39"/>
      <c r="IQ736" s="39"/>
      <c r="IR736" s="39"/>
      <c r="IS736" s="39"/>
      <c r="IT736" s="39"/>
      <c r="IU736" s="39"/>
    </row>
    <row r="737" spans="1:255" x14ac:dyDescent="0.4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  <c r="HY737" s="39"/>
      <c r="HZ737" s="39"/>
      <c r="IA737" s="39"/>
      <c r="IB737" s="39"/>
      <c r="IC737" s="39"/>
      <c r="ID737" s="39"/>
      <c r="IE737" s="39"/>
      <c r="IF737" s="39"/>
      <c r="IG737" s="39"/>
      <c r="IH737" s="39"/>
      <c r="II737" s="39"/>
      <c r="IJ737" s="39"/>
      <c r="IK737" s="39"/>
      <c r="IL737" s="39"/>
      <c r="IM737" s="39"/>
      <c r="IN737" s="39"/>
      <c r="IO737" s="39"/>
      <c r="IP737" s="39"/>
      <c r="IQ737" s="39"/>
      <c r="IR737" s="39"/>
      <c r="IS737" s="39"/>
      <c r="IT737" s="39"/>
      <c r="IU737" s="39"/>
    </row>
    <row r="738" spans="1:255" x14ac:dyDescent="0.4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  <c r="HY738" s="39"/>
      <c r="HZ738" s="39"/>
      <c r="IA738" s="39"/>
      <c r="IB738" s="39"/>
      <c r="IC738" s="39"/>
      <c r="ID738" s="39"/>
      <c r="IE738" s="39"/>
      <c r="IF738" s="39"/>
      <c r="IG738" s="39"/>
      <c r="IH738" s="39"/>
      <c r="II738" s="39"/>
      <c r="IJ738" s="39"/>
      <c r="IK738" s="39"/>
      <c r="IL738" s="39"/>
      <c r="IM738" s="39"/>
      <c r="IN738" s="39"/>
      <c r="IO738" s="39"/>
      <c r="IP738" s="39"/>
      <c r="IQ738" s="39"/>
      <c r="IR738" s="39"/>
      <c r="IS738" s="39"/>
      <c r="IT738" s="39"/>
      <c r="IU738" s="39"/>
    </row>
    <row r="739" spans="1:255" x14ac:dyDescent="0.4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  <c r="HY739" s="39"/>
      <c r="HZ739" s="39"/>
      <c r="IA739" s="39"/>
      <c r="IB739" s="39"/>
      <c r="IC739" s="39"/>
      <c r="ID739" s="39"/>
      <c r="IE739" s="39"/>
      <c r="IF739" s="39"/>
      <c r="IG739" s="39"/>
      <c r="IH739" s="39"/>
      <c r="II739" s="39"/>
      <c r="IJ739" s="39"/>
      <c r="IK739" s="39"/>
      <c r="IL739" s="39"/>
      <c r="IM739" s="39"/>
      <c r="IN739" s="39"/>
      <c r="IO739" s="39"/>
      <c r="IP739" s="39"/>
      <c r="IQ739" s="39"/>
      <c r="IR739" s="39"/>
      <c r="IS739" s="39"/>
      <c r="IT739" s="39"/>
      <c r="IU739" s="39"/>
    </row>
    <row r="740" spans="1:255" x14ac:dyDescent="0.4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  <c r="HY740" s="39"/>
      <c r="HZ740" s="39"/>
      <c r="IA740" s="39"/>
      <c r="IB740" s="39"/>
      <c r="IC740" s="39"/>
      <c r="ID740" s="39"/>
      <c r="IE740" s="39"/>
      <c r="IF740" s="39"/>
      <c r="IG740" s="39"/>
      <c r="IH740" s="39"/>
      <c r="II740" s="39"/>
      <c r="IJ740" s="39"/>
      <c r="IK740" s="39"/>
      <c r="IL740" s="39"/>
      <c r="IM740" s="39"/>
      <c r="IN740" s="39"/>
      <c r="IO740" s="39"/>
      <c r="IP740" s="39"/>
      <c r="IQ740" s="39"/>
      <c r="IR740" s="39"/>
      <c r="IS740" s="39"/>
      <c r="IT740" s="39"/>
      <c r="IU740" s="39"/>
    </row>
    <row r="741" spans="1:255" x14ac:dyDescent="0.4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  <c r="HY741" s="39"/>
      <c r="HZ741" s="39"/>
      <c r="IA741" s="39"/>
      <c r="IB741" s="39"/>
      <c r="IC741" s="39"/>
      <c r="ID741" s="39"/>
      <c r="IE741" s="39"/>
      <c r="IF741" s="39"/>
      <c r="IG741" s="39"/>
      <c r="IH741" s="39"/>
      <c r="II741" s="39"/>
      <c r="IJ741" s="39"/>
      <c r="IK741" s="39"/>
      <c r="IL741" s="39"/>
      <c r="IM741" s="39"/>
      <c r="IN741" s="39"/>
      <c r="IO741" s="39"/>
      <c r="IP741" s="39"/>
      <c r="IQ741" s="39"/>
      <c r="IR741" s="39"/>
      <c r="IS741" s="39"/>
      <c r="IT741" s="39"/>
      <c r="IU741" s="39"/>
    </row>
    <row r="742" spans="1:255" x14ac:dyDescent="0.4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  <c r="HY742" s="39"/>
      <c r="HZ742" s="39"/>
      <c r="IA742" s="39"/>
      <c r="IB742" s="39"/>
      <c r="IC742" s="39"/>
      <c r="ID742" s="39"/>
      <c r="IE742" s="39"/>
      <c r="IF742" s="39"/>
      <c r="IG742" s="39"/>
      <c r="IH742" s="39"/>
      <c r="II742" s="39"/>
      <c r="IJ742" s="39"/>
      <c r="IK742" s="39"/>
      <c r="IL742" s="39"/>
      <c r="IM742" s="39"/>
      <c r="IN742" s="39"/>
      <c r="IO742" s="39"/>
      <c r="IP742" s="39"/>
      <c r="IQ742" s="39"/>
      <c r="IR742" s="39"/>
      <c r="IS742" s="39"/>
      <c r="IT742" s="39"/>
      <c r="IU742" s="39"/>
    </row>
    <row r="743" spans="1:255" x14ac:dyDescent="0.4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  <c r="HY743" s="39"/>
      <c r="HZ743" s="39"/>
      <c r="IA743" s="39"/>
      <c r="IB743" s="39"/>
      <c r="IC743" s="39"/>
      <c r="ID743" s="39"/>
      <c r="IE743" s="39"/>
      <c r="IF743" s="39"/>
      <c r="IG743" s="39"/>
      <c r="IH743" s="39"/>
      <c r="II743" s="39"/>
      <c r="IJ743" s="39"/>
      <c r="IK743" s="39"/>
      <c r="IL743" s="39"/>
      <c r="IM743" s="39"/>
      <c r="IN743" s="39"/>
      <c r="IO743" s="39"/>
      <c r="IP743" s="39"/>
      <c r="IQ743" s="39"/>
      <c r="IR743" s="39"/>
      <c r="IS743" s="39"/>
      <c r="IT743" s="39"/>
      <c r="IU743" s="39"/>
    </row>
    <row r="744" spans="1:255" x14ac:dyDescent="0.4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  <c r="HY744" s="39"/>
      <c r="HZ744" s="39"/>
      <c r="IA744" s="39"/>
      <c r="IB744" s="39"/>
      <c r="IC744" s="39"/>
      <c r="ID744" s="39"/>
      <c r="IE744" s="39"/>
      <c r="IF744" s="39"/>
      <c r="IG744" s="39"/>
      <c r="IH744" s="39"/>
      <c r="II744" s="39"/>
      <c r="IJ744" s="39"/>
      <c r="IK744" s="39"/>
      <c r="IL744" s="39"/>
      <c r="IM744" s="39"/>
      <c r="IN744" s="39"/>
      <c r="IO744" s="39"/>
      <c r="IP744" s="39"/>
      <c r="IQ744" s="39"/>
      <c r="IR744" s="39"/>
      <c r="IS744" s="39"/>
      <c r="IT744" s="39"/>
      <c r="IU744" s="39"/>
    </row>
    <row r="745" spans="1:255" x14ac:dyDescent="0.4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  <c r="HY745" s="39"/>
      <c r="HZ745" s="39"/>
      <c r="IA745" s="39"/>
      <c r="IB745" s="39"/>
      <c r="IC745" s="39"/>
      <c r="ID745" s="39"/>
      <c r="IE745" s="39"/>
      <c r="IF745" s="39"/>
      <c r="IG745" s="39"/>
      <c r="IH745" s="39"/>
      <c r="II745" s="39"/>
      <c r="IJ745" s="39"/>
      <c r="IK745" s="39"/>
      <c r="IL745" s="39"/>
      <c r="IM745" s="39"/>
      <c r="IN745" s="39"/>
      <c r="IO745" s="39"/>
      <c r="IP745" s="39"/>
      <c r="IQ745" s="39"/>
      <c r="IR745" s="39"/>
      <c r="IS745" s="39"/>
      <c r="IT745" s="39"/>
      <c r="IU745" s="39"/>
    </row>
    <row r="746" spans="1:255" x14ac:dyDescent="0.4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  <c r="HY746" s="39"/>
      <c r="HZ746" s="39"/>
      <c r="IA746" s="39"/>
      <c r="IB746" s="39"/>
      <c r="IC746" s="39"/>
      <c r="ID746" s="39"/>
      <c r="IE746" s="39"/>
      <c r="IF746" s="39"/>
      <c r="IG746" s="39"/>
      <c r="IH746" s="39"/>
      <c r="II746" s="39"/>
      <c r="IJ746" s="39"/>
      <c r="IK746" s="39"/>
      <c r="IL746" s="39"/>
      <c r="IM746" s="39"/>
      <c r="IN746" s="39"/>
      <c r="IO746" s="39"/>
      <c r="IP746" s="39"/>
      <c r="IQ746" s="39"/>
      <c r="IR746" s="39"/>
      <c r="IS746" s="39"/>
      <c r="IT746" s="39"/>
      <c r="IU746" s="39"/>
    </row>
    <row r="747" spans="1:255" x14ac:dyDescent="0.4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  <c r="HY747" s="39"/>
      <c r="HZ747" s="39"/>
      <c r="IA747" s="39"/>
      <c r="IB747" s="39"/>
      <c r="IC747" s="39"/>
      <c r="ID747" s="39"/>
      <c r="IE747" s="39"/>
      <c r="IF747" s="39"/>
      <c r="IG747" s="39"/>
      <c r="IH747" s="39"/>
      <c r="II747" s="39"/>
      <c r="IJ747" s="39"/>
      <c r="IK747" s="39"/>
      <c r="IL747" s="39"/>
      <c r="IM747" s="39"/>
      <c r="IN747" s="39"/>
      <c r="IO747" s="39"/>
      <c r="IP747" s="39"/>
      <c r="IQ747" s="39"/>
      <c r="IR747" s="39"/>
      <c r="IS747" s="39"/>
      <c r="IT747" s="39"/>
      <c r="IU747" s="39"/>
    </row>
    <row r="748" spans="1:255" x14ac:dyDescent="0.4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  <c r="HY748" s="39"/>
      <c r="HZ748" s="39"/>
      <c r="IA748" s="39"/>
      <c r="IB748" s="39"/>
      <c r="IC748" s="39"/>
      <c r="ID748" s="39"/>
      <c r="IE748" s="39"/>
      <c r="IF748" s="39"/>
      <c r="IG748" s="39"/>
      <c r="IH748" s="39"/>
      <c r="II748" s="39"/>
      <c r="IJ748" s="39"/>
      <c r="IK748" s="39"/>
      <c r="IL748" s="39"/>
      <c r="IM748" s="39"/>
      <c r="IN748" s="39"/>
      <c r="IO748" s="39"/>
      <c r="IP748" s="39"/>
      <c r="IQ748" s="39"/>
      <c r="IR748" s="39"/>
      <c r="IS748" s="39"/>
      <c r="IT748" s="39"/>
      <c r="IU748" s="39"/>
    </row>
    <row r="749" spans="1:255" x14ac:dyDescent="0.4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  <c r="HY749" s="39"/>
      <c r="HZ749" s="39"/>
      <c r="IA749" s="39"/>
      <c r="IB749" s="39"/>
      <c r="IC749" s="39"/>
      <c r="ID749" s="39"/>
      <c r="IE749" s="39"/>
      <c r="IF749" s="39"/>
      <c r="IG749" s="39"/>
      <c r="IH749" s="39"/>
      <c r="II749" s="39"/>
      <c r="IJ749" s="39"/>
      <c r="IK749" s="39"/>
      <c r="IL749" s="39"/>
      <c r="IM749" s="39"/>
      <c r="IN749" s="39"/>
      <c r="IO749" s="39"/>
      <c r="IP749" s="39"/>
      <c r="IQ749" s="39"/>
      <c r="IR749" s="39"/>
      <c r="IS749" s="39"/>
      <c r="IT749" s="39"/>
      <c r="IU749" s="39"/>
    </row>
    <row r="750" spans="1:255" x14ac:dyDescent="0.4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  <c r="HY750" s="39"/>
      <c r="HZ750" s="39"/>
      <c r="IA750" s="39"/>
      <c r="IB750" s="39"/>
      <c r="IC750" s="39"/>
      <c r="ID750" s="39"/>
      <c r="IE750" s="39"/>
      <c r="IF750" s="39"/>
      <c r="IG750" s="39"/>
      <c r="IH750" s="39"/>
      <c r="II750" s="39"/>
      <c r="IJ750" s="39"/>
      <c r="IK750" s="39"/>
      <c r="IL750" s="39"/>
      <c r="IM750" s="39"/>
      <c r="IN750" s="39"/>
      <c r="IO750" s="39"/>
      <c r="IP750" s="39"/>
      <c r="IQ750" s="39"/>
      <c r="IR750" s="39"/>
      <c r="IS750" s="39"/>
      <c r="IT750" s="39"/>
      <c r="IU750" s="39"/>
    </row>
    <row r="751" spans="1:255" x14ac:dyDescent="0.4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  <c r="HY751" s="39"/>
      <c r="HZ751" s="39"/>
      <c r="IA751" s="39"/>
      <c r="IB751" s="39"/>
      <c r="IC751" s="39"/>
      <c r="ID751" s="39"/>
      <c r="IE751" s="39"/>
      <c r="IF751" s="39"/>
      <c r="IG751" s="39"/>
      <c r="IH751" s="39"/>
      <c r="II751" s="39"/>
      <c r="IJ751" s="39"/>
      <c r="IK751" s="39"/>
      <c r="IL751" s="39"/>
      <c r="IM751" s="39"/>
      <c r="IN751" s="39"/>
      <c r="IO751" s="39"/>
      <c r="IP751" s="39"/>
      <c r="IQ751" s="39"/>
      <c r="IR751" s="39"/>
      <c r="IS751" s="39"/>
      <c r="IT751" s="39"/>
      <c r="IU751" s="39"/>
    </row>
    <row r="752" spans="1:255" x14ac:dyDescent="0.4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  <c r="HY752" s="39"/>
      <c r="HZ752" s="39"/>
      <c r="IA752" s="39"/>
      <c r="IB752" s="39"/>
      <c r="IC752" s="39"/>
      <c r="ID752" s="39"/>
      <c r="IE752" s="39"/>
      <c r="IF752" s="39"/>
      <c r="IG752" s="39"/>
      <c r="IH752" s="39"/>
      <c r="II752" s="39"/>
      <c r="IJ752" s="39"/>
      <c r="IK752" s="39"/>
      <c r="IL752" s="39"/>
      <c r="IM752" s="39"/>
      <c r="IN752" s="39"/>
      <c r="IO752" s="39"/>
      <c r="IP752" s="39"/>
      <c r="IQ752" s="39"/>
      <c r="IR752" s="39"/>
      <c r="IS752" s="39"/>
      <c r="IT752" s="39"/>
      <c r="IU752" s="39"/>
    </row>
    <row r="753" spans="1:255" x14ac:dyDescent="0.4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  <c r="HY753" s="39"/>
      <c r="HZ753" s="39"/>
      <c r="IA753" s="39"/>
      <c r="IB753" s="39"/>
      <c r="IC753" s="39"/>
      <c r="ID753" s="39"/>
      <c r="IE753" s="39"/>
      <c r="IF753" s="39"/>
      <c r="IG753" s="39"/>
      <c r="IH753" s="39"/>
      <c r="II753" s="39"/>
      <c r="IJ753" s="39"/>
      <c r="IK753" s="39"/>
      <c r="IL753" s="39"/>
      <c r="IM753" s="39"/>
      <c r="IN753" s="39"/>
      <c r="IO753" s="39"/>
      <c r="IP753" s="39"/>
      <c r="IQ753" s="39"/>
      <c r="IR753" s="39"/>
      <c r="IS753" s="39"/>
      <c r="IT753" s="39"/>
      <c r="IU753" s="39"/>
    </row>
    <row r="754" spans="1:255" x14ac:dyDescent="0.4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  <c r="HY754" s="39"/>
      <c r="HZ754" s="39"/>
      <c r="IA754" s="39"/>
      <c r="IB754" s="39"/>
      <c r="IC754" s="39"/>
      <c r="ID754" s="39"/>
      <c r="IE754" s="39"/>
      <c r="IF754" s="39"/>
      <c r="IG754" s="39"/>
      <c r="IH754" s="39"/>
      <c r="II754" s="39"/>
      <c r="IJ754" s="39"/>
      <c r="IK754" s="39"/>
      <c r="IL754" s="39"/>
      <c r="IM754" s="39"/>
      <c r="IN754" s="39"/>
      <c r="IO754" s="39"/>
      <c r="IP754" s="39"/>
      <c r="IQ754" s="39"/>
      <c r="IR754" s="39"/>
      <c r="IS754" s="39"/>
      <c r="IT754" s="39"/>
      <c r="IU754" s="39"/>
    </row>
    <row r="755" spans="1:255" x14ac:dyDescent="0.4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  <c r="HY755" s="39"/>
      <c r="HZ755" s="39"/>
      <c r="IA755" s="39"/>
      <c r="IB755" s="39"/>
      <c r="IC755" s="39"/>
      <c r="ID755" s="39"/>
      <c r="IE755" s="39"/>
      <c r="IF755" s="39"/>
      <c r="IG755" s="39"/>
      <c r="IH755" s="39"/>
      <c r="II755" s="39"/>
      <c r="IJ755" s="39"/>
      <c r="IK755" s="39"/>
      <c r="IL755" s="39"/>
      <c r="IM755" s="39"/>
      <c r="IN755" s="39"/>
      <c r="IO755" s="39"/>
      <c r="IP755" s="39"/>
      <c r="IQ755" s="39"/>
      <c r="IR755" s="39"/>
      <c r="IS755" s="39"/>
      <c r="IT755" s="39"/>
      <c r="IU755" s="39"/>
    </row>
    <row r="756" spans="1:255" x14ac:dyDescent="0.4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  <c r="HY756" s="39"/>
      <c r="HZ756" s="39"/>
      <c r="IA756" s="39"/>
      <c r="IB756" s="39"/>
      <c r="IC756" s="39"/>
      <c r="ID756" s="39"/>
      <c r="IE756" s="39"/>
      <c r="IF756" s="39"/>
      <c r="IG756" s="39"/>
      <c r="IH756" s="39"/>
      <c r="II756" s="39"/>
      <c r="IJ756" s="39"/>
      <c r="IK756" s="39"/>
      <c r="IL756" s="39"/>
      <c r="IM756" s="39"/>
      <c r="IN756" s="39"/>
      <c r="IO756" s="39"/>
      <c r="IP756" s="39"/>
      <c r="IQ756" s="39"/>
      <c r="IR756" s="39"/>
      <c r="IS756" s="39"/>
      <c r="IT756" s="39"/>
      <c r="IU756" s="39"/>
    </row>
    <row r="757" spans="1:255" x14ac:dyDescent="0.4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  <c r="HY757" s="39"/>
      <c r="HZ757" s="39"/>
      <c r="IA757" s="39"/>
      <c r="IB757" s="39"/>
      <c r="IC757" s="39"/>
      <c r="ID757" s="39"/>
      <c r="IE757" s="39"/>
      <c r="IF757" s="39"/>
      <c r="IG757" s="39"/>
      <c r="IH757" s="39"/>
      <c r="II757" s="39"/>
      <c r="IJ757" s="39"/>
      <c r="IK757" s="39"/>
      <c r="IL757" s="39"/>
      <c r="IM757" s="39"/>
      <c r="IN757" s="39"/>
      <c r="IO757" s="39"/>
      <c r="IP757" s="39"/>
      <c r="IQ757" s="39"/>
      <c r="IR757" s="39"/>
      <c r="IS757" s="39"/>
      <c r="IT757" s="39"/>
      <c r="IU757" s="39"/>
    </row>
    <row r="758" spans="1:255" x14ac:dyDescent="0.4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  <c r="HY758" s="39"/>
      <c r="HZ758" s="39"/>
      <c r="IA758" s="39"/>
      <c r="IB758" s="39"/>
      <c r="IC758" s="39"/>
      <c r="ID758" s="39"/>
      <c r="IE758" s="39"/>
      <c r="IF758" s="39"/>
      <c r="IG758" s="39"/>
      <c r="IH758" s="39"/>
      <c r="II758" s="39"/>
      <c r="IJ758" s="39"/>
      <c r="IK758" s="39"/>
      <c r="IL758" s="39"/>
      <c r="IM758" s="39"/>
      <c r="IN758" s="39"/>
      <c r="IO758" s="39"/>
      <c r="IP758" s="39"/>
      <c r="IQ758" s="39"/>
      <c r="IR758" s="39"/>
      <c r="IS758" s="39"/>
      <c r="IT758" s="39"/>
      <c r="IU758" s="39"/>
    </row>
    <row r="759" spans="1:255" x14ac:dyDescent="0.4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  <c r="HY759" s="39"/>
      <c r="HZ759" s="39"/>
      <c r="IA759" s="39"/>
      <c r="IB759" s="39"/>
      <c r="IC759" s="39"/>
      <c r="ID759" s="39"/>
      <c r="IE759" s="39"/>
      <c r="IF759" s="39"/>
      <c r="IG759" s="39"/>
      <c r="IH759" s="39"/>
      <c r="II759" s="39"/>
      <c r="IJ759" s="39"/>
      <c r="IK759" s="39"/>
      <c r="IL759" s="39"/>
      <c r="IM759" s="39"/>
      <c r="IN759" s="39"/>
      <c r="IO759" s="39"/>
      <c r="IP759" s="39"/>
      <c r="IQ759" s="39"/>
      <c r="IR759" s="39"/>
      <c r="IS759" s="39"/>
      <c r="IT759" s="39"/>
      <c r="IU759" s="39"/>
    </row>
    <row r="760" spans="1:255" x14ac:dyDescent="0.4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  <c r="HY760" s="39"/>
      <c r="HZ760" s="39"/>
      <c r="IA760" s="39"/>
      <c r="IB760" s="39"/>
      <c r="IC760" s="39"/>
      <c r="ID760" s="39"/>
      <c r="IE760" s="39"/>
      <c r="IF760" s="39"/>
      <c r="IG760" s="39"/>
      <c r="IH760" s="39"/>
      <c r="II760" s="39"/>
      <c r="IJ760" s="39"/>
      <c r="IK760" s="39"/>
      <c r="IL760" s="39"/>
      <c r="IM760" s="39"/>
      <c r="IN760" s="39"/>
      <c r="IO760" s="39"/>
      <c r="IP760" s="39"/>
      <c r="IQ760" s="39"/>
      <c r="IR760" s="39"/>
      <c r="IS760" s="39"/>
      <c r="IT760" s="39"/>
      <c r="IU760" s="39"/>
    </row>
    <row r="761" spans="1:255" x14ac:dyDescent="0.4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  <c r="HY761" s="39"/>
      <c r="HZ761" s="39"/>
      <c r="IA761" s="39"/>
      <c r="IB761" s="39"/>
      <c r="IC761" s="39"/>
      <c r="ID761" s="39"/>
      <c r="IE761" s="39"/>
      <c r="IF761" s="39"/>
      <c r="IG761" s="39"/>
      <c r="IH761" s="39"/>
      <c r="II761" s="39"/>
      <c r="IJ761" s="39"/>
      <c r="IK761" s="39"/>
      <c r="IL761" s="39"/>
      <c r="IM761" s="39"/>
      <c r="IN761" s="39"/>
      <c r="IO761" s="39"/>
      <c r="IP761" s="39"/>
      <c r="IQ761" s="39"/>
      <c r="IR761" s="39"/>
      <c r="IS761" s="39"/>
      <c r="IT761" s="39"/>
      <c r="IU761" s="39"/>
    </row>
    <row r="762" spans="1:255" x14ac:dyDescent="0.4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  <c r="HY762" s="39"/>
      <c r="HZ762" s="39"/>
      <c r="IA762" s="39"/>
      <c r="IB762" s="39"/>
      <c r="IC762" s="39"/>
      <c r="ID762" s="39"/>
      <c r="IE762" s="39"/>
      <c r="IF762" s="39"/>
      <c r="IG762" s="39"/>
      <c r="IH762" s="39"/>
      <c r="II762" s="39"/>
      <c r="IJ762" s="39"/>
      <c r="IK762" s="39"/>
      <c r="IL762" s="39"/>
      <c r="IM762" s="39"/>
      <c r="IN762" s="39"/>
      <c r="IO762" s="39"/>
      <c r="IP762" s="39"/>
      <c r="IQ762" s="39"/>
      <c r="IR762" s="39"/>
      <c r="IS762" s="39"/>
      <c r="IT762" s="39"/>
      <c r="IU762" s="39"/>
    </row>
    <row r="763" spans="1:255" x14ac:dyDescent="0.4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  <c r="HY763" s="39"/>
      <c r="HZ763" s="39"/>
      <c r="IA763" s="39"/>
      <c r="IB763" s="39"/>
      <c r="IC763" s="39"/>
      <c r="ID763" s="39"/>
      <c r="IE763" s="39"/>
      <c r="IF763" s="39"/>
      <c r="IG763" s="39"/>
      <c r="IH763" s="39"/>
      <c r="II763" s="39"/>
      <c r="IJ763" s="39"/>
      <c r="IK763" s="39"/>
      <c r="IL763" s="39"/>
      <c r="IM763" s="39"/>
      <c r="IN763" s="39"/>
      <c r="IO763" s="39"/>
      <c r="IP763" s="39"/>
      <c r="IQ763" s="39"/>
      <c r="IR763" s="39"/>
      <c r="IS763" s="39"/>
      <c r="IT763" s="39"/>
      <c r="IU763" s="39"/>
    </row>
    <row r="764" spans="1:255" x14ac:dyDescent="0.4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  <c r="HY764" s="39"/>
      <c r="HZ764" s="39"/>
      <c r="IA764" s="39"/>
      <c r="IB764" s="39"/>
      <c r="IC764" s="39"/>
      <c r="ID764" s="39"/>
      <c r="IE764" s="39"/>
      <c r="IF764" s="39"/>
      <c r="IG764" s="39"/>
      <c r="IH764" s="39"/>
      <c r="II764" s="39"/>
      <c r="IJ764" s="39"/>
      <c r="IK764" s="39"/>
      <c r="IL764" s="39"/>
      <c r="IM764" s="39"/>
      <c r="IN764" s="39"/>
      <c r="IO764" s="39"/>
      <c r="IP764" s="39"/>
      <c r="IQ764" s="39"/>
      <c r="IR764" s="39"/>
      <c r="IS764" s="39"/>
      <c r="IT764" s="39"/>
      <c r="IU764" s="39"/>
    </row>
    <row r="765" spans="1:255" x14ac:dyDescent="0.4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  <c r="HY765" s="39"/>
      <c r="HZ765" s="39"/>
      <c r="IA765" s="39"/>
      <c r="IB765" s="39"/>
      <c r="IC765" s="39"/>
      <c r="ID765" s="39"/>
      <c r="IE765" s="39"/>
      <c r="IF765" s="39"/>
      <c r="IG765" s="39"/>
      <c r="IH765" s="39"/>
      <c r="II765" s="39"/>
      <c r="IJ765" s="39"/>
      <c r="IK765" s="39"/>
      <c r="IL765" s="39"/>
      <c r="IM765" s="39"/>
      <c r="IN765" s="39"/>
      <c r="IO765" s="39"/>
      <c r="IP765" s="39"/>
      <c r="IQ765" s="39"/>
      <c r="IR765" s="39"/>
      <c r="IS765" s="39"/>
      <c r="IT765" s="39"/>
      <c r="IU765" s="39"/>
    </row>
    <row r="766" spans="1:255" x14ac:dyDescent="0.4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  <c r="HY766" s="39"/>
      <c r="HZ766" s="39"/>
      <c r="IA766" s="39"/>
      <c r="IB766" s="39"/>
      <c r="IC766" s="39"/>
      <c r="ID766" s="39"/>
      <c r="IE766" s="39"/>
      <c r="IF766" s="39"/>
      <c r="IG766" s="39"/>
      <c r="IH766" s="39"/>
      <c r="II766" s="39"/>
      <c r="IJ766" s="39"/>
      <c r="IK766" s="39"/>
      <c r="IL766" s="39"/>
      <c r="IM766" s="39"/>
      <c r="IN766" s="39"/>
      <c r="IO766" s="39"/>
      <c r="IP766" s="39"/>
      <c r="IQ766" s="39"/>
      <c r="IR766" s="39"/>
      <c r="IS766" s="39"/>
      <c r="IT766" s="39"/>
      <c r="IU766" s="39"/>
    </row>
    <row r="767" spans="1:255" x14ac:dyDescent="0.4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  <c r="HY767" s="39"/>
      <c r="HZ767" s="39"/>
      <c r="IA767" s="39"/>
      <c r="IB767" s="39"/>
      <c r="IC767" s="39"/>
      <c r="ID767" s="39"/>
      <c r="IE767" s="39"/>
      <c r="IF767" s="39"/>
      <c r="IG767" s="39"/>
      <c r="IH767" s="39"/>
      <c r="II767" s="39"/>
      <c r="IJ767" s="39"/>
      <c r="IK767" s="39"/>
      <c r="IL767" s="39"/>
      <c r="IM767" s="39"/>
      <c r="IN767" s="39"/>
      <c r="IO767" s="39"/>
      <c r="IP767" s="39"/>
      <c r="IQ767" s="39"/>
      <c r="IR767" s="39"/>
      <c r="IS767" s="39"/>
      <c r="IT767" s="39"/>
      <c r="IU767" s="39"/>
    </row>
    <row r="768" spans="1:255" x14ac:dyDescent="0.4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  <c r="HY768" s="39"/>
      <c r="HZ768" s="39"/>
      <c r="IA768" s="39"/>
      <c r="IB768" s="39"/>
      <c r="IC768" s="39"/>
      <c r="ID768" s="39"/>
      <c r="IE768" s="39"/>
      <c r="IF768" s="39"/>
      <c r="IG768" s="39"/>
      <c r="IH768" s="39"/>
      <c r="II768" s="39"/>
      <c r="IJ768" s="39"/>
      <c r="IK768" s="39"/>
      <c r="IL768" s="39"/>
      <c r="IM768" s="39"/>
      <c r="IN768" s="39"/>
      <c r="IO768" s="39"/>
      <c r="IP768" s="39"/>
      <c r="IQ768" s="39"/>
      <c r="IR768" s="39"/>
      <c r="IS768" s="39"/>
      <c r="IT768" s="39"/>
      <c r="IU768" s="39"/>
    </row>
    <row r="769" spans="1:255" x14ac:dyDescent="0.4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  <c r="HY769" s="39"/>
      <c r="HZ769" s="39"/>
      <c r="IA769" s="39"/>
      <c r="IB769" s="39"/>
      <c r="IC769" s="39"/>
      <c r="ID769" s="39"/>
      <c r="IE769" s="39"/>
      <c r="IF769" s="39"/>
      <c r="IG769" s="39"/>
      <c r="IH769" s="39"/>
      <c r="II769" s="39"/>
      <c r="IJ769" s="39"/>
      <c r="IK769" s="39"/>
      <c r="IL769" s="39"/>
      <c r="IM769" s="39"/>
      <c r="IN769" s="39"/>
      <c r="IO769" s="39"/>
      <c r="IP769" s="39"/>
      <c r="IQ769" s="39"/>
      <c r="IR769" s="39"/>
      <c r="IS769" s="39"/>
      <c r="IT769" s="39"/>
      <c r="IU769" s="39"/>
    </row>
    <row r="770" spans="1:255" x14ac:dyDescent="0.4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  <c r="HY770" s="39"/>
      <c r="HZ770" s="39"/>
      <c r="IA770" s="39"/>
      <c r="IB770" s="39"/>
      <c r="IC770" s="39"/>
      <c r="ID770" s="39"/>
      <c r="IE770" s="39"/>
      <c r="IF770" s="39"/>
      <c r="IG770" s="39"/>
      <c r="IH770" s="39"/>
      <c r="II770" s="39"/>
      <c r="IJ770" s="39"/>
      <c r="IK770" s="39"/>
      <c r="IL770" s="39"/>
      <c r="IM770" s="39"/>
      <c r="IN770" s="39"/>
      <c r="IO770" s="39"/>
      <c r="IP770" s="39"/>
      <c r="IQ770" s="39"/>
      <c r="IR770" s="39"/>
      <c r="IS770" s="39"/>
      <c r="IT770" s="39"/>
      <c r="IU770" s="39"/>
    </row>
    <row r="771" spans="1:255" x14ac:dyDescent="0.4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  <c r="HY771" s="39"/>
      <c r="HZ771" s="39"/>
      <c r="IA771" s="39"/>
      <c r="IB771" s="39"/>
      <c r="IC771" s="39"/>
      <c r="ID771" s="39"/>
      <c r="IE771" s="39"/>
      <c r="IF771" s="39"/>
      <c r="IG771" s="39"/>
      <c r="IH771" s="39"/>
      <c r="II771" s="39"/>
      <c r="IJ771" s="39"/>
      <c r="IK771" s="39"/>
      <c r="IL771" s="39"/>
      <c r="IM771" s="39"/>
      <c r="IN771" s="39"/>
      <c r="IO771" s="39"/>
      <c r="IP771" s="39"/>
      <c r="IQ771" s="39"/>
      <c r="IR771" s="39"/>
      <c r="IS771" s="39"/>
      <c r="IT771" s="39"/>
      <c r="IU771" s="39"/>
    </row>
    <row r="772" spans="1:255" x14ac:dyDescent="0.4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  <c r="HY772" s="39"/>
      <c r="HZ772" s="39"/>
      <c r="IA772" s="39"/>
      <c r="IB772" s="39"/>
      <c r="IC772" s="39"/>
      <c r="ID772" s="39"/>
      <c r="IE772" s="39"/>
      <c r="IF772" s="39"/>
      <c r="IG772" s="39"/>
      <c r="IH772" s="39"/>
      <c r="II772" s="39"/>
      <c r="IJ772" s="39"/>
      <c r="IK772" s="39"/>
      <c r="IL772" s="39"/>
      <c r="IM772" s="39"/>
      <c r="IN772" s="39"/>
      <c r="IO772" s="39"/>
      <c r="IP772" s="39"/>
      <c r="IQ772" s="39"/>
      <c r="IR772" s="39"/>
      <c r="IS772" s="39"/>
      <c r="IT772" s="39"/>
      <c r="IU772" s="39"/>
    </row>
    <row r="773" spans="1:255" x14ac:dyDescent="0.4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  <c r="HY773" s="39"/>
      <c r="HZ773" s="39"/>
      <c r="IA773" s="39"/>
      <c r="IB773" s="39"/>
      <c r="IC773" s="39"/>
      <c r="ID773" s="39"/>
      <c r="IE773" s="39"/>
      <c r="IF773" s="39"/>
      <c r="IG773" s="39"/>
      <c r="IH773" s="39"/>
      <c r="II773" s="39"/>
      <c r="IJ773" s="39"/>
      <c r="IK773" s="39"/>
      <c r="IL773" s="39"/>
      <c r="IM773" s="39"/>
      <c r="IN773" s="39"/>
      <c r="IO773" s="39"/>
      <c r="IP773" s="39"/>
      <c r="IQ773" s="39"/>
      <c r="IR773" s="39"/>
      <c r="IS773" s="39"/>
      <c r="IT773" s="39"/>
      <c r="IU773" s="39"/>
    </row>
    <row r="774" spans="1:255" x14ac:dyDescent="0.4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  <c r="HY774" s="39"/>
      <c r="HZ774" s="39"/>
      <c r="IA774" s="39"/>
      <c r="IB774" s="39"/>
      <c r="IC774" s="39"/>
      <c r="ID774" s="39"/>
      <c r="IE774" s="39"/>
      <c r="IF774" s="39"/>
      <c r="IG774" s="39"/>
      <c r="IH774" s="39"/>
      <c r="II774" s="39"/>
      <c r="IJ774" s="39"/>
      <c r="IK774" s="39"/>
      <c r="IL774" s="39"/>
      <c r="IM774" s="39"/>
      <c r="IN774" s="39"/>
      <c r="IO774" s="39"/>
      <c r="IP774" s="39"/>
      <c r="IQ774" s="39"/>
      <c r="IR774" s="39"/>
      <c r="IS774" s="39"/>
      <c r="IT774" s="39"/>
      <c r="IU774" s="39"/>
    </row>
    <row r="775" spans="1:255" x14ac:dyDescent="0.4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  <c r="HY775" s="39"/>
      <c r="HZ775" s="39"/>
      <c r="IA775" s="39"/>
      <c r="IB775" s="39"/>
      <c r="IC775" s="39"/>
      <c r="ID775" s="39"/>
      <c r="IE775" s="39"/>
      <c r="IF775" s="39"/>
      <c r="IG775" s="39"/>
      <c r="IH775" s="39"/>
      <c r="II775" s="39"/>
      <c r="IJ775" s="39"/>
      <c r="IK775" s="39"/>
      <c r="IL775" s="39"/>
      <c r="IM775" s="39"/>
      <c r="IN775" s="39"/>
      <c r="IO775" s="39"/>
      <c r="IP775" s="39"/>
      <c r="IQ775" s="39"/>
      <c r="IR775" s="39"/>
      <c r="IS775" s="39"/>
      <c r="IT775" s="39"/>
      <c r="IU775" s="39"/>
    </row>
    <row r="776" spans="1:255" x14ac:dyDescent="0.4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  <c r="HY776" s="39"/>
      <c r="HZ776" s="39"/>
      <c r="IA776" s="39"/>
      <c r="IB776" s="39"/>
      <c r="IC776" s="39"/>
      <c r="ID776" s="39"/>
      <c r="IE776" s="39"/>
      <c r="IF776" s="39"/>
      <c r="IG776" s="39"/>
      <c r="IH776" s="39"/>
      <c r="II776" s="39"/>
      <c r="IJ776" s="39"/>
      <c r="IK776" s="39"/>
      <c r="IL776" s="39"/>
      <c r="IM776" s="39"/>
      <c r="IN776" s="39"/>
      <c r="IO776" s="39"/>
      <c r="IP776" s="39"/>
      <c r="IQ776" s="39"/>
      <c r="IR776" s="39"/>
      <c r="IS776" s="39"/>
      <c r="IT776" s="39"/>
      <c r="IU776" s="39"/>
    </row>
    <row r="777" spans="1:255" x14ac:dyDescent="0.4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  <c r="HY777" s="39"/>
      <c r="HZ777" s="39"/>
      <c r="IA777" s="39"/>
      <c r="IB777" s="39"/>
      <c r="IC777" s="39"/>
      <c r="ID777" s="39"/>
      <c r="IE777" s="39"/>
      <c r="IF777" s="39"/>
      <c r="IG777" s="39"/>
      <c r="IH777" s="39"/>
      <c r="II777" s="39"/>
      <c r="IJ777" s="39"/>
      <c r="IK777" s="39"/>
      <c r="IL777" s="39"/>
      <c r="IM777" s="39"/>
      <c r="IN777" s="39"/>
      <c r="IO777" s="39"/>
      <c r="IP777" s="39"/>
      <c r="IQ777" s="39"/>
      <c r="IR777" s="39"/>
      <c r="IS777" s="39"/>
      <c r="IT777" s="39"/>
      <c r="IU777" s="39"/>
    </row>
    <row r="778" spans="1:255" x14ac:dyDescent="0.4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  <c r="HY778" s="39"/>
      <c r="HZ778" s="39"/>
      <c r="IA778" s="39"/>
      <c r="IB778" s="39"/>
      <c r="IC778" s="39"/>
      <c r="ID778" s="39"/>
      <c r="IE778" s="39"/>
      <c r="IF778" s="39"/>
      <c r="IG778" s="39"/>
      <c r="IH778" s="39"/>
      <c r="II778" s="39"/>
      <c r="IJ778" s="39"/>
      <c r="IK778" s="39"/>
      <c r="IL778" s="39"/>
      <c r="IM778" s="39"/>
      <c r="IN778" s="39"/>
      <c r="IO778" s="39"/>
      <c r="IP778" s="39"/>
      <c r="IQ778" s="39"/>
      <c r="IR778" s="39"/>
      <c r="IS778" s="39"/>
      <c r="IT778" s="39"/>
      <c r="IU778" s="39"/>
    </row>
    <row r="779" spans="1:255" x14ac:dyDescent="0.4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  <c r="HY779" s="39"/>
      <c r="HZ779" s="39"/>
      <c r="IA779" s="39"/>
      <c r="IB779" s="39"/>
      <c r="IC779" s="39"/>
      <c r="ID779" s="39"/>
      <c r="IE779" s="39"/>
      <c r="IF779" s="39"/>
      <c r="IG779" s="39"/>
      <c r="IH779" s="39"/>
      <c r="II779" s="39"/>
      <c r="IJ779" s="39"/>
      <c r="IK779" s="39"/>
      <c r="IL779" s="39"/>
      <c r="IM779" s="39"/>
      <c r="IN779" s="39"/>
      <c r="IO779" s="39"/>
      <c r="IP779" s="39"/>
      <c r="IQ779" s="39"/>
      <c r="IR779" s="39"/>
      <c r="IS779" s="39"/>
      <c r="IT779" s="39"/>
      <c r="IU779" s="39"/>
    </row>
    <row r="780" spans="1:255" x14ac:dyDescent="0.4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  <c r="HY780" s="39"/>
      <c r="HZ780" s="39"/>
      <c r="IA780" s="39"/>
      <c r="IB780" s="39"/>
      <c r="IC780" s="39"/>
      <c r="ID780" s="39"/>
      <c r="IE780" s="39"/>
      <c r="IF780" s="39"/>
      <c r="IG780" s="39"/>
      <c r="IH780" s="39"/>
      <c r="II780" s="39"/>
      <c r="IJ780" s="39"/>
      <c r="IK780" s="39"/>
      <c r="IL780" s="39"/>
      <c r="IM780" s="39"/>
      <c r="IN780" s="39"/>
      <c r="IO780" s="39"/>
      <c r="IP780" s="39"/>
      <c r="IQ780" s="39"/>
      <c r="IR780" s="39"/>
      <c r="IS780" s="39"/>
      <c r="IT780" s="39"/>
      <c r="IU780" s="39"/>
    </row>
    <row r="781" spans="1:255" x14ac:dyDescent="0.4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  <c r="HY781" s="39"/>
      <c r="HZ781" s="39"/>
      <c r="IA781" s="39"/>
      <c r="IB781" s="39"/>
      <c r="IC781" s="39"/>
      <c r="ID781" s="39"/>
      <c r="IE781" s="39"/>
      <c r="IF781" s="39"/>
      <c r="IG781" s="39"/>
      <c r="IH781" s="39"/>
      <c r="II781" s="39"/>
      <c r="IJ781" s="39"/>
      <c r="IK781" s="39"/>
      <c r="IL781" s="39"/>
      <c r="IM781" s="39"/>
      <c r="IN781" s="39"/>
      <c r="IO781" s="39"/>
      <c r="IP781" s="39"/>
      <c r="IQ781" s="39"/>
      <c r="IR781" s="39"/>
      <c r="IS781" s="39"/>
      <c r="IT781" s="39"/>
      <c r="IU781" s="39"/>
    </row>
    <row r="782" spans="1:255" x14ac:dyDescent="0.4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  <c r="HY782" s="39"/>
      <c r="HZ782" s="39"/>
      <c r="IA782" s="39"/>
      <c r="IB782" s="39"/>
      <c r="IC782" s="39"/>
      <c r="ID782" s="39"/>
      <c r="IE782" s="39"/>
      <c r="IF782" s="39"/>
      <c r="IG782" s="39"/>
      <c r="IH782" s="39"/>
      <c r="II782" s="39"/>
      <c r="IJ782" s="39"/>
      <c r="IK782" s="39"/>
      <c r="IL782" s="39"/>
      <c r="IM782" s="39"/>
      <c r="IN782" s="39"/>
      <c r="IO782" s="39"/>
      <c r="IP782" s="39"/>
      <c r="IQ782" s="39"/>
      <c r="IR782" s="39"/>
      <c r="IS782" s="39"/>
      <c r="IT782" s="39"/>
      <c r="IU782" s="39"/>
    </row>
    <row r="783" spans="1:255" x14ac:dyDescent="0.4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  <c r="HY783" s="39"/>
      <c r="HZ783" s="39"/>
      <c r="IA783" s="39"/>
      <c r="IB783" s="39"/>
      <c r="IC783" s="39"/>
      <c r="ID783" s="39"/>
      <c r="IE783" s="39"/>
      <c r="IF783" s="39"/>
      <c r="IG783" s="39"/>
      <c r="IH783" s="39"/>
      <c r="II783" s="39"/>
      <c r="IJ783" s="39"/>
      <c r="IK783" s="39"/>
      <c r="IL783" s="39"/>
      <c r="IM783" s="39"/>
      <c r="IN783" s="39"/>
      <c r="IO783" s="39"/>
      <c r="IP783" s="39"/>
      <c r="IQ783" s="39"/>
      <c r="IR783" s="39"/>
      <c r="IS783" s="39"/>
      <c r="IT783" s="39"/>
      <c r="IU783" s="39"/>
    </row>
    <row r="784" spans="1:255" x14ac:dyDescent="0.4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  <c r="HY784" s="39"/>
      <c r="HZ784" s="39"/>
      <c r="IA784" s="39"/>
      <c r="IB784" s="39"/>
      <c r="IC784" s="39"/>
      <c r="ID784" s="39"/>
      <c r="IE784" s="39"/>
      <c r="IF784" s="39"/>
      <c r="IG784" s="39"/>
      <c r="IH784" s="39"/>
      <c r="II784" s="39"/>
      <c r="IJ784" s="39"/>
      <c r="IK784" s="39"/>
      <c r="IL784" s="39"/>
      <c r="IM784" s="39"/>
      <c r="IN784" s="39"/>
      <c r="IO784" s="39"/>
      <c r="IP784" s="39"/>
      <c r="IQ784" s="39"/>
      <c r="IR784" s="39"/>
      <c r="IS784" s="39"/>
      <c r="IT784" s="39"/>
      <c r="IU784" s="39"/>
    </row>
    <row r="785" spans="1:255" x14ac:dyDescent="0.4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  <c r="HY785" s="39"/>
      <c r="HZ785" s="39"/>
      <c r="IA785" s="39"/>
      <c r="IB785" s="39"/>
      <c r="IC785" s="39"/>
      <c r="ID785" s="39"/>
      <c r="IE785" s="39"/>
      <c r="IF785" s="39"/>
      <c r="IG785" s="39"/>
      <c r="IH785" s="39"/>
      <c r="II785" s="39"/>
      <c r="IJ785" s="39"/>
      <c r="IK785" s="39"/>
      <c r="IL785" s="39"/>
      <c r="IM785" s="39"/>
      <c r="IN785" s="39"/>
      <c r="IO785" s="39"/>
      <c r="IP785" s="39"/>
      <c r="IQ785" s="39"/>
      <c r="IR785" s="39"/>
      <c r="IS785" s="39"/>
      <c r="IT785" s="39"/>
      <c r="IU785" s="39"/>
    </row>
    <row r="786" spans="1:255" x14ac:dyDescent="0.4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  <c r="HY786" s="39"/>
      <c r="HZ786" s="39"/>
      <c r="IA786" s="39"/>
      <c r="IB786" s="39"/>
      <c r="IC786" s="39"/>
      <c r="ID786" s="39"/>
      <c r="IE786" s="39"/>
      <c r="IF786" s="39"/>
      <c r="IG786" s="39"/>
      <c r="IH786" s="39"/>
      <c r="II786" s="39"/>
      <c r="IJ786" s="39"/>
      <c r="IK786" s="39"/>
      <c r="IL786" s="39"/>
      <c r="IM786" s="39"/>
      <c r="IN786" s="39"/>
      <c r="IO786" s="39"/>
      <c r="IP786" s="39"/>
      <c r="IQ786" s="39"/>
      <c r="IR786" s="39"/>
      <c r="IS786" s="39"/>
      <c r="IT786" s="39"/>
      <c r="IU786" s="39"/>
    </row>
    <row r="787" spans="1:255" x14ac:dyDescent="0.4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  <c r="HY787" s="39"/>
      <c r="HZ787" s="39"/>
      <c r="IA787" s="39"/>
      <c r="IB787" s="39"/>
      <c r="IC787" s="39"/>
      <c r="ID787" s="39"/>
      <c r="IE787" s="39"/>
      <c r="IF787" s="39"/>
      <c r="IG787" s="39"/>
      <c r="IH787" s="39"/>
      <c r="II787" s="39"/>
      <c r="IJ787" s="39"/>
      <c r="IK787" s="39"/>
      <c r="IL787" s="39"/>
      <c r="IM787" s="39"/>
      <c r="IN787" s="39"/>
      <c r="IO787" s="39"/>
      <c r="IP787" s="39"/>
      <c r="IQ787" s="39"/>
      <c r="IR787" s="39"/>
      <c r="IS787" s="39"/>
      <c r="IT787" s="39"/>
      <c r="IU787" s="39"/>
    </row>
    <row r="788" spans="1:255" x14ac:dyDescent="0.4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  <c r="IN788" s="39"/>
      <c r="IO788" s="39"/>
      <c r="IP788" s="39"/>
      <c r="IQ788" s="39"/>
      <c r="IR788" s="39"/>
      <c r="IS788" s="39"/>
      <c r="IT788" s="39"/>
      <c r="IU788" s="39"/>
    </row>
    <row r="789" spans="1:255" x14ac:dyDescent="0.4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  <c r="IB789" s="39"/>
      <c r="IC789" s="39"/>
      <c r="ID789" s="39"/>
      <c r="IE789" s="39"/>
      <c r="IF789" s="39"/>
      <c r="IG789" s="39"/>
      <c r="IH789" s="39"/>
      <c r="II789" s="39"/>
      <c r="IJ789" s="39"/>
      <c r="IK789" s="39"/>
      <c r="IL789" s="39"/>
      <c r="IM789" s="39"/>
      <c r="IN789" s="39"/>
      <c r="IO789" s="39"/>
      <c r="IP789" s="39"/>
      <c r="IQ789" s="39"/>
      <c r="IR789" s="39"/>
      <c r="IS789" s="39"/>
      <c r="IT789" s="39"/>
      <c r="IU789" s="39"/>
    </row>
    <row r="790" spans="1:255" x14ac:dyDescent="0.4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  <c r="IN790" s="39"/>
      <c r="IO790" s="39"/>
      <c r="IP790" s="39"/>
      <c r="IQ790" s="39"/>
      <c r="IR790" s="39"/>
      <c r="IS790" s="39"/>
      <c r="IT790" s="39"/>
      <c r="IU790" s="39"/>
    </row>
    <row r="791" spans="1:255" x14ac:dyDescent="0.4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  <c r="HY791" s="39"/>
      <c r="HZ791" s="39"/>
      <c r="IA791" s="39"/>
      <c r="IB791" s="39"/>
      <c r="IC791" s="39"/>
      <c r="ID791" s="39"/>
      <c r="IE791" s="39"/>
      <c r="IF791" s="39"/>
      <c r="IG791" s="39"/>
      <c r="IH791" s="39"/>
      <c r="II791" s="39"/>
      <c r="IJ791" s="39"/>
      <c r="IK791" s="39"/>
      <c r="IL791" s="39"/>
      <c r="IM791" s="39"/>
      <c r="IN791" s="39"/>
      <c r="IO791" s="39"/>
      <c r="IP791" s="39"/>
      <c r="IQ791" s="39"/>
      <c r="IR791" s="39"/>
      <c r="IS791" s="39"/>
      <c r="IT791" s="39"/>
      <c r="IU791" s="39"/>
    </row>
    <row r="792" spans="1:255" x14ac:dyDescent="0.4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  <c r="IN792" s="39"/>
      <c r="IO792" s="39"/>
      <c r="IP792" s="39"/>
      <c r="IQ792" s="39"/>
      <c r="IR792" s="39"/>
      <c r="IS792" s="39"/>
      <c r="IT792" s="39"/>
      <c r="IU792" s="39"/>
    </row>
    <row r="793" spans="1:255" x14ac:dyDescent="0.4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  <c r="IN793" s="39"/>
      <c r="IO793" s="39"/>
      <c r="IP793" s="39"/>
      <c r="IQ793" s="39"/>
      <c r="IR793" s="39"/>
      <c r="IS793" s="39"/>
      <c r="IT793" s="39"/>
      <c r="IU793" s="39"/>
    </row>
    <row r="794" spans="1:255" x14ac:dyDescent="0.4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  <c r="IN794" s="39"/>
      <c r="IO794" s="39"/>
      <c r="IP794" s="39"/>
      <c r="IQ794" s="39"/>
      <c r="IR794" s="39"/>
      <c r="IS794" s="39"/>
      <c r="IT794" s="39"/>
      <c r="IU794" s="39"/>
    </row>
    <row r="795" spans="1:255" x14ac:dyDescent="0.4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  <c r="IN795" s="39"/>
      <c r="IO795" s="39"/>
      <c r="IP795" s="39"/>
      <c r="IQ795" s="39"/>
      <c r="IR795" s="39"/>
      <c r="IS795" s="39"/>
      <c r="IT795" s="39"/>
      <c r="IU795" s="39"/>
    </row>
    <row r="796" spans="1:255" x14ac:dyDescent="0.4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  <c r="IN796" s="39"/>
      <c r="IO796" s="39"/>
      <c r="IP796" s="39"/>
      <c r="IQ796" s="39"/>
      <c r="IR796" s="39"/>
      <c r="IS796" s="39"/>
      <c r="IT796" s="39"/>
      <c r="IU796" s="39"/>
    </row>
    <row r="797" spans="1:255" x14ac:dyDescent="0.4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  <c r="IN797" s="39"/>
      <c r="IO797" s="39"/>
      <c r="IP797" s="39"/>
      <c r="IQ797" s="39"/>
      <c r="IR797" s="39"/>
      <c r="IS797" s="39"/>
      <c r="IT797" s="39"/>
      <c r="IU797" s="39"/>
    </row>
    <row r="798" spans="1:255" x14ac:dyDescent="0.4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  <c r="HY798" s="39"/>
      <c r="HZ798" s="39"/>
      <c r="IA798" s="39"/>
      <c r="IB798" s="39"/>
      <c r="IC798" s="39"/>
      <c r="ID798" s="39"/>
      <c r="IE798" s="39"/>
      <c r="IF798" s="39"/>
      <c r="IG798" s="39"/>
      <c r="IH798" s="39"/>
      <c r="II798" s="39"/>
      <c r="IJ798" s="39"/>
      <c r="IK798" s="39"/>
      <c r="IL798" s="39"/>
      <c r="IM798" s="39"/>
      <c r="IN798" s="39"/>
      <c r="IO798" s="39"/>
      <c r="IP798" s="39"/>
      <c r="IQ798" s="39"/>
      <c r="IR798" s="39"/>
      <c r="IS798" s="39"/>
      <c r="IT798" s="39"/>
      <c r="IU798" s="39"/>
    </row>
    <row r="799" spans="1:255" x14ac:dyDescent="0.4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  <c r="IN799" s="39"/>
      <c r="IO799" s="39"/>
      <c r="IP799" s="39"/>
      <c r="IQ799" s="39"/>
      <c r="IR799" s="39"/>
      <c r="IS799" s="39"/>
      <c r="IT799" s="39"/>
      <c r="IU799" s="39"/>
    </row>
    <row r="800" spans="1:255" x14ac:dyDescent="0.4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  <c r="IN800" s="39"/>
      <c r="IO800" s="39"/>
      <c r="IP800" s="39"/>
      <c r="IQ800" s="39"/>
      <c r="IR800" s="39"/>
      <c r="IS800" s="39"/>
      <c r="IT800" s="39"/>
      <c r="IU800" s="39"/>
    </row>
    <row r="801" spans="1:255" x14ac:dyDescent="0.4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  <c r="IN801" s="39"/>
      <c r="IO801" s="39"/>
      <c r="IP801" s="39"/>
      <c r="IQ801" s="39"/>
      <c r="IR801" s="39"/>
      <c r="IS801" s="39"/>
      <c r="IT801" s="39"/>
      <c r="IU801" s="39"/>
    </row>
    <row r="802" spans="1:255" x14ac:dyDescent="0.4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  <c r="IN802" s="39"/>
      <c r="IO802" s="39"/>
      <c r="IP802" s="39"/>
      <c r="IQ802" s="39"/>
      <c r="IR802" s="39"/>
      <c r="IS802" s="39"/>
      <c r="IT802" s="39"/>
      <c r="IU802" s="39"/>
    </row>
    <row r="803" spans="1:255" x14ac:dyDescent="0.4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  <c r="IN803" s="39"/>
      <c r="IO803" s="39"/>
      <c r="IP803" s="39"/>
      <c r="IQ803" s="39"/>
      <c r="IR803" s="39"/>
      <c r="IS803" s="39"/>
      <c r="IT803" s="39"/>
      <c r="IU803" s="39"/>
    </row>
    <row r="804" spans="1:255" x14ac:dyDescent="0.4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  <c r="IN804" s="39"/>
      <c r="IO804" s="39"/>
      <c r="IP804" s="39"/>
      <c r="IQ804" s="39"/>
      <c r="IR804" s="39"/>
      <c r="IS804" s="39"/>
      <c r="IT804" s="39"/>
      <c r="IU804" s="39"/>
    </row>
    <row r="805" spans="1:255" x14ac:dyDescent="0.4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  <c r="HU805" s="39"/>
      <c r="HV805" s="39"/>
      <c r="HW805" s="39"/>
      <c r="HX805" s="39"/>
      <c r="HY805" s="39"/>
      <c r="HZ805" s="39"/>
      <c r="IA805" s="39"/>
      <c r="IB805" s="39"/>
      <c r="IC805" s="39"/>
      <c r="ID805" s="39"/>
      <c r="IE805" s="39"/>
      <c r="IF805" s="39"/>
      <c r="IG805" s="39"/>
      <c r="IH805" s="39"/>
      <c r="II805" s="39"/>
      <c r="IJ805" s="39"/>
      <c r="IK805" s="39"/>
      <c r="IL805" s="39"/>
      <c r="IM805" s="39"/>
      <c r="IN805" s="39"/>
      <c r="IO805" s="39"/>
      <c r="IP805" s="39"/>
      <c r="IQ805" s="39"/>
      <c r="IR805" s="39"/>
      <c r="IS805" s="39"/>
      <c r="IT805" s="39"/>
      <c r="IU805" s="39"/>
    </row>
    <row r="806" spans="1:255" x14ac:dyDescent="0.4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  <c r="HY806" s="39"/>
      <c r="HZ806" s="39"/>
      <c r="IA806" s="39"/>
      <c r="IB806" s="39"/>
      <c r="IC806" s="39"/>
      <c r="ID806" s="39"/>
      <c r="IE806" s="39"/>
      <c r="IF806" s="39"/>
      <c r="IG806" s="39"/>
      <c r="IH806" s="39"/>
      <c r="II806" s="39"/>
      <c r="IJ806" s="39"/>
      <c r="IK806" s="39"/>
      <c r="IL806" s="39"/>
      <c r="IM806" s="39"/>
      <c r="IN806" s="39"/>
      <c r="IO806" s="39"/>
      <c r="IP806" s="39"/>
      <c r="IQ806" s="39"/>
      <c r="IR806" s="39"/>
      <c r="IS806" s="39"/>
      <c r="IT806" s="39"/>
      <c r="IU806" s="39"/>
    </row>
    <row r="807" spans="1:255" x14ac:dyDescent="0.4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  <c r="IN807" s="39"/>
      <c r="IO807" s="39"/>
      <c r="IP807" s="39"/>
      <c r="IQ807" s="39"/>
      <c r="IR807" s="39"/>
      <c r="IS807" s="39"/>
      <c r="IT807" s="39"/>
      <c r="IU807" s="39"/>
    </row>
    <row r="808" spans="1:255" x14ac:dyDescent="0.4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  <c r="IN808" s="39"/>
      <c r="IO808" s="39"/>
      <c r="IP808" s="39"/>
      <c r="IQ808" s="39"/>
      <c r="IR808" s="39"/>
      <c r="IS808" s="39"/>
      <c r="IT808" s="39"/>
      <c r="IU808" s="39"/>
    </row>
    <row r="809" spans="1:255" x14ac:dyDescent="0.4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  <c r="HY809" s="39"/>
      <c r="HZ809" s="39"/>
      <c r="IA809" s="39"/>
      <c r="IB809" s="39"/>
      <c r="IC809" s="39"/>
      <c r="ID809" s="39"/>
      <c r="IE809" s="39"/>
      <c r="IF809" s="39"/>
      <c r="IG809" s="39"/>
      <c r="IH809" s="39"/>
      <c r="II809" s="39"/>
      <c r="IJ809" s="39"/>
      <c r="IK809" s="39"/>
      <c r="IL809" s="39"/>
      <c r="IM809" s="39"/>
      <c r="IN809" s="39"/>
      <c r="IO809" s="39"/>
      <c r="IP809" s="39"/>
      <c r="IQ809" s="39"/>
      <c r="IR809" s="39"/>
      <c r="IS809" s="39"/>
      <c r="IT809" s="39"/>
      <c r="IU809" s="39"/>
    </row>
    <row r="810" spans="1:255" x14ac:dyDescent="0.4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  <c r="HY810" s="39"/>
      <c r="HZ810" s="39"/>
      <c r="IA810" s="39"/>
      <c r="IB810" s="39"/>
      <c r="IC810" s="39"/>
      <c r="ID810" s="39"/>
      <c r="IE810" s="39"/>
      <c r="IF810" s="39"/>
      <c r="IG810" s="39"/>
      <c r="IH810" s="39"/>
      <c r="II810" s="39"/>
      <c r="IJ810" s="39"/>
      <c r="IK810" s="39"/>
      <c r="IL810" s="39"/>
      <c r="IM810" s="39"/>
      <c r="IN810" s="39"/>
      <c r="IO810" s="39"/>
      <c r="IP810" s="39"/>
      <c r="IQ810" s="39"/>
      <c r="IR810" s="39"/>
      <c r="IS810" s="39"/>
      <c r="IT810" s="39"/>
      <c r="IU810" s="39"/>
    </row>
    <row r="811" spans="1:255" x14ac:dyDescent="0.4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  <c r="HY811" s="39"/>
      <c r="HZ811" s="39"/>
      <c r="IA811" s="39"/>
      <c r="IB811" s="39"/>
      <c r="IC811" s="39"/>
      <c r="ID811" s="39"/>
      <c r="IE811" s="39"/>
      <c r="IF811" s="39"/>
      <c r="IG811" s="39"/>
      <c r="IH811" s="39"/>
      <c r="II811" s="39"/>
      <c r="IJ811" s="39"/>
      <c r="IK811" s="39"/>
      <c r="IL811" s="39"/>
      <c r="IM811" s="39"/>
      <c r="IN811" s="39"/>
      <c r="IO811" s="39"/>
      <c r="IP811" s="39"/>
      <c r="IQ811" s="39"/>
      <c r="IR811" s="39"/>
      <c r="IS811" s="39"/>
      <c r="IT811" s="39"/>
      <c r="IU811" s="39"/>
    </row>
    <row r="812" spans="1:255" x14ac:dyDescent="0.4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  <c r="HY812" s="39"/>
      <c r="HZ812" s="39"/>
      <c r="IA812" s="39"/>
      <c r="IB812" s="39"/>
      <c r="IC812" s="39"/>
      <c r="ID812" s="39"/>
      <c r="IE812" s="39"/>
      <c r="IF812" s="39"/>
      <c r="IG812" s="39"/>
      <c r="IH812" s="39"/>
      <c r="II812" s="39"/>
      <c r="IJ812" s="39"/>
      <c r="IK812" s="39"/>
      <c r="IL812" s="39"/>
      <c r="IM812" s="39"/>
      <c r="IN812" s="39"/>
      <c r="IO812" s="39"/>
      <c r="IP812" s="39"/>
      <c r="IQ812" s="39"/>
      <c r="IR812" s="39"/>
      <c r="IS812" s="39"/>
      <c r="IT812" s="39"/>
      <c r="IU812" s="39"/>
    </row>
    <row r="813" spans="1:255" x14ac:dyDescent="0.4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  <c r="HY813" s="39"/>
      <c r="HZ813" s="39"/>
      <c r="IA813" s="39"/>
      <c r="IB813" s="39"/>
      <c r="IC813" s="39"/>
      <c r="ID813" s="39"/>
      <c r="IE813" s="39"/>
      <c r="IF813" s="39"/>
      <c r="IG813" s="39"/>
      <c r="IH813" s="39"/>
      <c r="II813" s="39"/>
      <c r="IJ813" s="39"/>
      <c r="IK813" s="39"/>
      <c r="IL813" s="39"/>
      <c r="IM813" s="39"/>
      <c r="IN813" s="39"/>
      <c r="IO813" s="39"/>
      <c r="IP813" s="39"/>
      <c r="IQ813" s="39"/>
      <c r="IR813" s="39"/>
      <c r="IS813" s="39"/>
      <c r="IT813" s="39"/>
      <c r="IU813" s="39"/>
    </row>
    <row r="814" spans="1:255" x14ac:dyDescent="0.4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  <c r="HY814" s="39"/>
      <c r="HZ814" s="39"/>
      <c r="IA814" s="39"/>
      <c r="IB814" s="39"/>
      <c r="IC814" s="39"/>
      <c r="ID814" s="39"/>
      <c r="IE814" s="39"/>
      <c r="IF814" s="39"/>
      <c r="IG814" s="39"/>
      <c r="IH814" s="39"/>
      <c r="II814" s="39"/>
      <c r="IJ814" s="39"/>
      <c r="IK814" s="39"/>
      <c r="IL814" s="39"/>
      <c r="IM814" s="39"/>
      <c r="IN814" s="39"/>
      <c r="IO814" s="39"/>
      <c r="IP814" s="39"/>
      <c r="IQ814" s="39"/>
      <c r="IR814" s="39"/>
      <c r="IS814" s="39"/>
      <c r="IT814" s="39"/>
      <c r="IU814" s="39"/>
    </row>
    <row r="815" spans="1:255" x14ac:dyDescent="0.4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  <c r="HY815" s="39"/>
      <c r="HZ815" s="39"/>
      <c r="IA815" s="39"/>
      <c r="IB815" s="39"/>
      <c r="IC815" s="39"/>
      <c r="ID815" s="39"/>
      <c r="IE815" s="39"/>
      <c r="IF815" s="39"/>
      <c r="IG815" s="39"/>
      <c r="IH815" s="39"/>
      <c r="II815" s="39"/>
      <c r="IJ815" s="39"/>
      <c r="IK815" s="39"/>
      <c r="IL815" s="39"/>
      <c r="IM815" s="39"/>
      <c r="IN815" s="39"/>
      <c r="IO815" s="39"/>
      <c r="IP815" s="39"/>
      <c r="IQ815" s="39"/>
      <c r="IR815" s="39"/>
      <c r="IS815" s="39"/>
      <c r="IT815" s="39"/>
      <c r="IU815" s="39"/>
    </row>
    <row r="816" spans="1:255" x14ac:dyDescent="0.4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  <c r="HY816" s="39"/>
      <c r="HZ816" s="39"/>
      <c r="IA816" s="39"/>
      <c r="IB816" s="39"/>
      <c r="IC816" s="39"/>
      <c r="ID816" s="39"/>
      <c r="IE816" s="39"/>
      <c r="IF816" s="39"/>
      <c r="IG816" s="39"/>
      <c r="IH816" s="39"/>
      <c r="II816" s="39"/>
      <c r="IJ816" s="39"/>
      <c r="IK816" s="39"/>
      <c r="IL816" s="39"/>
      <c r="IM816" s="39"/>
      <c r="IN816" s="39"/>
      <c r="IO816" s="39"/>
      <c r="IP816" s="39"/>
      <c r="IQ816" s="39"/>
      <c r="IR816" s="39"/>
      <c r="IS816" s="39"/>
      <c r="IT816" s="39"/>
      <c r="IU816" s="39"/>
    </row>
    <row r="817" spans="1:255" x14ac:dyDescent="0.4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  <c r="HY817" s="39"/>
      <c r="HZ817" s="39"/>
      <c r="IA817" s="39"/>
      <c r="IB817" s="39"/>
      <c r="IC817" s="39"/>
      <c r="ID817" s="39"/>
      <c r="IE817" s="39"/>
      <c r="IF817" s="39"/>
      <c r="IG817" s="39"/>
      <c r="IH817" s="39"/>
      <c r="II817" s="39"/>
      <c r="IJ817" s="39"/>
      <c r="IK817" s="39"/>
      <c r="IL817" s="39"/>
      <c r="IM817" s="39"/>
      <c r="IN817" s="39"/>
      <c r="IO817" s="39"/>
      <c r="IP817" s="39"/>
      <c r="IQ817" s="39"/>
      <c r="IR817" s="39"/>
      <c r="IS817" s="39"/>
      <c r="IT817" s="39"/>
      <c r="IU817" s="39"/>
    </row>
    <row r="818" spans="1:255" x14ac:dyDescent="0.4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  <c r="HY818" s="39"/>
      <c r="HZ818" s="39"/>
      <c r="IA818" s="39"/>
      <c r="IB818" s="39"/>
      <c r="IC818" s="39"/>
      <c r="ID818" s="39"/>
      <c r="IE818" s="39"/>
      <c r="IF818" s="39"/>
      <c r="IG818" s="39"/>
      <c r="IH818" s="39"/>
      <c r="II818" s="39"/>
      <c r="IJ818" s="39"/>
      <c r="IK818" s="39"/>
      <c r="IL818" s="39"/>
      <c r="IM818" s="39"/>
      <c r="IN818" s="39"/>
      <c r="IO818" s="39"/>
      <c r="IP818" s="39"/>
      <c r="IQ818" s="39"/>
      <c r="IR818" s="39"/>
      <c r="IS818" s="39"/>
      <c r="IT818" s="39"/>
      <c r="IU818" s="39"/>
    </row>
    <row r="819" spans="1:255" x14ac:dyDescent="0.4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  <c r="HY819" s="39"/>
      <c r="HZ819" s="39"/>
      <c r="IA819" s="39"/>
      <c r="IB819" s="39"/>
      <c r="IC819" s="39"/>
      <c r="ID819" s="39"/>
      <c r="IE819" s="39"/>
      <c r="IF819" s="39"/>
      <c r="IG819" s="39"/>
      <c r="IH819" s="39"/>
      <c r="II819" s="39"/>
      <c r="IJ819" s="39"/>
      <c r="IK819" s="39"/>
      <c r="IL819" s="39"/>
      <c r="IM819" s="39"/>
      <c r="IN819" s="39"/>
      <c r="IO819" s="39"/>
      <c r="IP819" s="39"/>
      <c r="IQ819" s="39"/>
      <c r="IR819" s="39"/>
      <c r="IS819" s="39"/>
      <c r="IT819" s="39"/>
      <c r="IU819" s="39"/>
    </row>
    <row r="820" spans="1:255" x14ac:dyDescent="0.4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  <c r="HY820" s="39"/>
      <c r="HZ820" s="39"/>
      <c r="IA820" s="39"/>
      <c r="IB820" s="39"/>
      <c r="IC820" s="39"/>
      <c r="ID820" s="39"/>
      <c r="IE820" s="39"/>
      <c r="IF820" s="39"/>
      <c r="IG820" s="39"/>
      <c r="IH820" s="39"/>
      <c r="II820" s="39"/>
      <c r="IJ820" s="39"/>
      <c r="IK820" s="39"/>
      <c r="IL820" s="39"/>
      <c r="IM820" s="39"/>
      <c r="IN820" s="39"/>
      <c r="IO820" s="39"/>
      <c r="IP820" s="39"/>
      <c r="IQ820" s="39"/>
      <c r="IR820" s="39"/>
      <c r="IS820" s="39"/>
      <c r="IT820" s="39"/>
      <c r="IU820" s="39"/>
    </row>
    <row r="821" spans="1:255" x14ac:dyDescent="0.4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  <c r="HY821" s="39"/>
      <c r="HZ821" s="39"/>
      <c r="IA821" s="39"/>
      <c r="IB821" s="39"/>
      <c r="IC821" s="39"/>
      <c r="ID821" s="39"/>
      <c r="IE821" s="39"/>
      <c r="IF821" s="39"/>
      <c r="IG821" s="39"/>
      <c r="IH821" s="39"/>
      <c r="II821" s="39"/>
      <c r="IJ821" s="39"/>
      <c r="IK821" s="39"/>
      <c r="IL821" s="39"/>
      <c r="IM821" s="39"/>
      <c r="IN821" s="39"/>
      <c r="IO821" s="39"/>
      <c r="IP821" s="39"/>
      <c r="IQ821" s="39"/>
      <c r="IR821" s="39"/>
      <c r="IS821" s="39"/>
      <c r="IT821" s="39"/>
      <c r="IU821" s="39"/>
    </row>
    <row r="822" spans="1:255" x14ac:dyDescent="0.4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  <c r="HY822" s="39"/>
      <c r="HZ822" s="39"/>
      <c r="IA822" s="39"/>
      <c r="IB822" s="39"/>
      <c r="IC822" s="39"/>
      <c r="ID822" s="39"/>
      <c r="IE822" s="39"/>
      <c r="IF822" s="39"/>
      <c r="IG822" s="39"/>
      <c r="IH822" s="39"/>
      <c r="II822" s="39"/>
      <c r="IJ822" s="39"/>
      <c r="IK822" s="39"/>
      <c r="IL822" s="39"/>
      <c r="IM822" s="39"/>
      <c r="IN822" s="39"/>
      <c r="IO822" s="39"/>
      <c r="IP822" s="39"/>
      <c r="IQ822" s="39"/>
      <c r="IR822" s="39"/>
      <c r="IS822" s="39"/>
      <c r="IT822" s="39"/>
      <c r="IU822" s="39"/>
    </row>
    <row r="823" spans="1:255" x14ac:dyDescent="0.4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  <c r="HY823" s="39"/>
      <c r="HZ823" s="39"/>
      <c r="IA823" s="39"/>
      <c r="IB823" s="39"/>
      <c r="IC823" s="39"/>
      <c r="ID823" s="39"/>
      <c r="IE823" s="39"/>
      <c r="IF823" s="39"/>
      <c r="IG823" s="39"/>
      <c r="IH823" s="39"/>
      <c r="II823" s="39"/>
      <c r="IJ823" s="39"/>
      <c r="IK823" s="39"/>
      <c r="IL823" s="39"/>
      <c r="IM823" s="39"/>
      <c r="IN823" s="39"/>
      <c r="IO823" s="39"/>
      <c r="IP823" s="39"/>
      <c r="IQ823" s="39"/>
      <c r="IR823" s="39"/>
      <c r="IS823" s="39"/>
      <c r="IT823" s="39"/>
      <c r="IU823" s="39"/>
    </row>
    <row r="824" spans="1:255" x14ac:dyDescent="0.4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  <c r="HY824" s="39"/>
      <c r="HZ824" s="39"/>
      <c r="IA824" s="39"/>
      <c r="IB824" s="39"/>
      <c r="IC824" s="39"/>
      <c r="ID824" s="39"/>
      <c r="IE824" s="39"/>
      <c r="IF824" s="39"/>
      <c r="IG824" s="39"/>
      <c r="IH824" s="39"/>
      <c r="II824" s="39"/>
      <c r="IJ824" s="39"/>
      <c r="IK824" s="39"/>
      <c r="IL824" s="39"/>
      <c r="IM824" s="39"/>
      <c r="IN824" s="39"/>
      <c r="IO824" s="39"/>
      <c r="IP824" s="39"/>
      <c r="IQ824" s="39"/>
      <c r="IR824" s="39"/>
      <c r="IS824" s="39"/>
      <c r="IT824" s="39"/>
      <c r="IU824" s="39"/>
    </row>
    <row r="825" spans="1:255" x14ac:dyDescent="0.4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  <c r="HY825" s="39"/>
      <c r="HZ825" s="39"/>
      <c r="IA825" s="39"/>
      <c r="IB825" s="39"/>
      <c r="IC825" s="39"/>
      <c r="ID825" s="39"/>
      <c r="IE825" s="39"/>
      <c r="IF825" s="39"/>
      <c r="IG825" s="39"/>
      <c r="IH825" s="39"/>
      <c r="II825" s="39"/>
      <c r="IJ825" s="39"/>
      <c r="IK825" s="39"/>
      <c r="IL825" s="39"/>
      <c r="IM825" s="39"/>
      <c r="IN825" s="39"/>
      <c r="IO825" s="39"/>
      <c r="IP825" s="39"/>
      <c r="IQ825" s="39"/>
      <c r="IR825" s="39"/>
      <c r="IS825" s="39"/>
      <c r="IT825" s="39"/>
      <c r="IU825" s="39"/>
    </row>
    <row r="826" spans="1:255" x14ac:dyDescent="0.4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  <c r="IB826" s="39"/>
      <c r="IC826" s="39"/>
      <c r="ID826" s="39"/>
      <c r="IE826" s="39"/>
      <c r="IF826" s="39"/>
      <c r="IG826" s="39"/>
      <c r="IH826" s="39"/>
      <c r="II826" s="39"/>
      <c r="IJ826" s="39"/>
      <c r="IK826" s="39"/>
      <c r="IL826" s="39"/>
      <c r="IM826" s="39"/>
      <c r="IN826" s="39"/>
      <c r="IO826" s="39"/>
      <c r="IP826" s="39"/>
      <c r="IQ826" s="39"/>
      <c r="IR826" s="39"/>
      <c r="IS826" s="39"/>
      <c r="IT826" s="39"/>
      <c r="IU826" s="39"/>
    </row>
    <row r="827" spans="1:255" x14ac:dyDescent="0.4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  <c r="HY827" s="39"/>
      <c r="HZ827" s="39"/>
      <c r="IA827" s="39"/>
      <c r="IB827" s="39"/>
      <c r="IC827" s="39"/>
      <c r="ID827" s="39"/>
      <c r="IE827" s="39"/>
      <c r="IF827" s="39"/>
      <c r="IG827" s="39"/>
      <c r="IH827" s="39"/>
      <c r="II827" s="39"/>
      <c r="IJ827" s="39"/>
      <c r="IK827" s="39"/>
      <c r="IL827" s="39"/>
      <c r="IM827" s="39"/>
      <c r="IN827" s="39"/>
      <c r="IO827" s="39"/>
      <c r="IP827" s="39"/>
      <c r="IQ827" s="39"/>
      <c r="IR827" s="39"/>
      <c r="IS827" s="39"/>
      <c r="IT827" s="39"/>
      <c r="IU827" s="39"/>
    </row>
    <row r="828" spans="1:255" x14ac:dyDescent="0.4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  <c r="HY828" s="39"/>
      <c r="HZ828" s="39"/>
      <c r="IA828" s="39"/>
      <c r="IB828" s="39"/>
      <c r="IC828" s="39"/>
      <c r="ID828" s="39"/>
      <c r="IE828" s="39"/>
      <c r="IF828" s="39"/>
      <c r="IG828" s="39"/>
      <c r="IH828" s="39"/>
      <c r="II828" s="39"/>
      <c r="IJ828" s="39"/>
      <c r="IK828" s="39"/>
      <c r="IL828" s="39"/>
      <c r="IM828" s="39"/>
      <c r="IN828" s="39"/>
      <c r="IO828" s="39"/>
      <c r="IP828" s="39"/>
      <c r="IQ828" s="39"/>
      <c r="IR828" s="39"/>
      <c r="IS828" s="39"/>
      <c r="IT828" s="39"/>
      <c r="IU828" s="39"/>
    </row>
    <row r="829" spans="1:255" x14ac:dyDescent="0.4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  <c r="HY829" s="39"/>
      <c r="HZ829" s="39"/>
      <c r="IA829" s="39"/>
      <c r="IB829" s="39"/>
      <c r="IC829" s="39"/>
      <c r="ID829" s="39"/>
      <c r="IE829" s="39"/>
      <c r="IF829" s="39"/>
      <c r="IG829" s="39"/>
      <c r="IH829" s="39"/>
      <c r="II829" s="39"/>
      <c r="IJ829" s="39"/>
      <c r="IK829" s="39"/>
      <c r="IL829" s="39"/>
      <c r="IM829" s="39"/>
      <c r="IN829" s="39"/>
      <c r="IO829" s="39"/>
      <c r="IP829" s="39"/>
      <c r="IQ829" s="39"/>
      <c r="IR829" s="39"/>
      <c r="IS829" s="39"/>
      <c r="IT829" s="39"/>
      <c r="IU829" s="39"/>
    </row>
    <row r="830" spans="1:255" x14ac:dyDescent="0.4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  <c r="HY830" s="39"/>
      <c r="HZ830" s="39"/>
      <c r="IA830" s="39"/>
      <c r="IB830" s="39"/>
      <c r="IC830" s="39"/>
      <c r="ID830" s="39"/>
      <c r="IE830" s="39"/>
      <c r="IF830" s="39"/>
      <c r="IG830" s="39"/>
      <c r="IH830" s="39"/>
      <c r="II830" s="39"/>
      <c r="IJ830" s="39"/>
      <c r="IK830" s="39"/>
      <c r="IL830" s="39"/>
      <c r="IM830" s="39"/>
      <c r="IN830" s="39"/>
      <c r="IO830" s="39"/>
      <c r="IP830" s="39"/>
      <c r="IQ830" s="39"/>
      <c r="IR830" s="39"/>
      <c r="IS830" s="39"/>
      <c r="IT830" s="39"/>
      <c r="IU830" s="39"/>
    </row>
    <row r="831" spans="1:255" x14ac:dyDescent="0.4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  <c r="HY831" s="39"/>
      <c r="HZ831" s="39"/>
      <c r="IA831" s="39"/>
      <c r="IB831" s="39"/>
      <c r="IC831" s="39"/>
      <c r="ID831" s="39"/>
      <c r="IE831" s="39"/>
      <c r="IF831" s="39"/>
      <c r="IG831" s="39"/>
      <c r="IH831" s="39"/>
      <c r="II831" s="39"/>
      <c r="IJ831" s="39"/>
      <c r="IK831" s="39"/>
      <c r="IL831" s="39"/>
      <c r="IM831" s="39"/>
      <c r="IN831" s="39"/>
      <c r="IO831" s="39"/>
      <c r="IP831" s="39"/>
      <c r="IQ831" s="39"/>
      <c r="IR831" s="39"/>
      <c r="IS831" s="39"/>
      <c r="IT831" s="39"/>
      <c r="IU831" s="39"/>
    </row>
    <row r="832" spans="1:255" x14ac:dyDescent="0.4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  <c r="HY832" s="39"/>
      <c r="HZ832" s="39"/>
      <c r="IA832" s="39"/>
      <c r="IB832" s="39"/>
      <c r="IC832" s="39"/>
      <c r="ID832" s="39"/>
      <c r="IE832" s="39"/>
      <c r="IF832" s="39"/>
      <c r="IG832" s="39"/>
      <c r="IH832" s="39"/>
      <c r="II832" s="39"/>
      <c r="IJ832" s="39"/>
      <c r="IK832" s="39"/>
      <c r="IL832" s="39"/>
      <c r="IM832" s="39"/>
      <c r="IN832" s="39"/>
      <c r="IO832" s="39"/>
      <c r="IP832" s="39"/>
      <c r="IQ832" s="39"/>
      <c r="IR832" s="39"/>
      <c r="IS832" s="39"/>
      <c r="IT832" s="39"/>
      <c r="IU832" s="39"/>
    </row>
    <row r="833" spans="1:255" x14ac:dyDescent="0.4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  <c r="HY833" s="39"/>
      <c r="HZ833" s="39"/>
      <c r="IA833" s="39"/>
      <c r="IB833" s="39"/>
      <c r="IC833" s="39"/>
      <c r="ID833" s="39"/>
      <c r="IE833" s="39"/>
      <c r="IF833" s="39"/>
      <c r="IG833" s="39"/>
      <c r="IH833" s="39"/>
      <c r="II833" s="39"/>
      <c r="IJ833" s="39"/>
      <c r="IK833" s="39"/>
      <c r="IL833" s="39"/>
      <c r="IM833" s="39"/>
      <c r="IN833" s="39"/>
      <c r="IO833" s="39"/>
      <c r="IP833" s="39"/>
      <c r="IQ833" s="39"/>
      <c r="IR833" s="39"/>
      <c r="IS833" s="39"/>
      <c r="IT833" s="39"/>
      <c r="IU833" s="39"/>
    </row>
    <row r="834" spans="1:255" x14ac:dyDescent="0.4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  <c r="IN834" s="39"/>
      <c r="IO834" s="39"/>
      <c r="IP834" s="39"/>
      <c r="IQ834" s="39"/>
      <c r="IR834" s="39"/>
      <c r="IS834" s="39"/>
      <c r="IT834" s="39"/>
      <c r="IU834" s="39"/>
    </row>
    <row r="835" spans="1:255" x14ac:dyDescent="0.4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  <c r="HY835" s="39"/>
      <c r="HZ835" s="39"/>
      <c r="IA835" s="39"/>
      <c r="IB835" s="39"/>
      <c r="IC835" s="39"/>
      <c r="ID835" s="39"/>
      <c r="IE835" s="39"/>
      <c r="IF835" s="39"/>
      <c r="IG835" s="39"/>
      <c r="IH835" s="39"/>
      <c r="II835" s="39"/>
      <c r="IJ835" s="39"/>
      <c r="IK835" s="39"/>
      <c r="IL835" s="39"/>
      <c r="IM835" s="39"/>
      <c r="IN835" s="39"/>
      <c r="IO835" s="39"/>
      <c r="IP835" s="39"/>
      <c r="IQ835" s="39"/>
      <c r="IR835" s="39"/>
      <c r="IS835" s="39"/>
      <c r="IT835" s="39"/>
      <c r="IU835" s="39"/>
    </row>
    <row r="836" spans="1:255" x14ac:dyDescent="0.4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  <c r="IN836" s="39"/>
      <c r="IO836" s="39"/>
      <c r="IP836" s="39"/>
      <c r="IQ836" s="39"/>
      <c r="IR836" s="39"/>
      <c r="IS836" s="39"/>
      <c r="IT836" s="39"/>
      <c r="IU836" s="39"/>
    </row>
    <row r="837" spans="1:255" x14ac:dyDescent="0.4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  <c r="HY837" s="39"/>
      <c r="HZ837" s="39"/>
      <c r="IA837" s="39"/>
      <c r="IB837" s="39"/>
      <c r="IC837" s="39"/>
      <c r="ID837" s="39"/>
      <c r="IE837" s="39"/>
      <c r="IF837" s="39"/>
      <c r="IG837" s="39"/>
      <c r="IH837" s="39"/>
      <c r="II837" s="39"/>
      <c r="IJ837" s="39"/>
      <c r="IK837" s="39"/>
      <c r="IL837" s="39"/>
      <c r="IM837" s="39"/>
      <c r="IN837" s="39"/>
      <c r="IO837" s="39"/>
      <c r="IP837" s="39"/>
      <c r="IQ837" s="39"/>
      <c r="IR837" s="39"/>
      <c r="IS837" s="39"/>
      <c r="IT837" s="39"/>
      <c r="IU837" s="39"/>
    </row>
    <row r="838" spans="1:255" x14ac:dyDescent="0.4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  <c r="IN838" s="39"/>
      <c r="IO838" s="39"/>
      <c r="IP838" s="39"/>
      <c r="IQ838" s="39"/>
      <c r="IR838" s="39"/>
      <c r="IS838" s="39"/>
      <c r="IT838" s="39"/>
      <c r="IU838" s="39"/>
    </row>
    <row r="839" spans="1:255" x14ac:dyDescent="0.4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  <c r="IN839" s="39"/>
      <c r="IO839" s="39"/>
      <c r="IP839" s="39"/>
      <c r="IQ839" s="39"/>
      <c r="IR839" s="39"/>
      <c r="IS839" s="39"/>
      <c r="IT839" s="39"/>
      <c r="IU839" s="39"/>
    </row>
    <row r="840" spans="1:255" x14ac:dyDescent="0.4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  <c r="IN840" s="39"/>
      <c r="IO840" s="39"/>
      <c r="IP840" s="39"/>
      <c r="IQ840" s="39"/>
      <c r="IR840" s="39"/>
      <c r="IS840" s="39"/>
      <c r="IT840" s="39"/>
      <c r="IU840" s="39"/>
    </row>
    <row r="841" spans="1:255" x14ac:dyDescent="0.4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  <c r="IN841" s="39"/>
      <c r="IO841" s="39"/>
      <c r="IP841" s="39"/>
      <c r="IQ841" s="39"/>
      <c r="IR841" s="39"/>
      <c r="IS841" s="39"/>
      <c r="IT841" s="39"/>
      <c r="IU841" s="39"/>
    </row>
    <row r="842" spans="1:255" x14ac:dyDescent="0.4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  <c r="IN842" s="39"/>
      <c r="IO842" s="39"/>
      <c r="IP842" s="39"/>
      <c r="IQ842" s="39"/>
      <c r="IR842" s="39"/>
      <c r="IS842" s="39"/>
      <c r="IT842" s="39"/>
      <c r="IU842" s="39"/>
    </row>
    <row r="843" spans="1:255" x14ac:dyDescent="0.4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  <c r="IN843" s="39"/>
      <c r="IO843" s="39"/>
      <c r="IP843" s="39"/>
      <c r="IQ843" s="39"/>
      <c r="IR843" s="39"/>
      <c r="IS843" s="39"/>
      <c r="IT843" s="39"/>
      <c r="IU843" s="39"/>
    </row>
    <row r="844" spans="1:255" x14ac:dyDescent="0.4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  <c r="IN844" s="39"/>
      <c r="IO844" s="39"/>
      <c r="IP844" s="39"/>
      <c r="IQ844" s="39"/>
      <c r="IR844" s="39"/>
      <c r="IS844" s="39"/>
      <c r="IT844" s="39"/>
      <c r="IU844" s="39"/>
    </row>
    <row r="845" spans="1:255" x14ac:dyDescent="0.4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  <c r="IN845" s="39"/>
      <c r="IO845" s="39"/>
      <c r="IP845" s="39"/>
      <c r="IQ845" s="39"/>
      <c r="IR845" s="39"/>
      <c r="IS845" s="39"/>
      <c r="IT845" s="39"/>
      <c r="IU845" s="39"/>
    </row>
    <row r="846" spans="1:255" x14ac:dyDescent="0.4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  <c r="IN846" s="39"/>
      <c r="IO846" s="39"/>
      <c r="IP846" s="39"/>
      <c r="IQ846" s="39"/>
      <c r="IR846" s="39"/>
      <c r="IS846" s="39"/>
      <c r="IT846" s="39"/>
      <c r="IU846" s="39"/>
    </row>
    <row r="847" spans="1:255" x14ac:dyDescent="0.4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  <c r="IN847" s="39"/>
      <c r="IO847" s="39"/>
      <c r="IP847" s="39"/>
      <c r="IQ847" s="39"/>
      <c r="IR847" s="39"/>
      <c r="IS847" s="39"/>
      <c r="IT847" s="39"/>
      <c r="IU847" s="39"/>
    </row>
    <row r="848" spans="1:255" x14ac:dyDescent="0.4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  <c r="IN848" s="39"/>
      <c r="IO848" s="39"/>
      <c r="IP848" s="39"/>
      <c r="IQ848" s="39"/>
      <c r="IR848" s="39"/>
      <c r="IS848" s="39"/>
      <c r="IT848" s="39"/>
      <c r="IU848" s="39"/>
    </row>
    <row r="849" spans="1:255" x14ac:dyDescent="0.4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  <c r="IN849" s="39"/>
      <c r="IO849" s="39"/>
      <c r="IP849" s="39"/>
      <c r="IQ849" s="39"/>
      <c r="IR849" s="39"/>
      <c r="IS849" s="39"/>
      <c r="IT849" s="39"/>
      <c r="IU849" s="39"/>
    </row>
    <row r="850" spans="1:255" x14ac:dyDescent="0.4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  <c r="IN850" s="39"/>
      <c r="IO850" s="39"/>
      <c r="IP850" s="39"/>
      <c r="IQ850" s="39"/>
      <c r="IR850" s="39"/>
      <c r="IS850" s="39"/>
      <c r="IT850" s="39"/>
      <c r="IU850" s="39"/>
    </row>
    <row r="851" spans="1:255" x14ac:dyDescent="0.4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  <c r="IN851" s="39"/>
      <c r="IO851" s="39"/>
      <c r="IP851" s="39"/>
      <c r="IQ851" s="39"/>
      <c r="IR851" s="39"/>
      <c r="IS851" s="39"/>
      <c r="IT851" s="39"/>
      <c r="IU851" s="39"/>
    </row>
    <row r="852" spans="1:255" x14ac:dyDescent="0.4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  <c r="IN852" s="39"/>
      <c r="IO852" s="39"/>
      <c r="IP852" s="39"/>
      <c r="IQ852" s="39"/>
      <c r="IR852" s="39"/>
      <c r="IS852" s="39"/>
      <c r="IT852" s="39"/>
      <c r="IU852" s="39"/>
    </row>
    <row r="853" spans="1:255" x14ac:dyDescent="0.4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  <c r="IN853" s="39"/>
      <c r="IO853" s="39"/>
      <c r="IP853" s="39"/>
      <c r="IQ853" s="39"/>
      <c r="IR853" s="39"/>
      <c r="IS853" s="39"/>
      <c r="IT853" s="39"/>
      <c r="IU853" s="39"/>
    </row>
    <row r="854" spans="1:255" x14ac:dyDescent="0.4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  <c r="IN854" s="39"/>
      <c r="IO854" s="39"/>
      <c r="IP854" s="39"/>
      <c r="IQ854" s="39"/>
      <c r="IR854" s="39"/>
      <c r="IS854" s="39"/>
      <c r="IT854" s="39"/>
      <c r="IU854" s="39"/>
    </row>
    <row r="855" spans="1:255" x14ac:dyDescent="0.4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  <c r="IN855" s="39"/>
      <c r="IO855" s="39"/>
      <c r="IP855" s="39"/>
      <c r="IQ855" s="39"/>
      <c r="IR855" s="39"/>
      <c r="IS855" s="39"/>
      <c r="IT855" s="39"/>
      <c r="IU855" s="39"/>
    </row>
    <row r="856" spans="1:255" x14ac:dyDescent="0.4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  <c r="IN856" s="39"/>
      <c r="IO856" s="39"/>
      <c r="IP856" s="39"/>
      <c r="IQ856" s="39"/>
      <c r="IR856" s="39"/>
      <c r="IS856" s="39"/>
      <c r="IT856" s="39"/>
      <c r="IU856" s="39"/>
    </row>
    <row r="857" spans="1:255" x14ac:dyDescent="0.4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  <c r="IN857" s="39"/>
      <c r="IO857" s="39"/>
      <c r="IP857" s="39"/>
      <c r="IQ857" s="39"/>
      <c r="IR857" s="39"/>
      <c r="IS857" s="39"/>
      <c r="IT857" s="39"/>
      <c r="IU857" s="39"/>
    </row>
    <row r="858" spans="1:255" x14ac:dyDescent="0.4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  <c r="IN858" s="39"/>
      <c r="IO858" s="39"/>
      <c r="IP858" s="39"/>
      <c r="IQ858" s="39"/>
      <c r="IR858" s="39"/>
      <c r="IS858" s="39"/>
      <c r="IT858" s="39"/>
      <c r="IU858" s="39"/>
    </row>
    <row r="859" spans="1:255" x14ac:dyDescent="0.4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  <c r="IN859" s="39"/>
      <c r="IO859" s="39"/>
      <c r="IP859" s="39"/>
      <c r="IQ859" s="39"/>
      <c r="IR859" s="39"/>
      <c r="IS859" s="39"/>
      <c r="IT859" s="39"/>
      <c r="IU859" s="39"/>
    </row>
    <row r="860" spans="1:255" x14ac:dyDescent="0.4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  <c r="IN860" s="39"/>
      <c r="IO860" s="39"/>
      <c r="IP860" s="39"/>
      <c r="IQ860" s="39"/>
      <c r="IR860" s="39"/>
      <c r="IS860" s="39"/>
      <c r="IT860" s="39"/>
      <c r="IU860" s="39"/>
    </row>
    <row r="861" spans="1:255" x14ac:dyDescent="0.4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  <c r="IN861" s="39"/>
      <c r="IO861" s="39"/>
      <c r="IP861" s="39"/>
      <c r="IQ861" s="39"/>
      <c r="IR861" s="39"/>
      <c r="IS861" s="39"/>
      <c r="IT861" s="39"/>
      <c r="IU861" s="39"/>
    </row>
    <row r="862" spans="1:255" x14ac:dyDescent="0.4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  <c r="HY862" s="39"/>
      <c r="HZ862" s="39"/>
      <c r="IA862" s="39"/>
      <c r="IB862" s="39"/>
      <c r="IC862" s="39"/>
      <c r="ID862" s="39"/>
      <c r="IE862" s="39"/>
      <c r="IF862" s="39"/>
      <c r="IG862" s="39"/>
      <c r="IH862" s="39"/>
      <c r="II862" s="39"/>
      <c r="IJ862" s="39"/>
      <c r="IK862" s="39"/>
      <c r="IL862" s="39"/>
      <c r="IM862" s="39"/>
      <c r="IN862" s="39"/>
      <c r="IO862" s="39"/>
      <c r="IP862" s="39"/>
      <c r="IQ862" s="39"/>
      <c r="IR862" s="39"/>
      <c r="IS862" s="39"/>
      <c r="IT862" s="39"/>
      <c r="IU862" s="39"/>
    </row>
    <row r="863" spans="1:255" x14ac:dyDescent="0.4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  <c r="HY863" s="39"/>
      <c r="HZ863" s="39"/>
      <c r="IA863" s="39"/>
      <c r="IB863" s="39"/>
      <c r="IC863" s="39"/>
      <c r="ID863" s="39"/>
      <c r="IE863" s="39"/>
      <c r="IF863" s="39"/>
      <c r="IG863" s="39"/>
      <c r="IH863" s="39"/>
      <c r="II863" s="39"/>
      <c r="IJ863" s="39"/>
      <c r="IK863" s="39"/>
      <c r="IL863" s="39"/>
      <c r="IM863" s="39"/>
      <c r="IN863" s="39"/>
      <c r="IO863" s="39"/>
      <c r="IP863" s="39"/>
      <c r="IQ863" s="39"/>
      <c r="IR863" s="39"/>
      <c r="IS863" s="39"/>
      <c r="IT863" s="39"/>
      <c r="IU863" s="39"/>
    </row>
    <row r="864" spans="1:255" x14ac:dyDescent="0.4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  <c r="HY864" s="39"/>
      <c r="HZ864" s="39"/>
      <c r="IA864" s="39"/>
      <c r="IB864" s="39"/>
      <c r="IC864" s="39"/>
      <c r="ID864" s="39"/>
      <c r="IE864" s="39"/>
      <c r="IF864" s="39"/>
      <c r="IG864" s="39"/>
      <c r="IH864" s="39"/>
      <c r="II864" s="39"/>
      <c r="IJ864" s="39"/>
      <c r="IK864" s="39"/>
      <c r="IL864" s="39"/>
      <c r="IM864" s="39"/>
      <c r="IN864" s="39"/>
      <c r="IO864" s="39"/>
      <c r="IP864" s="39"/>
      <c r="IQ864" s="39"/>
      <c r="IR864" s="39"/>
      <c r="IS864" s="39"/>
      <c r="IT864" s="39"/>
      <c r="IU864" s="39"/>
    </row>
    <row r="865" spans="1:255" x14ac:dyDescent="0.4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  <c r="HY865" s="39"/>
      <c r="HZ865" s="39"/>
      <c r="IA865" s="39"/>
      <c r="IB865" s="39"/>
      <c r="IC865" s="39"/>
      <c r="ID865" s="39"/>
      <c r="IE865" s="39"/>
      <c r="IF865" s="39"/>
      <c r="IG865" s="39"/>
      <c r="IH865" s="39"/>
      <c r="II865" s="39"/>
      <c r="IJ865" s="39"/>
      <c r="IK865" s="39"/>
      <c r="IL865" s="39"/>
      <c r="IM865" s="39"/>
      <c r="IN865" s="39"/>
      <c r="IO865" s="39"/>
      <c r="IP865" s="39"/>
      <c r="IQ865" s="39"/>
      <c r="IR865" s="39"/>
      <c r="IS865" s="39"/>
      <c r="IT865" s="39"/>
      <c r="IU865" s="39"/>
    </row>
    <row r="866" spans="1:255" x14ac:dyDescent="0.4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  <c r="HY866" s="39"/>
      <c r="HZ866" s="39"/>
      <c r="IA866" s="39"/>
      <c r="IB866" s="39"/>
      <c r="IC866" s="39"/>
      <c r="ID866" s="39"/>
      <c r="IE866" s="39"/>
      <c r="IF866" s="39"/>
      <c r="IG866" s="39"/>
      <c r="IH866" s="39"/>
      <c r="II866" s="39"/>
      <c r="IJ866" s="39"/>
      <c r="IK866" s="39"/>
      <c r="IL866" s="39"/>
      <c r="IM866" s="39"/>
      <c r="IN866" s="39"/>
      <c r="IO866" s="39"/>
      <c r="IP866" s="39"/>
      <c r="IQ866" s="39"/>
      <c r="IR866" s="39"/>
      <c r="IS866" s="39"/>
      <c r="IT866" s="39"/>
      <c r="IU866" s="39"/>
    </row>
    <row r="867" spans="1:255" x14ac:dyDescent="0.4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  <c r="HY867" s="39"/>
      <c r="HZ867" s="39"/>
      <c r="IA867" s="39"/>
      <c r="IB867" s="39"/>
      <c r="IC867" s="39"/>
      <c r="ID867" s="39"/>
      <c r="IE867" s="39"/>
      <c r="IF867" s="39"/>
      <c r="IG867" s="39"/>
      <c r="IH867" s="39"/>
      <c r="II867" s="39"/>
      <c r="IJ867" s="39"/>
      <c r="IK867" s="39"/>
      <c r="IL867" s="39"/>
      <c r="IM867" s="39"/>
      <c r="IN867" s="39"/>
      <c r="IO867" s="39"/>
      <c r="IP867" s="39"/>
      <c r="IQ867" s="39"/>
      <c r="IR867" s="39"/>
      <c r="IS867" s="39"/>
      <c r="IT867" s="39"/>
      <c r="IU867" s="39"/>
    </row>
    <row r="868" spans="1:255" x14ac:dyDescent="0.4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  <c r="HY868" s="39"/>
      <c r="HZ868" s="39"/>
      <c r="IA868" s="39"/>
      <c r="IB868" s="39"/>
      <c r="IC868" s="39"/>
      <c r="ID868" s="39"/>
      <c r="IE868" s="39"/>
      <c r="IF868" s="39"/>
      <c r="IG868" s="39"/>
      <c r="IH868" s="39"/>
      <c r="II868" s="39"/>
      <c r="IJ868" s="39"/>
      <c r="IK868" s="39"/>
      <c r="IL868" s="39"/>
      <c r="IM868" s="39"/>
      <c r="IN868" s="39"/>
      <c r="IO868" s="39"/>
      <c r="IP868" s="39"/>
      <c r="IQ868" s="39"/>
      <c r="IR868" s="39"/>
      <c r="IS868" s="39"/>
      <c r="IT868" s="39"/>
      <c r="IU868" s="39"/>
    </row>
    <row r="869" spans="1:255" x14ac:dyDescent="0.4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  <c r="HY869" s="39"/>
      <c r="HZ869" s="39"/>
      <c r="IA869" s="39"/>
      <c r="IB869" s="39"/>
      <c r="IC869" s="39"/>
      <c r="ID869" s="39"/>
      <c r="IE869" s="39"/>
      <c r="IF869" s="39"/>
      <c r="IG869" s="39"/>
      <c r="IH869" s="39"/>
      <c r="II869" s="39"/>
      <c r="IJ869" s="39"/>
      <c r="IK869" s="39"/>
      <c r="IL869" s="39"/>
      <c r="IM869" s="39"/>
      <c r="IN869" s="39"/>
      <c r="IO869" s="39"/>
      <c r="IP869" s="39"/>
      <c r="IQ869" s="39"/>
      <c r="IR869" s="39"/>
      <c r="IS869" s="39"/>
      <c r="IT869" s="39"/>
      <c r="IU869" s="39"/>
    </row>
    <row r="870" spans="1:255" x14ac:dyDescent="0.4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  <c r="HY870" s="39"/>
      <c r="HZ870" s="39"/>
      <c r="IA870" s="39"/>
      <c r="IB870" s="39"/>
      <c r="IC870" s="39"/>
      <c r="ID870" s="39"/>
      <c r="IE870" s="39"/>
      <c r="IF870" s="39"/>
      <c r="IG870" s="39"/>
      <c r="IH870" s="39"/>
      <c r="II870" s="39"/>
      <c r="IJ870" s="39"/>
      <c r="IK870" s="39"/>
      <c r="IL870" s="39"/>
      <c r="IM870" s="39"/>
      <c r="IN870" s="39"/>
      <c r="IO870" s="39"/>
      <c r="IP870" s="39"/>
      <c r="IQ870" s="39"/>
      <c r="IR870" s="39"/>
      <c r="IS870" s="39"/>
      <c r="IT870" s="39"/>
      <c r="IU870" s="39"/>
    </row>
    <row r="871" spans="1:255" x14ac:dyDescent="0.4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  <c r="HY871" s="39"/>
      <c r="HZ871" s="39"/>
      <c r="IA871" s="39"/>
      <c r="IB871" s="39"/>
      <c r="IC871" s="39"/>
      <c r="ID871" s="39"/>
      <c r="IE871" s="39"/>
      <c r="IF871" s="39"/>
      <c r="IG871" s="39"/>
      <c r="IH871" s="39"/>
      <c r="II871" s="39"/>
      <c r="IJ871" s="39"/>
      <c r="IK871" s="39"/>
      <c r="IL871" s="39"/>
      <c r="IM871" s="39"/>
      <c r="IN871" s="39"/>
      <c r="IO871" s="39"/>
      <c r="IP871" s="39"/>
      <c r="IQ871" s="39"/>
      <c r="IR871" s="39"/>
      <c r="IS871" s="39"/>
      <c r="IT871" s="39"/>
      <c r="IU871" s="39"/>
    </row>
    <row r="872" spans="1:255" x14ac:dyDescent="0.4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  <c r="HY872" s="39"/>
      <c r="HZ872" s="39"/>
      <c r="IA872" s="39"/>
      <c r="IB872" s="39"/>
      <c r="IC872" s="39"/>
      <c r="ID872" s="39"/>
      <c r="IE872" s="39"/>
      <c r="IF872" s="39"/>
      <c r="IG872" s="39"/>
      <c r="IH872" s="39"/>
      <c r="II872" s="39"/>
      <c r="IJ872" s="39"/>
      <c r="IK872" s="39"/>
      <c r="IL872" s="39"/>
      <c r="IM872" s="39"/>
      <c r="IN872" s="39"/>
      <c r="IO872" s="39"/>
      <c r="IP872" s="39"/>
      <c r="IQ872" s="39"/>
      <c r="IR872" s="39"/>
      <c r="IS872" s="39"/>
      <c r="IT872" s="39"/>
      <c r="IU872" s="39"/>
    </row>
    <row r="873" spans="1:255" x14ac:dyDescent="0.4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  <c r="HY873" s="39"/>
      <c r="HZ873" s="39"/>
      <c r="IA873" s="39"/>
      <c r="IB873" s="39"/>
      <c r="IC873" s="39"/>
      <c r="ID873" s="39"/>
      <c r="IE873" s="39"/>
      <c r="IF873" s="39"/>
      <c r="IG873" s="39"/>
      <c r="IH873" s="39"/>
      <c r="II873" s="39"/>
      <c r="IJ873" s="39"/>
      <c r="IK873" s="39"/>
      <c r="IL873" s="39"/>
      <c r="IM873" s="39"/>
      <c r="IN873" s="39"/>
      <c r="IO873" s="39"/>
      <c r="IP873" s="39"/>
      <c r="IQ873" s="39"/>
      <c r="IR873" s="39"/>
      <c r="IS873" s="39"/>
      <c r="IT873" s="39"/>
      <c r="IU873" s="39"/>
    </row>
    <row r="874" spans="1:255" x14ac:dyDescent="0.4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  <c r="HY874" s="39"/>
      <c r="HZ874" s="39"/>
      <c r="IA874" s="39"/>
      <c r="IB874" s="39"/>
      <c r="IC874" s="39"/>
      <c r="ID874" s="39"/>
      <c r="IE874" s="39"/>
      <c r="IF874" s="39"/>
      <c r="IG874" s="39"/>
      <c r="IH874" s="39"/>
      <c r="II874" s="39"/>
      <c r="IJ874" s="39"/>
      <c r="IK874" s="39"/>
      <c r="IL874" s="39"/>
      <c r="IM874" s="39"/>
      <c r="IN874" s="39"/>
      <c r="IO874" s="39"/>
      <c r="IP874" s="39"/>
      <c r="IQ874" s="39"/>
      <c r="IR874" s="39"/>
      <c r="IS874" s="39"/>
      <c r="IT874" s="39"/>
      <c r="IU874" s="39"/>
    </row>
    <row r="875" spans="1:255" x14ac:dyDescent="0.4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  <c r="HY875" s="39"/>
      <c r="HZ875" s="39"/>
      <c r="IA875" s="39"/>
      <c r="IB875" s="39"/>
      <c r="IC875" s="39"/>
      <c r="ID875" s="39"/>
      <c r="IE875" s="39"/>
      <c r="IF875" s="39"/>
      <c r="IG875" s="39"/>
      <c r="IH875" s="39"/>
      <c r="II875" s="39"/>
      <c r="IJ875" s="39"/>
      <c r="IK875" s="39"/>
      <c r="IL875" s="39"/>
      <c r="IM875" s="39"/>
      <c r="IN875" s="39"/>
      <c r="IO875" s="39"/>
      <c r="IP875" s="39"/>
      <c r="IQ875" s="39"/>
      <c r="IR875" s="39"/>
      <c r="IS875" s="39"/>
      <c r="IT875" s="39"/>
      <c r="IU875" s="39"/>
    </row>
    <row r="876" spans="1:255" x14ac:dyDescent="0.4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  <c r="HY876" s="39"/>
      <c r="HZ876" s="39"/>
      <c r="IA876" s="39"/>
      <c r="IB876" s="39"/>
      <c r="IC876" s="39"/>
      <c r="ID876" s="39"/>
      <c r="IE876" s="39"/>
      <c r="IF876" s="39"/>
      <c r="IG876" s="39"/>
      <c r="IH876" s="39"/>
      <c r="II876" s="39"/>
      <c r="IJ876" s="39"/>
      <c r="IK876" s="39"/>
      <c r="IL876" s="39"/>
      <c r="IM876" s="39"/>
      <c r="IN876" s="39"/>
      <c r="IO876" s="39"/>
      <c r="IP876" s="39"/>
      <c r="IQ876" s="39"/>
      <c r="IR876" s="39"/>
      <c r="IS876" s="39"/>
      <c r="IT876" s="39"/>
      <c r="IU876" s="39"/>
    </row>
    <row r="877" spans="1:255" x14ac:dyDescent="0.4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  <c r="HY877" s="39"/>
      <c r="HZ877" s="39"/>
      <c r="IA877" s="39"/>
      <c r="IB877" s="39"/>
      <c r="IC877" s="39"/>
      <c r="ID877" s="39"/>
      <c r="IE877" s="39"/>
      <c r="IF877" s="39"/>
      <c r="IG877" s="39"/>
      <c r="IH877" s="39"/>
      <c r="II877" s="39"/>
      <c r="IJ877" s="39"/>
      <c r="IK877" s="39"/>
      <c r="IL877" s="39"/>
      <c r="IM877" s="39"/>
      <c r="IN877" s="39"/>
      <c r="IO877" s="39"/>
      <c r="IP877" s="39"/>
      <c r="IQ877" s="39"/>
      <c r="IR877" s="39"/>
      <c r="IS877" s="39"/>
      <c r="IT877" s="39"/>
      <c r="IU877" s="39"/>
    </row>
    <row r="878" spans="1:255" x14ac:dyDescent="0.4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  <c r="HY878" s="39"/>
      <c r="HZ878" s="39"/>
      <c r="IA878" s="39"/>
      <c r="IB878" s="39"/>
      <c r="IC878" s="39"/>
      <c r="ID878" s="39"/>
      <c r="IE878" s="39"/>
      <c r="IF878" s="39"/>
      <c r="IG878" s="39"/>
      <c r="IH878" s="39"/>
      <c r="II878" s="39"/>
      <c r="IJ878" s="39"/>
      <c r="IK878" s="39"/>
      <c r="IL878" s="39"/>
      <c r="IM878" s="39"/>
      <c r="IN878" s="39"/>
      <c r="IO878" s="39"/>
      <c r="IP878" s="39"/>
      <c r="IQ878" s="39"/>
      <c r="IR878" s="39"/>
      <c r="IS878" s="39"/>
      <c r="IT878" s="39"/>
      <c r="IU878" s="39"/>
    </row>
    <row r="879" spans="1:255" x14ac:dyDescent="0.4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  <c r="HY879" s="39"/>
      <c r="HZ879" s="39"/>
      <c r="IA879" s="39"/>
      <c r="IB879" s="39"/>
      <c r="IC879" s="39"/>
      <c r="ID879" s="39"/>
      <c r="IE879" s="39"/>
      <c r="IF879" s="39"/>
      <c r="IG879" s="39"/>
      <c r="IH879" s="39"/>
      <c r="II879" s="39"/>
      <c r="IJ879" s="39"/>
      <c r="IK879" s="39"/>
      <c r="IL879" s="39"/>
      <c r="IM879" s="39"/>
      <c r="IN879" s="39"/>
      <c r="IO879" s="39"/>
      <c r="IP879" s="39"/>
      <c r="IQ879" s="39"/>
      <c r="IR879" s="39"/>
      <c r="IS879" s="39"/>
      <c r="IT879" s="39"/>
      <c r="IU879" s="39"/>
    </row>
    <row r="880" spans="1:255" x14ac:dyDescent="0.4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  <c r="HY880" s="39"/>
      <c r="HZ880" s="39"/>
      <c r="IA880" s="39"/>
      <c r="IB880" s="39"/>
      <c r="IC880" s="39"/>
      <c r="ID880" s="39"/>
      <c r="IE880" s="39"/>
      <c r="IF880" s="39"/>
      <c r="IG880" s="39"/>
      <c r="IH880" s="39"/>
      <c r="II880" s="39"/>
      <c r="IJ880" s="39"/>
      <c r="IK880" s="39"/>
      <c r="IL880" s="39"/>
      <c r="IM880" s="39"/>
      <c r="IN880" s="39"/>
      <c r="IO880" s="39"/>
      <c r="IP880" s="39"/>
      <c r="IQ880" s="39"/>
      <c r="IR880" s="39"/>
      <c r="IS880" s="39"/>
      <c r="IT880" s="39"/>
      <c r="IU880" s="39"/>
    </row>
    <row r="881" spans="1:255" x14ac:dyDescent="0.4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  <c r="HY881" s="39"/>
      <c r="HZ881" s="39"/>
      <c r="IA881" s="39"/>
      <c r="IB881" s="39"/>
      <c r="IC881" s="39"/>
      <c r="ID881" s="39"/>
      <c r="IE881" s="39"/>
      <c r="IF881" s="39"/>
      <c r="IG881" s="39"/>
      <c r="IH881" s="39"/>
      <c r="II881" s="39"/>
      <c r="IJ881" s="39"/>
      <c r="IK881" s="39"/>
      <c r="IL881" s="39"/>
      <c r="IM881" s="39"/>
      <c r="IN881" s="39"/>
      <c r="IO881" s="39"/>
      <c r="IP881" s="39"/>
      <c r="IQ881" s="39"/>
      <c r="IR881" s="39"/>
      <c r="IS881" s="39"/>
      <c r="IT881" s="39"/>
      <c r="IU881" s="39"/>
    </row>
    <row r="882" spans="1:255" x14ac:dyDescent="0.4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  <c r="HY882" s="39"/>
      <c r="HZ882" s="39"/>
      <c r="IA882" s="39"/>
      <c r="IB882" s="39"/>
      <c r="IC882" s="39"/>
      <c r="ID882" s="39"/>
      <c r="IE882" s="39"/>
      <c r="IF882" s="39"/>
      <c r="IG882" s="39"/>
      <c r="IH882" s="39"/>
      <c r="II882" s="39"/>
      <c r="IJ882" s="39"/>
      <c r="IK882" s="39"/>
      <c r="IL882" s="39"/>
      <c r="IM882" s="39"/>
      <c r="IN882" s="39"/>
      <c r="IO882" s="39"/>
      <c r="IP882" s="39"/>
      <c r="IQ882" s="39"/>
      <c r="IR882" s="39"/>
      <c r="IS882" s="39"/>
      <c r="IT882" s="39"/>
      <c r="IU882" s="39"/>
    </row>
    <row r="883" spans="1:255" x14ac:dyDescent="0.4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  <c r="HY883" s="39"/>
      <c r="HZ883" s="39"/>
      <c r="IA883" s="39"/>
      <c r="IB883" s="39"/>
      <c r="IC883" s="39"/>
      <c r="ID883" s="39"/>
      <c r="IE883" s="39"/>
      <c r="IF883" s="39"/>
      <c r="IG883" s="39"/>
      <c r="IH883" s="39"/>
      <c r="II883" s="39"/>
      <c r="IJ883" s="39"/>
      <c r="IK883" s="39"/>
      <c r="IL883" s="39"/>
      <c r="IM883" s="39"/>
      <c r="IN883" s="39"/>
      <c r="IO883" s="39"/>
      <c r="IP883" s="39"/>
      <c r="IQ883" s="39"/>
      <c r="IR883" s="39"/>
      <c r="IS883" s="39"/>
      <c r="IT883" s="39"/>
      <c r="IU883" s="39"/>
    </row>
    <row r="884" spans="1:255" x14ac:dyDescent="0.4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  <c r="HY884" s="39"/>
      <c r="HZ884" s="39"/>
      <c r="IA884" s="39"/>
      <c r="IB884" s="39"/>
      <c r="IC884" s="39"/>
      <c r="ID884" s="39"/>
      <c r="IE884" s="39"/>
      <c r="IF884" s="39"/>
      <c r="IG884" s="39"/>
      <c r="IH884" s="39"/>
      <c r="II884" s="39"/>
      <c r="IJ884" s="39"/>
      <c r="IK884" s="39"/>
      <c r="IL884" s="39"/>
      <c r="IM884" s="39"/>
      <c r="IN884" s="39"/>
      <c r="IO884" s="39"/>
      <c r="IP884" s="39"/>
      <c r="IQ884" s="39"/>
      <c r="IR884" s="39"/>
      <c r="IS884" s="39"/>
      <c r="IT884" s="39"/>
      <c r="IU884" s="39"/>
    </row>
    <row r="885" spans="1:255" x14ac:dyDescent="0.4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  <c r="HY885" s="39"/>
      <c r="HZ885" s="39"/>
      <c r="IA885" s="39"/>
      <c r="IB885" s="39"/>
      <c r="IC885" s="39"/>
      <c r="ID885" s="39"/>
      <c r="IE885" s="39"/>
      <c r="IF885" s="39"/>
      <c r="IG885" s="39"/>
      <c r="IH885" s="39"/>
      <c r="II885" s="39"/>
      <c r="IJ885" s="39"/>
      <c r="IK885" s="39"/>
      <c r="IL885" s="39"/>
      <c r="IM885" s="39"/>
      <c r="IN885" s="39"/>
      <c r="IO885" s="39"/>
      <c r="IP885" s="39"/>
      <c r="IQ885" s="39"/>
      <c r="IR885" s="39"/>
      <c r="IS885" s="39"/>
      <c r="IT885" s="39"/>
      <c r="IU885" s="39"/>
    </row>
    <row r="886" spans="1:255" x14ac:dyDescent="0.4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  <c r="HY886" s="39"/>
      <c r="HZ886" s="39"/>
      <c r="IA886" s="39"/>
      <c r="IB886" s="39"/>
      <c r="IC886" s="39"/>
      <c r="ID886" s="39"/>
      <c r="IE886" s="39"/>
      <c r="IF886" s="39"/>
      <c r="IG886" s="39"/>
      <c r="IH886" s="39"/>
      <c r="II886" s="39"/>
      <c r="IJ886" s="39"/>
      <c r="IK886" s="39"/>
      <c r="IL886" s="39"/>
      <c r="IM886" s="39"/>
      <c r="IN886" s="39"/>
      <c r="IO886" s="39"/>
      <c r="IP886" s="39"/>
      <c r="IQ886" s="39"/>
      <c r="IR886" s="39"/>
      <c r="IS886" s="39"/>
      <c r="IT886" s="39"/>
      <c r="IU886" s="39"/>
    </row>
    <row r="887" spans="1:255" x14ac:dyDescent="0.4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  <c r="HY887" s="39"/>
      <c r="HZ887" s="39"/>
      <c r="IA887" s="39"/>
      <c r="IB887" s="39"/>
      <c r="IC887" s="39"/>
      <c r="ID887" s="39"/>
      <c r="IE887" s="39"/>
      <c r="IF887" s="39"/>
      <c r="IG887" s="39"/>
      <c r="IH887" s="39"/>
      <c r="II887" s="39"/>
      <c r="IJ887" s="39"/>
      <c r="IK887" s="39"/>
      <c r="IL887" s="39"/>
      <c r="IM887" s="39"/>
      <c r="IN887" s="39"/>
      <c r="IO887" s="39"/>
      <c r="IP887" s="39"/>
      <c r="IQ887" s="39"/>
      <c r="IR887" s="39"/>
      <c r="IS887" s="39"/>
      <c r="IT887" s="39"/>
      <c r="IU887" s="39"/>
    </row>
    <row r="888" spans="1:255" x14ac:dyDescent="0.4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  <c r="HY888" s="39"/>
      <c r="HZ888" s="39"/>
      <c r="IA888" s="39"/>
      <c r="IB888" s="39"/>
      <c r="IC888" s="39"/>
      <c r="ID888" s="39"/>
      <c r="IE888" s="39"/>
      <c r="IF888" s="39"/>
      <c r="IG888" s="39"/>
      <c r="IH888" s="39"/>
      <c r="II888" s="39"/>
      <c r="IJ888" s="39"/>
      <c r="IK888" s="39"/>
      <c r="IL888" s="39"/>
      <c r="IM888" s="39"/>
      <c r="IN888" s="39"/>
      <c r="IO888" s="39"/>
      <c r="IP888" s="39"/>
      <c r="IQ888" s="39"/>
      <c r="IR888" s="39"/>
      <c r="IS888" s="39"/>
      <c r="IT888" s="39"/>
      <c r="IU888" s="39"/>
    </row>
    <row r="889" spans="1:255" x14ac:dyDescent="0.4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  <c r="HU889" s="39"/>
      <c r="HV889" s="39"/>
      <c r="HW889" s="39"/>
      <c r="HX889" s="39"/>
      <c r="HY889" s="39"/>
      <c r="HZ889" s="39"/>
      <c r="IA889" s="39"/>
      <c r="IB889" s="39"/>
      <c r="IC889" s="39"/>
      <c r="ID889" s="39"/>
      <c r="IE889" s="39"/>
      <c r="IF889" s="39"/>
      <c r="IG889" s="39"/>
      <c r="IH889" s="39"/>
      <c r="II889" s="39"/>
      <c r="IJ889" s="39"/>
      <c r="IK889" s="39"/>
      <c r="IL889" s="39"/>
      <c r="IM889" s="39"/>
      <c r="IN889" s="39"/>
      <c r="IO889" s="39"/>
      <c r="IP889" s="39"/>
      <c r="IQ889" s="39"/>
      <c r="IR889" s="39"/>
      <c r="IS889" s="39"/>
      <c r="IT889" s="39"/>
      <c r="IU889" s="39"/>
    </row>
    <row r="890" spans="1:255" x14ac:dyDescent="0.4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  <c r="HU890" s="39"/>
      <c r="HV890" s="39"/>
      <c r="HW890" s="39"/>
      <c r="HX890" s="39"/>
      <c r="HY890" s="39"/>
      <c r="HZ890" s="39"/>
      <c r="IA890" s="39"/>
      <c r="IB890" s="39"/>
      <c r="IC890" s="39"/>
      <c r="ID890" s="39"/>
      <c r="IE890" s="39"/>
      <c r="IF890" s="39"/>
      <c r="IG890" s="39"/>
      <c r="IH890" s="39"/>
      <c r="II890" s="39"/>
      <c r="IJ890" s="39"/>
      <c r="IK890" s="39"/>
      <c r="IL890" s="39"/>
      <c r="IM890" s="39"/>
      <c r="IN890" s="39"/>
      <c r="IO890" s="39"/>
      <c r="IP890" s="39"/>
      <c r="IQ890" s="39"/>
      <c r="IR890" s="39"/>
      <c r="IS890" s="39"/>
      <c r="IT890" s="39"/>
      <c r="IU890" s="39"/>
    </row>
    <row r="891" spans="1:255" x14ac:dyDescent="0.4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  <c r="HU891" s="39"/>
      <c r="HV891" s="39"/>
      <c r="HW891" s="39"/>
      <c r="HX891" s="39"/>
      <c r="HY891" s="39"/>
      <c r="HZ891" s="39"/>
      <c r="IA891" s="39"/>
      <c r="IB891" s="39"/>
      <c r="IC891" s="39"/>
      <c r="ID891" s="39"/>
      <c r="IE891" s="39"/>
      <c r="IF891" s="39"/>
      <c r="IG891" s="39"/>
      <c r="IH891" s="39"/>
      <c r="II891" s="39"/>
      <c r="IJ891" s="39"/>
      <c r="IK891" s="39"/>
      <c r="IL891" s="39"/>
      <c r="IM891" s="39"/>
      <c r="IN891" s="39"/>
      <c r="IO891" s="39"/>
      <c r="IP891" s="39"/>
      <c r="IQ891" s="39"/>
      <c r="IR891" s="39"/>
      <c r="IS891" s="39"/>
      <c r="IT891" s="39"/>
      <c r="IU891" s="39"/>
    </row>
    <row r="892" spans="1:255" x14ac:dyDescent="0.4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  <c r="HU892" s="39"/>
      <c r="HV892" s="39"/>
      <c r="HW892" s="39"/>
      <c r="HX892" s="39"/>
      <c r="HY892" s="39"/>
      <c r="HZ892" s="39"/>
      <c r="IA892" s="39"/>
      <c r="IB892" s="39"/>
      <c r="IC892" s="39"/>
      <c r="ID892" s="39"/>
      <c r="IE892" s="39"/>
      <c r="IF892" s="39"/>
      <c r="IG892" s="39"/>
      <c r="IH892" s="39"/>
      <c r="II892" s="39"/>
      <c r="IJ892" s="39"/>
      <c r="IK892" s="39"/>
      <c r="IL892" s="39"/>
      <c r="IM892" s="39"/>
      <c r="IN892" s="39"/>
      <c r="IO892" s="39"/>
      <c r="IP892" s="39"/>
      <c r="IQ892" s="39"/>
      <c r="IR892" s="39"/>
      <c r="IS892" s="39"/>
      <c r="IT892" s="39"/>
      <c r="IU892" s="39"/>
    </row>
    <row r="893" spans="1:255" x14ac:dyDescent="0.4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  <c r="HU893" s="39"/>
      <c r="HV893" s="39"/>
      <c r="HW893" s="39"/>
      <c r="HX893" s="39"/>
      <c r="HY893" s="39"/>
      <c r="HZ893" s="39"/>
      <c r="IA893" s="39"/>
      <c r="IB893" s="39"/>
      <c r="IC893" s="39"/>
      <c r="ID893" s="39"/>
      <c r="IE893" s="39"/>
      <c r="IF893" s="39"/>
      <c r="IG893" s="39"/>
      <c r="IH893" s="39"/>
      <c r="II893" s="39"/>
      <c r="IJ893" s="39"/>
      <c r="IK893" s="39"/>
      <c r="IL893" s="39"/>
      <c r="IM893" s="39"/>
      <c r="IN893" s="39"/>
      <c r="IO893" s="39"/>
      <c r="IP893" s="39"/>
      <c r="IQ893" s="39"/>
      <c r="IR893" s="39"/>
      <c r="IS893" s="39"/>
      <c r="IT893" s="39"/>
      <c r="IU893" s="39"/>
    </row>
    <row r="894" spans="1:255" x14ac:dyDescent="0.4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  <c r="HU894" s="39"/>
      <c r="HV894" s="39"/>
      <c r="HW894" s="39"/>
      <c r="HX894" s="39"/>
      <c r="HY894" s="39"/>
      <c r="HZ894" s="39"/>
      <c r="IA894" s="39"/>
      <c r="IB894" s="39"/>
      <c r="IC894" s="39"/>
      <c r="ID894" s="39"/>
      <c r="IE894" s="39"/>
      <c r="IF894" s="39"/>
      <c r="IG894" s="39"/>
      <c r="IH894" s="39"/>
      <c r="II894" s="39"/>
      <c r="IJ894" s="39"/>
      <c r="IK894" s="39"/>
      <c r="IL894" s="39"/>
      <c r="IM894" s="39"/>
      <c r="IN894" s="39"/>
      <c r="IO894" s="39"/>
      <c r="IP894" s="39"/>
      <c r="IQ894" s="39"/>
      <c r="IR894" s="39"/>
      <c r="IS894" s="39"/>
      <c r="IT894" s="39"/>
      <c r="IU894" s="39"/>
    </row>
    <row r="895" spans="1:255" x14ac:dyDescent="0.4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  <c r="HU895" s="39"/>
      <c r="HV895" s="39"/>
      <c r="HW895" s="39"/>
      <c r="HX895" s="39"/>
      <c r="HY895" s="39"/>
      <c r="HZ895" s="39"/>
      <c r="IA895" s="39"/>
      <c r="IB895" s="39"/>
      <c r="IC895" s="39"/>
      <c r="ID895" s="39"/>
      <c r="IE895" s="39"/>
      <c r="IF895" s="39"/>
      <c r="IG895" s="39"/>
      <c r="IH895" s="39"/>
      <c r="II895" s="39"/>
      <c r="IJ895" s="39"/>
      <c r="IK895" s="39"/>
      <c r="IL895" s="39"/>
      <c r="IM895" s="39"/>
      <c r="IN895" s="39"/>
      <c r="IO895" s="39"/>
      <c r="IP895" s="39"/>
      <c r="IQ895" s="39"/>
      <c r="IR895" s="39"/>
      <c r="IS895" s="39"/>
      <c r="IT895" s="39"/>
      <c r="IU895" s="39"/>
    </row>
    <row r="896" spans="1:255" x14ac:dyDescent="0.4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  <c r="HU896" s="39"/>
      <c r="HV896" s="39"/>
      <c r="HW896" s="39"/>
      <c r="HX896" s="39"/>
      <c r="HY896" s="39"/>
      <c r="HZ896" s="39"/>
      <c r="IA896" s="39"/>
      <c r="IB896" s="39"/>
      <c r="IC896" s="39"/>
      <c r="ID896" s="39"/>
      <c r="IE896" s="39"/>
      <c r="IF896" s="39"/>
      <c r="IG896" s="39"/>
      <c r="IH896" s="39"/>
      <c r="II896" s="39"/>
      <c r="IJ896" s="39"/>
      <c r="IK896" s="39"/>
      <c r="IL896" s="39"/>
      <c r="IM896" s="39"/>
      <c r="IN896" s="39"/>
      <c r="IO896" s="39"/>
      <c r="IP896" s="39"/>
      <c r="IQ896" s="39"/>
      <c r="IR896" s="39"/>
      <c r="IS896" s="39"/>
      <c r="IT896" s="39"/>
      <c r="IU896" s="39"/>
    </row>
    <row r="897" spans="1:255" x14ac:dyDescent="0.4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  <c r="HU897" s="39"/>
      <c r="HV897" s="39"/>
      <c r="HW897" s="39"/>
      <c r="HX897" s="39"/>
      <c r="HY897" s="39"/>
      <c r="HZ897" s="39"/>
      <c r="IA897" s="39"/>
      <c r="IB897" s="39"/>
      <c r="IC897" s="39"/>
      <c r="ID897" s="39"/>
      <c r="IE897" s="39"/>
      <c r="IF897" s="39"/>
      <c r="IG897" s="39"/>
      <c r="IH897" s="39"/>
      <c r="II897" s="39"/>
      <c r="IJ897" s="39"/>
      <c r="IK897" s="39"/>
      <c r="IL897" s="39"/>
      <c r="IM897" s="39"/>
      <c r="IN897" s="39"/>
      <c r="IO897" s="39"/>
      <c r="IP897" s="39"/>
      <c r="IQ897" s="39"/>
      <c r="IR897" s="39"/>
      <c r="IS897" s="39"/>
      <c r="IT897" s="39"/>
      <c r="IU897" s="39"/>
    </row>
    <row r="898" spans="1:255" x14ac:dyDescent="0.4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  <c r="HU898" s="39"/>
      <c r="HV898" s="39"/>
      <c r="HW898" s="39"/>
      <c r="HX898" s="39"/>
      <c r="HY898" s="39"/>
      <c r="HZ898" s="39"/>
      <c r="IA898" s="39"/>
      <c r="IB898" s="39"/>
      <c r="IC898" s="39"/>
      <c r="ID898" s="39"/>
      <c r="IE898" s="39"/>
      <c r="IF898" s="39"/>
      <c r="IG898" s="39"/>
      <c r="IH898" s="39"/>
      <c r="II898" s="39"/>
      <c r="IJ898" s="39"/>
      <c r="IK898" s="39"/>
      <c r="IL898" s="39"/>
      <c r="IM898" s="39"/>
      <c r="IN898" s="39"/>
      <c r="IO898" s="39"/>
      <c r="IP898" s="39"/>
      <c r="IQ898" s="39"/>
      <c r="IR898" s="39"/>
      <c r="IS898" s="39"/>
      <c r="IT898" s="39"/>
      <c r="IU898" s="39"/>
    </row>
    <row r="899" spans="1:255" x14ac:dyDescent="0.4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  <c r="HU899" s="39"/>
      <c r="HV899" s="39"/>
      <c r="HW899" s="39"/>
      <c r="HX899" s="39"/>
      <c r="HY899" s="39"/>
      <c r="HZ899" s="39"/>
      <c r="IA899" s="39"/>
      <c r="IB899" s="39"/>
      <c r="IC899" s="39"/>
      <c r="ID899" s="39"/>
      <c r="IE899" s="39"/>
      <c r="IF899" s="39"/>
      <c r="IG899" s="39"/>
      <c r="IH899" s="39"/>
      <c r="II899" s="39"/>
      <c r="IJ899" s="39"/>
      <c r="IK899" s="39"/>
      <c r="IL899" s="39"/>
      <c r="IM899" s="39"/>
      <c r="IN899" s="39"/>
      <c r="IO899" s="39"/>
      <c r="IP899" s="39"/>
      <c r="IQ899" s="39"/>
      <c r="IR899" s="39"/>
      <c r="IS899" s="39"/>
      <c r="IT899" s="39"/>
      <c r="IU899" s="39"/>
    </row>
    <row r="900" spans="1:255" x14ac:dyDescent="0.4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  <c r="HU900" s="39"/>
      <c r="HV900" s="39"/>
      <c r="HW900" s="39"/>
      <c r="HX900" s="39"/>
      <c r="HY900" s="39"/>
      <c r="HZ900" s="39"/>
      <c r="IA900" s="39"/>
      <c r="IB900" s="39"/>
      <c r="IC900" s="39"/>
      <c r="ID900" s="39"/>
      <c r="IE900" s="39"/>
      <c r="IF900" s="39"/>
      <c r="IG900" s="39"/>
      <c r="IH900" s="39"/>
      <c r="II900" s="39"/>
      <c r="IJ900" s="39"/>
      <c r="IK900" s="39"/>
      <c r="IL900" s="39"/>
      <c r="IM900" s="39"/>
      <c r="IN900" s="39"/>
      <c r="IO900" s="39"/>
      <c r="IP900" s="39"/>
      <c r="IQ900" s="39"/>
      <c r="IR900" s="39"/>
      <c r="IS900" s="39"/>
      <c r="IT900" s="39"/>
      <c r="IU900" s="39"/>
    </row>
    <row r="901" spans="1:255" x14ac:dyDescent="0.4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  <c r="HU901" s="39"/>
      <c r="HV901" s="39"/>
      <c r="HW901" s="39"/>
      <c r="HX901" s="39"/>
      <c r="HY901" s="39"/>
      <c r="HZ901" s="39"/>
      <c r="IA901" s="39"/>
      <c r="IB901" s="39"/>
      <c r="IC901" s="39"/>
      <c r="ID901" s="39"/>
      <c r="IE901" s="39"/>
      <c r="IF901" s="39"/>
      <c r="IG901" s="39"/>
      <c r="IH901" s="39"/>
      <c r="II901" s="39"/>
      <c r="IJ901" s="39"/>
      <c r="IK901" s="39"/>
      <c r="IL901" s="39"/>
      <c r="IM901" s="39"/>
      <c r="IN901" s="39"/>
      <c r="IO901" s="39"/>
      <c r="IP901" s="39"/>
      <c r="IQ901" s="39"/>
      <c r="IR901" s="39"/>
      <c r="IS901" s="39"/>
      <c r="IT901" s="39"/>
      <c r="IU901" s="39"/>
    </row>
    <row r="902" spans="1:255" x14ac:dyDescent="0.4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  <c r="HU902" s="39"/>
      <c r="HV902" s="39"/>
      <c r="HW902" s="39"/>
      <c r="HX902" s="39"/>
      <c r="HY902" s="39"/>
      <c r="HZ902" s="39"/>
      <c r="IA902" s="39"/>
      <c r="IB902" s="39"/>
      <c r="IC902" s="39"/>
      <c r="ID902" s="39"/>
      <c r="IE902" s="39"/>
      <c r="IF902" s="39"/>
      <c r="IG902" s="39"/>
      <c r="IH902" s="39"/>
      <c r="II902" s="39"/>
      <c r="IJ902" s="39"/>
      <c r="IK902" s="39"/>
      <c r="IL902" s="39"/>
      <c r="IM902" s="39"/>
      <c r="IN902" s="39"/>
      <c r="IO902" s="39"/>
      <c r="IP902" s="39"/>
      <c r="IQ902" s="39"/>
      <c r="IR902" s="39"/>
      <c r="IS902" s="39"/>
      <c r="IT902" s="39"/>
      <c r="IU902" s="39"/>
    </row>
    <row r="903" spans="1:255" x14ac:dyDescent="0.4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  <c r="HU903" s="39"/>
      <c r="HV903" s="39"/>
      <c r="HW903" s="39"/>
      <c r="HX903" s="39"/>
      <c r="HY903" s="39"/>
      <c r="HZ903" s="39"/>
      <c r="IA903" s="39"/>
      <c r="IB903" s="39"/>
      <c r="IC903" s="39"/>
      <c r="ID903" s="39"/>
      <c r="IE903" s="39"/>
      <c r="IF903" s="39"/>
      <c r="IG903" s="39"/>
      <c r="IH903" s="39"/>
      <c r="II903" s="39"/>
      <c r="IJ903" s="39"/>
      <c r="IK903" s="39"/>
      <c r="IL903" s="39"/>
      <c r="IM903" s="39"/>
      <c r="IN903" s="39"/>
      <c r="IO903" s="39"/>
      <c r="IP903" s="39"/>
      <c r="IQ903" s="39"/>
      <c r="IR903" s="39"/>
      <c r="IS903" s="39"/>
      <c r="IT903" s="39"/>
      <c r="IU903" s="39"/>
    </row>
    <row r="904" spans="1:255" x14ac:dyDescent="0.4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  <c r="HU904" s="39"/>
      <c r="HV904" s="39"/>
      <c r="HW904" s="39"/>
      <c r="HX904" s="39"/>
      <c r="HY904" s="39"/>
      <c r="HZ904" s="39"/>
      <c r="IA904" s="39"/>
      <c r="IB904" s="39"/>
      <c r="IC904" s="39"/>
      <c r="ID904" s="39"/>
      <c r="IE904" s="39"/>
      <c r="IF904" s="39"/>
      <c r="IG904" s="39"/>
      <c r="IH904" s="39"/>
      <c r="II904" s="39"/>
      <c r="IJ904" s="39"/>
      <c r="IK904" s="39"/>
      <c r="IL904" s="39"/>
      <c r="IM904" s="39"/>
      <c r="IN904" s="39"/>
      <c r="IO904" s="39"/>
      <c r="IP904" s="39"/>
      <c r="IQ904" s="39"/>
      <c r="IR904" s="39"/>
      <c r="IS904" s="39"/>
      <c r="IT904" s="39"/>
      <c r="IU904" s="39"/>
    </row>
    <row r="905" spans="1:255" x14ac:dyDescent="0.4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  <c r="HU905" s="39"/>
      <c r="HV905" s="39"/>
      <c r="HW905" s="39"/>
      <c r="HX905" s="39"/>
      <c r="HY905" s="39"/>
      <c r="HZ905" s="39"/>
      <c r="IA905" s="39"/>
      <c r="IB905" s="39"/>
      <c r="IC905" s="39"/>
      <c r="ID905" s="39"/>
      <c r="IE905" s="39"/>
      <c r="IF905" s="39"/>
      <c r="IG905" s="39"/>
      <c r="IH905" s="39"/>
      <c r="II905" s="39"/>
      <c r="IJ905" s="39"/>
      <c r="IK905" s="39"/>
      <c r="IL905" s="39"/>
      <c r="IM905" s="39"/>
      <c r="IN905" s="39"/>
      <c r="IO905" s="39"/>
      <c r="IP905" s="39"/>
      <c r="IQ905" s="39"/>
      <c r="IR905" s="39"/>
      <c r="IS905" s="39"/>
      <c r="IT905" s="39"/>
      <c r="IU905" s="39"/>
    </row>
    <row r="906" spans="1:255" x14ac:dyDescent="0.4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  <c r="HU906" s="39"/>
      <c r="HV906" s="39"/>
      <c r="HW906" s="39"/>
      <c r="HX906" s="39"/>
      <c r="HY906" s="39"/>
      <c r="HZ906" s="39"/>
      <c r="IA906" s="39"/>
      <c r="IB906" s="39"/>
      <c r="IC906" s="39"/>
      <c r="ID906" s="39"/>
      <c r="IE906" s="39"/>
      <c r="IF906" s="39"/>
      <c r="IG906" s="39"/>
      <c r="IH906" s="39"/>
      <c r="II906" s="39"/>
      <c r="IJ906" s="39"/>
      <c r="IK906" s="39"/>
      <c r="IL906" s="39"/>
      <c r="IM906" s="39"/>
      <c r="IN906" s="39"/>
      <c r="IO906" s="39"/>
      <c r="IP906" s="39"/>
      <c r="IQ906" s="39"/>
      <c r="IR906" s="39"/>
      <c r="IS906" s="39"/>
      <c r="IT906" s="39"/>
      <c r="IU906" s="39"/>
    </row>
    <row r="907" spans="1:255" x14ac:dyDescent="0.4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  <c r="HU907" s="39"/>
      <c r="HV907" s="39"/>
      <c r="HW907" s="39"/>
      <c r="HX907" s="39"/>
      <c r="HY907" s="39"/>
      <c r="HZ907" s="39"/>
      <c r="IA907" s="39"/>
      <c r="IB907" s="39"/>
      <c r="IC907" s="39"/>
      <c r="ID907" s="39"/>
      <c r="IE907" s="39"/>
      <c r="IF907" s="39"/>
      <c r="IG907" s="39"/>
      <c r="IH907" s="39"/>
      <c r="II907" s="39"/>
      <c r="IJ907" s="39"/>
      <c r="IK907" s="39"/>
      <c r="IL907" s="39"/>
      <c r="IM907" s="39"/>
      <c r="IN907" s="39"/>
      <c r="IO907" s="39"/>
      <c r="IP907" s="39"/>
      <c r="IQ907" s="39"/>
      <c r="IR907" s="39"/>
      <c r="IS907" s="39"/>
      <c r="IT907" s="39"/>
      <c r="IU907" s="39"/>
    </row>
    <row r="908" spans="1:255" x14ac:dyDescent="0.4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  <c r="HU908" s="39"/>
      <c r="HV908" s="39"/>
      <c r="HW908" s="39"/>
      <c r="HX908" s="39"/>
      <c r="HY908" s="39"/>
      <c r="HZ908" s="39"/>
      <c r="IA908" s="39"/>
      <c r="IB908" s="39"/>
      <c r="IC908" s="39"/>
      <c r="ID908" s="39"/>
      <c r="IE908" s="39"/>
      <c r="IF908" s="39"/>
      <c r="IG908" s="39"/>
      <c r="IH908" s="39"/>
      <c r="II908" s="39"/>
      <c r="IJ908" s="39"/>
      <c r="IK908" s="39"/>
      <c r="IL908" s="39"/>
      <c r="IM908" s="39"/>
      <c r="IN908" s="39"/>
      <c r="IO908" s="39"/>
      <c r="IP908" s="39"/>
      <c r="IQ908" s="39"/>
      <c r="IR908" s="39"/>
      <c r="IS908" s="39"/>
      <c r="IT908" s="39"/>
      <c r="IU908" s="39"/>
    </row>
    <row r="909" spans="1:255" x14ac:dyDescent="0.4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  <c r="HU909" s="39"/>
      <c r="HV909" s="39"/>
      <c r="HW909" s="39"/>
      <c r="HX909" s="39"/>
      <c r="HY909" s="39"/>
      <c r="HZ909" s="39"/>
      <c r="IA909" s="39"/>
      <c r="IB909" s="39"/>
      <c r="IC909" s="39"/>
      <c r="ID909" s="39"/>
      <c r="IE909" s="39"/>
      <c r="IF909" s="39"/>
      <c r="IG909" s="39"/>
      <c r="IH909" s="39"/>
      <c r="II909" s="39"/>
      <c r="IJ909" s="39"/>
      <c r="IK909" s="39"/>
      <c r="IL909" s="39"/>
      <c r="IM909" s="39"/>
      <c r="IN909" s="39"/>
      <c r="IO909" s="39"/>
      <c r="IP909" s="39"/>
      <c r="IQ909" s="39"/>
      <c r="IR909" s="39"/>
      <c r="IS909" s="39"/>
      <c r="IT909" s="39"/>
      <c r="IU909" s="39"/>
    </row>
    <row r="910" spans="1:255" x14ac:dyDescent="0.4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  <c r="HU910" s="39"/>
      <c r="HV910" s="39"/>
      <c r="HW910" s="39"/>
      <c r="HX910" s="39"/>
      <c r="HY910" s="39"/>
      <c r="HZ910" s="39"/>
      <c r="IA910" s="39"/>
      <c r="IB910" s="39"/>
      <c r="IC910" s="39"/>
      <c r="ID910" s="39"/>
      <c r="IE910" s="39"/>
      <c r="IF910" s="39"/>
      <c r="IG910" s="39"/>
      <c r="IH910" s="39"/>
      <c r="II910" s="39"/>
      <c r="IJ910" s="39"/>
      <c r="IK910" s="39"/>
      <c r="IL910" s="39"/>
      <c r="IM910" s="39"/>
      <c r="IN910" s="39"/>
      <c r="IO910" s="39"/>
      <c r="IP910" s="39"/>
      <c r="IQ910" s="39"/>
      <c r="IR910" s="39"/>
      <c r="IS910" s="39"/>
      <c r="IT910" s="39"/>
      <c r="IU910" s="39"/>
    </row>
    <row r="911" spans="1:255" x14ac:dyDescent="0.4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  <c r="HU911" s="39"/>
      <c r="HV911" s="39"/>
      <c r="HW911" s="39"/>
      <c r="HX911" s="39"/>
      <c r="HY911" s="39"/>
      <c r="HZ911" s="39"/>
      <c r="IA911" s="39"/>
      <c r="IB911" s="39"/>
      <c r="IC911" s="39"/>
      <c r="ID911" s="39"/>
      <c r="IE911" s="39"/>
      <c r="IF911" s="39"/>
      <c r="IG911" s="39"/>
      <c r="IH911" s="39"/>
      <c r="II911" s="39"/>
      <c r="IJ911" s="39"/>
      <c r="IK911" s="39"/>
      <c r="IL911" s="39"/>
      <c r="IM911" s="39"/>
      <c r="IN911" s="39"/>
      <c r="IO911" s="39"/>
      <c r="IP911" s="39"/>
      <c r="IQ911" s="39"/>
      <c r="IR911" s="39"/>
      <c r="IS911" s="39"/>
      <c r="IT911" s="39"/>
      <c r="IU911" s="39"/>
    </row>
    <row r="912" spans="1:255" x14ac:dyDescent="0.4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  <c r="HU912" s="39"/>
      <c r="HV912" s="39"/>
      <c r="HW912" s="39"/>
      <c r="HX912" s="39"/>
      <c r="HY912" s="39"/>
      <c r="HZ912" s="39"/>
      <c r="IA912" s="39"/>
      <c r="IB912" s="39"/>
      <c r="IC912" s="39"/>
      <c r="ID912" s="39"/>
      <c r="IE912" s="39"/>
      <c r="IF912" s="39"/>
      <c r="IG912" s="39"/>
      <c r="IH912" s="39"/>
      <c r="II912" s="39"/>
      <c r="IJ912" s="39"/>
      <c r="IK912" s="39"/>
      <c r="IL912" s="39"/>
      <c r="IM912" s="39"/>
      <c r="IN912" s="39"/>
      <c r="IO912" s="39"/>
      <c r="IP912" s="39"/>
      <c r="IQ912" s="39"/>
      <c r="IR912" s="39"/>
      <c r="IS912" s="39"/>
      <c r="IT912" s="39"/>
      <c r="IU912" s="39"/>
    </row>
    <row r="913" spans="1:255" x14ac:dyDescent="0.4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  <c r="HU913" s="39"/>
      <c r="HV913" s="39"/>
      <c r="HW913" s="39"/>
      <c r="HX913" s="39"/>
      <c r="HY913" s="39"/>
      <c r="HZ913" s="39"/>
      <c r="IA913" s="39"/>
      <c r="IB913" s="39"/>
      <c r="IC913" s="39"/>
      <c r="ID913" s="39"/>
      <c r="IE913" s="39"/>
      <c r="IF913" s="39"/>
      <c r="IG913" s="39"/>
      <c r="IH913" s="39"/>
      <c r="II913" s="39"/>
      <c r="IJ913" s="39"/>
      <c r="IK913" s="39"/>
      <c r="IL913" s="39"/>
      <c r="IM913" s="39"/>
      <c r="IN913" s="39"/>
      <c r="IO913" s="39"/>
      <c r="IP913" s="39"/>
      <c r="IQ913" s="39"/>
      <c r="IR913" s="39"/>
      <c r="IS913" s="39"/>
      <c r="IT913" s="39"/>
      <c r="IU913" s="39"/>
    </row>
    <row r="914" spans="1:255" x14ac:dyDescent="0.4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  <c r="HU914" s="39"/>
      <c r="HV914" s="39"/>
      <c r="HW914" s="39"/>
      <c r="HX914" s="39"/>
      <c r="HY914" s="39"/>
      <c r="HZ914" s="39"/>
      <c r="IA914" s="39"/>
      <c r="IB914" s="39"/>
      <c r="IC914" s="39"/>
      <c r="ID914" s="39"/>
      <c r="IE914" s="39"/>
      <c r="IF914" s="39"/>
      <c r="IG914" s="39"/>
      <c r="IH914" s="39"/>
      <c r="II914" s="39"/>
      <c r="IJ914" s="39"/>
      <c r="IK914" s="39"/>
      <c r="IL914" s="39"/>
      <c r="IM914" s="39"/>
      <c r="IN914" s="39"/>
      <c r="IO914" s="39"/>
      <c r="IP914" s="39"/>
      <c r="IQ914" s="39"/>
      <c r="IR914" s="39"/>
      <c r="IS914" s="39"/>
      <c r="IT914" s="39"/>
      <c r="IU914" s="39"/>
    </row>
    <row r="915" spans="1:255" x14ac:dyDescent="0.4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  <c r="HU915" s="39"/>
      <c r="HV915" s="39"/>
      <c r="HW915" s="39"/>
      <c r="HX915" s="39"/>
      <c r="HY915" s="39"/>
      <c r="HZ915" s="39"/>
      <c r="IA915" s="39"/>
      <c r="IB915" s="39"/>
      <c r="IC915" s="39"/>
      <c r="ID915" s="39"/>
      <c r="IE915" s="39"/>
      <c r="IF915" s="39"/>
      <c r="IG915" s="39"/>
      <c r="IH915" s="39"/>
      <c r="II915" s="39"/>
      <c r="IJ915" s="39"/>
      <c r="IK915" s="39"/>
      <c r="IL915" s="39"/>
      <c r="IM915" s="39"/>
      <c r="IN915" s="39"/>
      <c r="IO915" s="39"/>
      <c r="IP915" s="39"/>
      <c r="IQ915" s="39"/>
      <c r="IR915" s="39"/>
      <c r="IS915" s="39"/>
      <c r="IT915" s="39"/>
      <c r="IU915" s="39"/>
    </row>
    <row r="916" spans="1:255" x14ac:dyDescent="0.4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  <c r="HU916" s="39"/>
      <c r="HV916" s="39"/>
      <c r="HW916" s="39"/>
      <c r="HX916" s="39"/>
      <c r="HY916" s="39"/>
      <c r="HZ916" s="39"/>
      <c r="IA916" s="39"/>
      <c r="IB916" s="39"/>
      <c r="IC916" s="39"/>
      <c r="ID916" s="39"/>
      <c r="IE916" s="39"/>
      <c r="IF916" s="39"/>
      <c r="IG916" s="39"/>
      <c r="IH916" s="39"/>
      <c r="II916" s="39"/>
      <c r="IJ916" s="39"/>
      <c r="IK916" s="39"/>
      <c r="IL916" s="39"/>
      <c r="IM916" s="39"/>
      <c r="IN916" s="39"/>
      <c r="IO916" s="39"/>
      <c r="IP916" s="39"/>
      <c r="IQ916" s="39"/>
      <c r="IR916" s="39"/>
      <c r="IS916" s="39"/>
      <c r="IT916" s="39"/>
      <c r="IU916" s="39"/>
    </row>
    <row r="917" spans="1:255" x14ac:dyDescent="0.4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  <c r="HU917" s="39"/>
      <c r="HV917" s="39"/>
      <c r="HW917" s="39"/>
      <c r="HX917" s="39"/>
      <c r="HY917" s="39"/>
      <c r="HZ917" s="39"/>
      <c r="IA917" s="39"/>
      <c r="IB917" s="39"/>
      <c r="IC917" s="39"/>
      <c r="ID917" s="39"/>
      <c r="IE917" s="39"/>
      <c r="IF917" s="39"/>
      <c r="IG917" s="39"/>
      <c r="IH917" s="39"/>
      <c r="II917" s="39"/>
      <c r="IJ917" s="39"/>
      <c r="IK917" s="39"/>
      <c r="IL917" s="39"/>
      <c r="IM917" s="39"/>
      <c r="IN917" s="39"/>
      <c r="IO917" s="39"/>
      <c r="IP917" s="39"/>
      <c r="IQ917" s="39"/>
      <c r="IR917" s="39"/>
      <c r="IS917" s="39"/>
      <c r="IT917" s="39"/>
      <c r="IU917" s="39"/>
    </row>
    <row r="918" spans="1:255" x14ac:dyDescent="0.4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  <c r="HU918" s="39"/>
      <c r="HV918" s="39"/>
      <c r="HW918" s="39"/>
      <c r="HX918" s="39"/>
      <c r="HY918" s="39"/>
      <c r="HZ918" s="39"/>
      <c r="IA918" s="39"/>
      <c r="IB918" s="39"/>
      <c r="IC918" s="39"/>
      <c r="ID918" s="39"/>
      <c r="IE918" s="39"/>
      <c r="IF918" s="39"/>
      <c r="IG918" s="39"/>
      <c r="IH918" s="39"/>
      <c r="II918" s="39"/>
      <c r="IJ918" s="39"/>
      <c r="IK918" s="39"/>
      <c r="IL918" s="39"/>
      <c r="IM918" s="39"/>
      <c r="IN918" s="39"/>
      <c r="IO918" s="39"/>
      <c r="IP918" s="39"/>
      <c r="IQ918" s="39"/>
      <c r="IR918" s="39"/>
      <c r="IS918" s="39"/>
      <c r="IT918" s="39"/>
      <c r="IU918" s="39"/>
    </row>
    <row r="919" spans="1:255" x14ac:dyDescent="0.4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  <c r="HU919" s="39"/>
      <c r="HV919" s="39"/>
      <c r="HW919" s="39"/>
      <c r="HX919" s="39"/>
      <c r="HY919" s="39"/>
      <c r="HZ919" s="39"/>
      <c r="IA919" s="39"/>
      <c r="IB919" s="39"/>
      <c r="IC919" s="39"/>
      <c r="ID919" s="39"/>
      <c r="IE919" s="39"/>
      <c r="IF919" s="39"/>
      <c r="IG919" s="39"/>
      <c r="IH919" s="39"/>
      <c r="II919" s="39"/>
      <c r="IJ919" s="39"/>
      <c r="IK919" s="39"/>
      <c r="IL919" s="39"/>
      <c r="IM919" s="39"/>
      <c r="IN919" s="39"/>
      <c r="IO919" s="39"/>
      <c r="IP919" s="39"/>
      <c r="IQ919" s="39"/>
      <c r="IR919" s="39"/>
      <c r="IS919" s="39"/>
      <c r="IT919" s="39"/>
      <c r="IU919" s="39"/>
    </row>
    <row r="920" spans="1:255" x14ac:dyDescent="0.4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  <c r="HU920" s="39"/>
      <c r="HV920" s="39"/>
      <c r="HW920" s="39"/>
      <c r="HX920" s="39"/>
      <c r="HY920" s="39"/>
      <c r="HZ920" s="39"/>
      <c r="IA920" s="39"/>
      <c r="IB920" s="39"/>
      <c r="IC920" s="39"/>
      <c r="ID920" s="39"/>
      <c r="IE920" s="39"/>
      <c r="IF920" s="39"/>
      <c r="IG920" s="39"/>
      <c r="IH920" s="39"/>
      <c r="II920" s="39"/>
      <c r="IJ920" s="39"/>
      <c r="IK920" s="39"/>
      <c r="IL920" s="39"/>
      <c r="IM920" s="39"/>
      <c r="IN920" s="39"/>
      <c r="IO920" s="39"/>
      <c r="IP920" s="39"/>
      <c r="IQ920" s="39"/>
      <c r="IR920" s="39"/>
      <c r="IS920" s="39"/>
      <c r="IT920" s="39"/>
      <c r="IU920" s="39"/>
    </row>
    <row r="921" spans="1:255" x14ac:dyDescent="0.4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  <c r="HU921" s="39"/>
      <c r="HV921" s="39"/>
      <c r="HW921" s="39"/>
      <c r="HX921" s="39"/>
      <c r="HY921" s="39"/>
      <c r="HZ921" s="39"/>
      <c r="IA921" s="39"/>
      <c r="IB921" s="39"/>
      <c r="IC921" s="39"/>
      <c r="ID921" s="39"/>
      <c r="IE921" s="39"/>
      <c r="IF921" s="39"/>
      <c r="IG921" s="39"/>
      <c r="IH921" s="39"/>
      <c r="II921" s="39"/>
      <c r="IJ921" s="39"/>
      <c r="IK921" s="39"/>
      <c r="IL921" s="39"/>
      <c r="IM921" s="39"/>
      <c r="IN921" s="39"/>
      <c r="IO921" s="39"/>
      <c r="IP921" s="39"/>
      <c r="IQ921" s="39"/>
      <c r="IR921" s="39"/>
      <c r="IS921" s="39"/>
      <c r="IT921" s="39"/>
      <c r="IU921" s="39"/>
    </row>
    <row r="922" spans="1:255" x14ac:dyDescent="0.4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  <c r="HU922" s="39"/>
      <c r="HV922" s="39"/>
      <c r="HW922" s="39"/>
      <c r="HX922" s="39"/>
      <c r="HY922" s="39"/>
      <c r="HZ922" s="39"/>
      <c r="IA922" s="39"/>
      <c r="IB922" s="39"/>
      <c r="IC922" s="39"/>
      <c r="ID922" s="39"/>
      <c r="IE922" s="39"/>
      <c r="IF922" s="39"/>
      <c r="IG922" s="39"/>
      <c r="IH922" s="39"/>
      <c r="II922" s="39"/>
      <c r="IJ922" s="39"/>
      <c r="IK922" s="39"/>
      <c r="IL922" s="39"/>
      <c r="IM922" s="39"/>
      <c r="IN922" s="39"/>
      <c r="IO922" s="39"/>
      <c r="IP922" s="39"/>
      <c r="IQ922" s="39"/>
      <c r="IR922" s="39"/>
      <c r="IS922" s="39"/>
      <c r="IT922" s="39"/>
      <c r="IU922" s="39"/>
    </row>
    <row r="923" spans="1:255" x14ac:dyDescent="0.4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  <c r="HU923" s="39"/>
      <c r="HV923" s="39"/>
      <c r="HW923" s="39"/>
      <c r="HX923" s="39"/>
      <c r="HY923" s="39"/>
      <c r="HZ923" s="39"/>
      <c r="IA923" s="39"/>
      <c r="IB923" s="39"/>
      <c r="IC923" s="39"/>
      <c r="ID923" s="39"/>
      <c r="IE923" s="39"/>
      <c r="IF923" s="39"/>
      <c r="IG923" s="39"/>
      <c r="IH923" s="39"/>
      <c r="II923" s="39"/>
      <c r="IJ923" s="39"/>
      <c r="IK923" s="39"/>
      <c r="IL923" s="39"/>
      <c r="IM923" s="39"/>
      <c r="IN923" s="39"/>
      <c r="IO923" s="39"/>
      <c r="IP923" s="39"/>
      <c r="IQ923" s="39"/>
      <c r="IR923" s="39"/>
      <c r="IS923" s="39"/>
      <c r="IT923" s="39"/>
      <c r="IU923" s="39"/>
    </row>
    <row r="924" spans="1:255" x14ac:dyDescent="0.4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  <c r="HU924" s="39"/>
      <c r="HV924" s="39"/>
      <c r="HW924" s="39"/>
      <c r="HX924" s="39"/>
      <c r="HY924" s="39"/>
      <c r="HZ924" s="39"/>
      <c r="IA924" s="39"/>
      <c r="IB924" s="39"/>
      <c r="IC924" s="39"/>
      <c r="ID924" s="39"/>
      <c r="IE924" s="39"/>
      <c r="IF924" s="39"/>
      <c r="IG924" s="39"/>
      <c r="IH924" s="39"/>
      <c r="II924" s="39"/>
      <c r="IJ924" s="39"/>
      <c r="IK924" s="39"/>
      <c r="IL924" s="39"/>
      <c r="IM924" s="39"/>
      <c r="IN924" s="39"/>
      <c r="IO924" s="39"/>
      <c r="IP924" s="39"/>
      <c r="IQ924" s="39"/>
      <c r="IR924" s="39"/>
      <c r="IS924" s="39"/>
      <c r="IT924" s="39"/>
      <c r="IU924" s="39"/>
    </row>
    <row r="925" spans="1:255" x14ac:dyDescent="0.4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  <c r="HU925" s="39"/>
      <c r="HV925" s="39"/>
      <c r="HW925" s="39"/>
      <c r="HX925" s="39"/>
      <c r="HY925" s="39"/>
      <c r="HZ925" s="39"/>
      <c r="IA925" s="39"/>
      <c r="IB925" s="39"/>
      <c r="IC925" s="39"/>
      <c r="ID925" s="39"/>
      <c r="IE925" s="39"/>
      <c r="IF925" s="39"/>
      <c r="IG925" s="39"/>
      <c r="IH925" s="39"/>
      <c r="II925" s="39"/>
      <c r="IJ925" s="39"/>
      <c r="IK925" s="39"/>
      <c r="IL925" s="39"/>
      <c r="IM925" s="39"/>
      <c r="IN925" s="39"/>
      <c r="IO925" s="39"/>
      <c r="IP925" s="39"/>
      <c r="IQ925" s="39"/>
      <c r="IR925" s="39"/>
      <c r="IS925" s="39"/>
      <c r="IT925" s="39"/>
      <c r="IU925" s="39"/>
    </row>
    <row r="926" spans="1:255" x14ac:dyDescent="0.4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  <c r="HU926" s="39"/>
      <c r="HV926" s="39"/>
      <c r="HW926" s="39"/>
      <c r="HX926" s="39"/>
      <c r="HY926" s="39"/>
      <c r="HZ926" s="39"/>
      <c r="IA926" s="39"/>
      <c r="IB926" s="39"/>
      <c r="IC926" s="39"/>
      <c r="ID926" s="39"/>
      <c r="IE926" s="39"/>
      <c r="IF926" s="39"/>
      <c r="IG926" s="39"/>
      <c r="IH926" s="39"/>
      <c r="II926" s="39"/>
      <c r="IJ926" s="39"/>
      <c r="IK926" s="39"/>
      <c r="IL926" s="39"/>
      <c r="IM926" s="39"/>
      <c r="IN926" s="39"/>
      <c r="IO926" s="39"/>
      <c r="IP926" s="39"/>
      <c r="IQ926" s="39"/>
      <c r="IR926" s="39"/>
      <c r="IS926" s="39"/>
      <c r="IT926" s="39"/>
      <c r="IU926" s="39"/>
    </row>
    <row r="927" spans="1:255" x14ac:dyDescent="0.4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  <c r="HU927" s="39"/>
      <c r="HV927" s="39"/>
      <c r="HW927" s="39"/>
      <c r="HX927" s="39"/>
      <c r="HY927" s="39"/>
      <c r="HZ927" s="39"/>
      <c r="IA927" s="39"/>
      <c r="IB927" s="39"/>
      <c r="IC927" s="39"/>
      <c r="ID927" s="39"/>
      <c r="IE927" s="39"/>
      <c r="IF927" s="39"/>
      <c r="IG927" s="39"/>
      <c r="IH927" s="39"/>
      <c r="II927" s="39"/>
      <c r="IJ927" s="39"/>
      <c r="IK927" s="39"/>
      <c r="IL927" s="39"/>
      <c r="IM927" s="39"/>
      <c r="IN927" s="39"/>
      <c r="IO927" s="39"/>
      <c r="IP927" s="39"/>
      <c r="IQ927" s="39"/>
      <c r="IR927" s="39"/>
      <c r="IS927" s="39"/>
      <c r="IT927" s="39"/>
      <c r="IU927" s="39"/>
    </row>
    <row r="928" spans="1:255" x14ac:dyDescent="0.4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  <c r="HU928" s="39"/>
      <c r="HV928" s="39"/>
      <c r="HW928" s="39"/>
      <c r="HX928" s="39"/>
      <c r="HY928" s="39"/>
      <c r="HZ928" s="39"/>
      <c r="IA928" s="39"/>
      <c r="IB928" s="39"/>
      <c r="IC928" s="39"/>
      <c r="ID928" s="39"/>
      <c r="IE928" s="39"/>
      <c r="IF928" s="39"/>
      <c r="IG928" s="39"/>
      <c r="IH928" s="39"/>
      <c r="II928" s="39"/>
      <c r="IJ928" s="39"/>
      <c r="IK928" s="39"/>
      <c r="IL928" s="39"/>
      <c r="IM928" s="39"/>
      <c r="IN928" s="39"/>
      <c r="IO928" s="39"/>
      <c r="IP928" s="39"/>
      <c r="IQ928" s="39"/>
      <c r="IR928" s="39"/>
      <c r="IS928" s="39"/>
      <c r="IT928" s="39"/>
      <c r="IU928" s="39"/>
    </row>
    <row r="929" spans="1:255" x14ac:dyDescent="0.4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  <c r="HU929" s="39"/>
      <c r="HV929" s="39"/>
      <c r="HW929" s="39"/>
      <c r="HX929" s="39"/>
      <c r="HY929" s="39"/>
      <c r="HZ929" s="39"/>
      <c r="IA929" s="39"/>
      <c r="IB929" s="39"/>
      <c r="IC929" s="39"/>
      <c r="ID929" s="39"/>
      <c r="IE929" s="39"/>
      <c r="IF929" s="39"/>
      <c r="IG929" s="39"/>
      <c r="IH929" s="39"/>
      <c r="II929" s="39"/>
      <c r="IJ929" s="39"/>
      <c r="IK929" s="39"/>
      <c r="IL929" s="39"/>
      <c r="IM929" s="39"/>
      <c r="IN929" s="39"/>
      <c r="IO929" s="39"/>
      <c r="IP929" s="39"/>
      <c r="IQ929" s="39"/>
      <c r="IR929" s="39"/>
      <c r="IS929" s="39"/>
      <c r="IT929" s="39"/>
      <c r="IU929" s="39"/>
    </row>
    <row r="930" spans="1:255" x14ac:dyDescent="0.4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  <c r="HU930" s="39"/>
      <c r="HV930" s="39"/>
      <c r="HW930" s="39"/>
      <c r="HX930" s="39"/>
      <c r="HY930" s="39"/>
      <c r="HZ930" s="39"/>
      <c r="IA930" s="39"/>
      <c r="IB930" s="39"/>
      <c r="IC930" s="39"/>
      <c r="ID930" s="39"/>
      <c r="IE930" s="39"/>
      <c r="IF930" s="39"/>
      <c r="IG930" s="39"/>
      <c r="IH930" s="39"/>
      <c r="II930" s="39"/>
      <c r="IJ930" s="39"/>
      <c r="IK930" s="39"/>
      <c r="IL930" s="39"/>
      <c r="IM930" s="39"/>
      <c r="IN930" s="39"/>
      <c r="IO930" s="39"/>
      <c r="IP930" s="39"/>
      <c r="IQ930" s="39"/>
      <c r="IR930" s="39"/>
      <c r="IS930" s="39"/>
      <c r="IT930" s="39"/>
      <c r="IU930" s="39"/>
    </row>
    <row r="931" spans="1:255" x14ac:dyDescent="0.4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  <c r="HU931" s="39"/>
      <c r="HV931" s="39"/>
      <c r="HW931" s="39"/>
      <c r="HX931" s="39"/>
      <c r="HY931" s="39"/>
      <c r="HZ931" s="39"/>
      <c r="IA931" s="39"/>
      <c r="IB931" s="39"/>
      <c r="IC931" s="39"/>
      <c r="ID931" s="39"/>
      <c r="IE931" s="39"/>
      <c r="IF931" s="39"/>
      <c r="IG931" s="39"/>
      <c r="IH931" s="39"/>
      <c r="II931" s="39"/>
      <c r="IJ931" s="39"/>
      <c r="IK931" s="39"/>
      <c r="IL931" s="39"/>
      <c r="IM931" s="39"/>
      <c r="IN931" s="39"/>
      <c r="IO931" s="39"/>
      <c r="IP931" s="39"/>
      <c r="IQ931" s="39"/>
      <c r="IR931" s="39"/>
      <c r="IS931" s="39"/>
      <c r="IT931" s="39"/>
      <c r="IU931" s="39"/>
    </row>
    <row r="932" spans="1:255" x14ac:dyDescent="0.4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  <c r="HU932" s="39"/>
      <c r="HV932" s="39"/>
      <c r="HW932" s="39"/>
      <c r="HX932" s="39"/>
      <c r="HY932" s="39"/>
      <c r="HZ932" s="39"/>
      <c r="IA932" s="39"/>
      <c r="IB932" s="39"/>
      <c r="IC932" s="39"/>
      <c r="ID932" s="39"/>
      <c r="IE932" s="39"/>
      <c r="IF932" s="39"/>
      <c r="IG932" s="39"/>
      <c r="IH932" s="39"/>
      <c r="II932" s="39"/>
      <c r="IJ932" s="39"/>
      <c r="IK932" s="39"/>
      <c r="IL932" s="39"/>
      <c r="IM932" s="39"/>
      <c r="IN932" s="39"/>
      <c r="IO932" s="39"/>
      <c r="IP932" s="39"/>
      <c r="IQ932" s="39"/>
      <c r="IR932" s="39"/>
      <c r="IS932" s="39"/>
      <c r="IT932" s="39"/>
      <c r="IU932" s="39"/>
    </row>
    <row r="933" spans="1:255" x14ac:dyDescent="0.4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  <c r="HU933" s="39"/>
      <c r="HV933" s="39"/>
      <c r="HW933" s="39"/>
      <c r="HX933" s="39"/>
      <c r="HY933" s="39"/>
      <c r="HZ933" s="39"/>
      <c r="IA933" s="39"/>
      <c r="IB933" s="39"/>
      <c r="IC933" s="39"/>
      <c r="ID933" s="39"/>
      <c r="IE933" s="39"/>
      <c r="IF933" s="39"/>
      <c r="IG933" s="39"/>
      <c r="IH933" s="39"/>
      <c r="II933" s="39"/>
      <c r="IJ933" s="39"/>
      <c r="IK933" s="39"/>
      <c r="IL933" s="39"/>
      <c r="IM933" s="39"/>
      <c r="IN933" s="39"/>
      <c r="IO933" s="39"/>
      <c r="IP933" s="39"/>
      <c r="IQ933" s="39"/>
      <c r="IR933" s="39"/>
      <c r="IS933" s="39"/>
      <c r="IT933" s="39"/>
      <c r="IU933" s="39"/>
    </row>
    <row r="934" spans="1:255" x14ac:dyDescent="0.4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  <c r="HU934" s="39"/>
      <c r="HV934" s="39"/>
      <c r="HW934" s="39"/>
      <c r="HX934" s="39"/>
      <c r="HY934" s="39"/>
      <c r="HZ934" s="39"/>
      <c r="IA934" s="39"/>
      <c r="IB934" s="39"/>
      <c r="IC934" s="39"/>
      <c r="ID934" s="39"/>
      <c r="IE934" s="39"/>
      <c r="IF934" s="39"/>
      <c r="IG934" s="39"/>
      <c r="IH934" s="39"/>
      <c r="II934" s="39"/>
      <c r="IJ934" s="39"/>
      <c r="IK934" s="39"/>
      <c r="IL934" s="39"/>
      <c r="IM934" s="39"/>
      <c r="IN934" s="39"/>
      <c r="IO934" s="39"/>
      <c r="IP934" s="39"/>
      <c r="IQ934" s="39"/>
      <c r="IR934" s="39"/>
      <c r="IS934" s="39"/>
      <c r="IT934" s="39"/>
      <c r="IU934" s="39"/>
    </row>
    <row r="935" spans="1:255" x14ac:dyDescent="0.4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  <c r="HU935" s="39"/>
      <c r="HV935" s="39"/>
      <c r="HW935" s="39"/>
      <c r="HX935" s="39"/>
      <c r="HY935" s="39"/>
      <c r="HZ935" s="39"/>
      <c r="IA935" s="39"/>
      <c r="IB935" s="39"/>
      <c r="IC935" s="39"/>
      <c r="ID935" s="39"/>
      <c r="IE935" s="39"/>
      <c r="IF935" s="39"/>
      <c r="IG935" s="39"/>
      <c r="IH935" s="39"/>
      <c r="II935" s="39"/>
      <c r="IJ935" s="39"/>
      <c r="IK935" s="39"/>
      <c r="IL935" s="39"/>
      <c r="IM935" s="39"/>
      <c r="IN935" s="39"/>
      <c r="IO935" s="39"/>
      <c r="IP935" s="39"/>
      <c r="IQ935" s="39"/>
      <c r="IR935" s="39"/>
      <c r="IS935" s="39"/>
      <c r="IT935" s="39"/>
      <c r="IU935" s="39"/>
    </row>
    <row r="936" spans="1:255" x14ac:dyDescent="0.4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  <c r="HU936" s="39"/>
      <c r="HV936" s="39"/>
      <c r="HW936" s="39"/>
      <c r="HX936" s="39"/>
      <c r="HY936" s="39"/>
      <c r="HZ936" s="39"/>
      <c r="IA936" s="39"/>
      <c r="IB936" s="39"/>
      <c r="IC936" s="39"/>
      <c r="ID936" s="39"/>
      <c r="IE936" s="39"/>
      <c r="IF936" s="39"/>
      <c r="IG936" s="39"/>
      <c r="IH936" s="39"/>
      <c r="II936" s="39"/>
      <c r="IJ936" s="39"/>
      <c r="IK936" s="39"/>
      <c r="IL936" s="39"/>
      <c r="IM936" s="39"/>
      <c r="IN936" s="39"/>
      <c r="IO936" s="39"/>
      <c r="IP936" s="39"/>
      <c r="IQ936" s="39"/>
      <c r="IR936" s="39"/>
      <c r="IS936" s="39"/>
      <c r="IT936" s="39"/>
      <c r="IU936" s="39"/>
    </row>
    <row r="937" spans="1:255" x14ac:dyDescent="0.4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  <c r="HU937" s="39"/>
      <c r="HV937" s="39"/>
      <c r="HW937" s="39"/>
      <c r="HX937" s="39"/>
      <c r="HY937" s="39"/>
      <c r="HZ937" s="39"/>
      <c r="IA937" s="39"/>
      <c r="IB937" s="39"/>
      <c r="IC937" s="39"/>
      <c r="ID937" s="39"/>
      <c r="IE937" s="39"/>
      <c r="IF937" s="39"/>
      <c r="IG937" s="39"/>
      <c r="IH937" s="39"/>
      <c r="II937" s="39"/>
      <c r="IJ937" s="39"/>
      <c r="IK937" s="39"/>
      <c r="IL937" s="39"/>
      <c r="IM937" s="39"/>
      <c r="IN937" s="39"/>
      <c r="IO937" s="39"/>
      <c r="IP937" s="39"/>
      <c r="IQ937" s="39"/>
      <c r="IR937" s="39"/>
      <c r="IS937" s="39"/>
      <c r="IT937" s="39"/>
      <c r="IU937" s="39"/>
    </row>
    <row r="938" spans="1:255" x14ac:dyDescent="0.4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  <c r="HU938" s="39"/>
      <c r="HV938" s="39"/>
      <c r="HW938" s="39"/>
      <c r="HX938" s="39"/>
      <c r="HY938" s="39"/>
      <c r="HZ938" s="39"/>
      <c r="IA938" s="39"/>
      <c r="IB938" s="39"/>
      <c r="IC938" s="39"/>
      <c r="ID938" s="39"/>
      <c r="IE938" s="39"/>
      <c r="IF938" s="39"/>
      <c r="IG938" s="39"/>
      <c r="IH938" s="39"/>
      <c r="II938" s="39"/>
      <c r="IJ938" s="39"/>
      <c r="IK938" s="39"/>
      <c r="IL938" s="39"/>
      <c r="IM938" s="39"/>
      <c r="IN938" s="39"/>
      <c r="IO938" s="39"/>
      <c r="IP938" s="39"/>
      <c r="IQ938" s="39"/>
      <c r="IR938" s="39"/>
      <c r="IS938" s="39"/>
      <c r="IT938" s="39"/>
      <c r="IU938" s="39"/>
    </row>
    <row r="939" spans="1:255" x14ac:dyDescent="0.4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  <c r="HU939" s="39"/>
      <c r="HV939" s="39"/>
      <c r="HW939" s="39"/>
      <c r="HX939" s="39"/>
      <c r="HY939" s="39"/>
      <c r="HZ939" s="39"/>
      <c r="IA939" s="39"/>
      <c r="IB939" s="39"/>
      <c r="IC939" s="39"/>
      <c r="ID939" s="39"/>
      <c r="IE939" s="39"/>
      <c r="IF939" s="39"/>
      <c r="IG939" s="39"/>
      <c r="IH939" s="39"/>
      <c r="II939" s="39"/>
      <c r="IJ939" s="39"/>
      <c r="IK939" s="39"/>
      <c r="IL939" s="39"/>
      <c r="IM939" s="39"/>
      <c r="IN939" s="39"/>
      <c r="IO939" s="39"/>
      <c r="IP939" s="39"/>
      <c r="IQ939" s="39"/>
      <c r="IR939" s="39"/>
      <c r="IS939" s="39"/>
      <c r="IT939" s="39"/>
      <c r="IU939" s="39"/>
    </row>
    <row r="940" spans="1:255" x14ac:dyDescent="0.4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  <c r="HU940" s="39"/>
      <c r="HV940" s="39"/>
      <c r="HW940" s="39"/>
      <c r="HX940" s="39"/>
      <c r="HY940" s="39"/>
      <c r="HZ940" s="39"/>
      <c r="IA940" s="39"/>
      <c r="IB940" s="39"/>
      <c r="IC940" s="39"/>
      <c r="ID940" s="39"/>
      <c r="IE940" s="39"/>
      <c r="IF940" s="39"/>
      <c r="IG940" s="39"/>
      <c r="IH940" s="39"/>
      <c r="II940" s="39"/>
      <c r="IJ940" s="39"/>
      <c r="IK940" s="39"/>
      <c r="IL940" s="39"/>
      <c r="IM940" s="39"/>
      <c r="IN940" s="39"/>
      <c r="IO940" s="39"/>
      <c r="IP940" s="39"/>
      <c r="IQ940" s="39"/>
      <c r="IR940" s="39"/>
      <c r="IS940" s="39"/>
      <c r="IT940" s="39"/>
      <c r="IU940" s="39"/>
    </row>
    <row r="941" spans="1:255" x14ac:dyDescent="0.4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  <c r="HU941" s="39"/>
      <c r="HV941" s="39"/>
      <c r="HW941" s="39"/>
      <c r="HX941" s="39"/>
      <c r="HY941" s="39"/>
      <c r="HZ941" s="39"/>
      <c r="IA941" s="39"/>
      <c r="IB941" s="39"/>
      <c r="IC941" s="39"/>
      <c r="ID941" s="39"/>
      <c r="IE941" s="39"/>
      <c r="IF941" s="39"/>
      <c r="IG941" s="39"/>
      <c r="IH941" s="39"/>
      <c r="II941" s="39"/>
      <c r="IJ941" s="39"/>
      <c r="IK941" s="39"/>
      <c r="IL941" s="39"/>
      <c r="IM941" s="39"/>
      <c r="IN941" s="39"/>
      <c r="IO941" s="39"/>
      <c r="IP941" s="39"/>
      <c r="IQ941" s="39"/>
      <c r="IR941" s="39"/>
      <c r="IS941" s="39"/>
      <c r="IT941" s="39"/>
      <c r="IU941" s="39"/>
    </row>
    <row r="942" spans="1:255" x14ac:dyDescent="0.4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  <c r="HU942" s="39"/>
      <c r="HV942" s="39"/>
      <c r="HW942" s="39"/>
      <c r="HX942" s="39"/>
      <c r="HY942" s="39"/>
      <c r="HZ942" s="39"/>
      <c r="IA942" s="39"/>
      <c r="IB942" s="39"/>
      <c r="IC942" s="39"/>
      <c r="ID942" s="39"/>
      <c r="IE942" s="39"/>
      <c r="IF942" s="39"/>
      <c r="IG942" s="39"/>
      <c r="IH942" s="39"/>
      <c r="II942" s="39"/>
      <c r="IJ942" s="39"/>
      <c r="IK942" s="39"/>
      <c r="IL942" s="39"/>
      <c r="IM942" s="39"/>
      <c r="IN942" s="39"/>
      <c r="IO942" s="39"/>
      <c r="IP942" s="39"/>
      <c r="IQ942" s="39"/>
      <c r="IR942" s="39"/>
      <c r="IS942" s="39"/>
      <c r="IT942" s="39"/>
      <c r="IU942" s="39"/>
    </row>
    <row r="943" spans="1:255" x14ac:dyDescent="0.4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  <c r="HU943" s="39"/>
      <c r="HV943" s="39"/>
      <c r="HW943" s="39"/>
      <c r="HX943" s="39"/>
      <c r="HY943" s="39"/>
      <c r="HZ943" s="39"/>
      <c r="IA943" s="39"/>
      <c r="IB943" s="39"/>
      <c r="IC943" s="39"/>
      <c r="ID943" s="39"/>
      <c r="IE943" s="39"/>
      <c r="IF943" s="39"/>
      <c r="IG943" s="39"/>
      <c r="IH943" s="39"/>
      <c r="II943" s="39"/>
      <c r="IJ943" s="39"/>
      <c r="IK943" s="39"/>
      <c r="IL943" s="39"/>
      <c r="IM943" s="39"/>
      <c r="IN943" s="39"/>
      <c r="IO943" s="39"/>
      <c r="IP943" s="39"/>
      <c r="IQ943" s="39"/>
      <c r="IR943" s="39"/>
      <c r="IS943" s="39"/>
      <c r="IT943" s="39"/>
      <c r="IU943" s="39"/>
    </row>
    <row r="944" spans="1:255" x14ac:dyDescent="0.4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  <c r="HU944" s="39"/>
      <c r="HV944" s="39"/>
      <c r="HW944" s="39"/>
      <c r="HX944" s="39"/>
      <c r="HY944" s="39"/>
      <c r="HZ944" s="39"/>
      <c r="IA944" s="39"/>
      <c r="IB944" s="39"/>
      <c r="IC944" s="39"/>
      <c r="ID944" s="39"/>
      <c r="IE944" s="39"/>
      <c r="IF944" s="39"/>
      <c r="IG944" s="39"/>
      <c r="IH944" s="39"/>
      <c r="II944" s="39"/>
      <c r="IJ944" s="39"/>
      <c r="IK944" s="39"/>
      <c r="IL944" s="39"/>
      <c r="IM944" s="39"/>
      <c r="IN944" s="39"/>
      <c r="IO944" s="39"/>
      <c r="IP944" s="39"/>
      <c r="IQ944" s="39"/>
      <c r="IR944" s="39"/>
      <c r="IS944" s="39"/>
      <c r="IT944" s="39"/>
      <c r="IU944" s="39"/>
    </row>
    <row r="945" spans="1:255" x14ac:dyDescent="0.4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  <c r="HU945" s="39"/>
      <c r="HV945" s="39"/>
      <c r="HW945" s="39"/>
      <c r="HX945" s="39"/>
      <c r="HY945" s="39"/>
      <c r="HZ945" s="39"/>
      <c r="IA945" s="39"/>
      <c r="IB945" s="39"/>
      <c r="IC945" s="39"/>
      <c r="ID945" s="39"/>
      <c r="IE945" s="39"/>
      <c r="IF945" s="39"/>
      <c r="IG945" s="39"/>
      <c r="IH945" s="39"/>
      <c r="II945" s="39"/>
      <c r="IJ945" s="39"/>
      <c r="IK945" s="39"/>
      <c r="IL945" s="39"/>
      <c r="IM945" s="39"/>
      <c r="IN945" s="39"/>
      <c r="IO945" s="39"/>
      <c r="IP945" s="39"/>
      <c r="IQ945" s="39"/>
      <c r="IR945" s="39"/>
      <c r="IS945" s="39"/>
      <c r="IT945" s="39"/>
      <c r="IU945" s="39"/>
    </row>
    <row r="946" spans="1:255" x14ac:dyDescent="0.4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  <c r="HU946" s="39"/>
      <c r="HV946" s="39"/>
      <c r="HW946" s="39"/>
      <c r="HX946" s="39"/>
      <c r="HY946" s="39"/>
      <c r="HZ946" s="39"/>
      <c r="IA946" s="39"/>
      <c r="IB946" s="39"/>
      <c r="IC946" s="39"/>
      <c r="ID946" s="39"/>
      <c r="IE946" s="39"/>
      <c r="IF946" s="39"/>
      <c r="IG946" s="39"/>
      <c r="IH946" s="39"/>
      <c r="II946" s="39"/>
      <c r="IJ946" s="39"/>
      <c r="IK946" s="39"/>
      <c r="IL946" s="39"/>
      <c r="IM946" s="39"/>
      <c r="IN946" s="39"/>
      <c r="IO946" s="39"/>
      <c r="IP946" s="39"/>
      <c r="IQ946" s="39"/>
      <c r="IR946" s="39"/>
      <c r="IS946" s="39"/>
      <c r="IT946" s="39"/>
      <c r="IU946" s="39"/>
    </row>
    <row r="947" spans="1:255" x14ac:dyDescent="0.4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  <c r="HU947" s="39"/>
      <c r="HV947" s="39"/>
      <c r="HW947" s="39"/>
      <c r="HX947" s="39"/>
      <c r="HY947" s="39"/>
      <c r="HZ947" s="39"/>
      <c r="IA947" s="39"/>
      <c r="IB947" s="39"/>
      <c r="IC947" s="39"/>
      <c r="ID947" s="39"/>
      <c r="IE947" s="39"/>
      <c r="IF947" s="39"/>
      <c r="IG947" s="39"/>
      <c r="IH947" s="39"/>
      <c r="II947" s="39"/>
      <c r="IJ947" s="39"/>
      <c r="IK947" s="39"/>
      <c r="IL947" s="39"/>
      <c r="IM947" s="39"/>
      <c r="IN947" s="39"/>
      <c r="IO947" s="39"/>
      <c r="IP947" s="39"/>
      <c r="IQ947" s="39"/>
      <c r="IR947" s="39"/>
      <c r="IS947" s="39"/>
      <c r="IT947" s="39"/>
      <c r="IU947" s="39"/>
    </row>
    <row r="948" spans="1:255" x14ac:dyDescent="0.4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  <c r="HU948" s="39"/>
      <c r="HV948" s="39"/>
      <c r="HW948" s="39"/>
      <c r="HX948" s="39"/>
      <c r="HY948" s="39"/>
      <c r="HZ948" s="39"/>
      <c r="IA948" s="39"/>
      <c r="IB948" s="39"/>
      <c r="IC948" s="39"/>
      <c r="ID948" s="39"/>
      <c r="IE948" s="39"/>
      <c r="IF948" s="39"/>
      <c r="IG948" s="39"/>
      <c r="IH948" s="39"/>
      <c r="II948" s="39"/>
      <c r="IJ948" s="39"/>
      <c r="IK948" s="39"/>
      <c r="IL948" s="39"/>
      <c r="IM948" s="39"/>
      <c r="IN948" s="39"/>
      <c r="IO948" s="39"/>
      <c r="IP948" s="39"/>
      <c r="IQ948" s="39"/>
      <c r="IR948" s="39"/>
      <c r="IS948" s="39"/>
      <c r="IT948" s="39"/>
      <c r="IU948" s="39"/>
    </row>
    <row r="949" spans="1:255" x14ac:dyDescent="0.4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  <c r="HU949" s="39"/>
      <c r="HV949" s="39"/>
      <c r="HW949" s="39"/>
      <c r="HX949" s="39"/>
      <c r="HY949" s="39"/>
      <c r="HZ949" s="39"/>
      <c r="IA949" s="39"/>
      <c r="IB949" s="39"/>
      <c r="IC949" s="39"/>
      <c r="ID949" s="39"/>
      <c r="IE949" s="39"/>
      <c r="IF949" s="39"/>
      <c r="IG949" s="39"/>
      <c r="IH949" s="39"/>
      <c r="II949" s="39"/>
      <c r="IJ949" s="39"/>
      <c r="IK949" s="39"/>
      <c r="IL949" s="39"/>
      <c r="IM949" s="39"/>
      <c r="IN949" s="39"/>
      <c r="IO949" s="39"/>
      <c r="IP949" s="39"/>
      <c r="IQ949" s="39"/>
      <c r="IR949" s="39"/>
      <c r="IS949" s="39"/>
      <c r="IT949" s="39"/>
      <c r="IU949" s="39"/>
    </row>
    <row r="950" spans="1:255" x14ac:dyDescent="0.4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  <c r="HU950" s="39"/>
      <c r="HV950" s="39"/>
      <c r="HW950" s="39"/>
      <c r="HX950" s="39"/>
      <c r="HY950" s="39"/>
      <c r="HZ950" s="39"/>
      <c r="IA950" s="39"/>
      <c r="IB950" s="39"/>
      <c r="IC950" s="39"/>
      <c r="ID950" s="39"/>
      <c r="IE950" s="39"/>
      <c r="IF950" s="39"/>
      <c r="IG950" s="39"/>
      <c r="IH950" s="39"/>
      <c r="II950" s="39"/>
      <c r="IJ950" s="39"/>
      <c r="IK950" s="39"/>
      <c r="IL950" s="39"/>
      <c r="IM950" s="39"/>
      <c r="IN950" s="39"/>
      <c r="IO950" s="39"/>
      <c r="IP950" s="39"/>
      <c r="IQ950" s="39"/>
      <c r="IR950" s="39"/>
      <c r="IS950" s="39"/>
      <c r="IT950" s="39"/>
      <c r="IU950" s="39"/>
    </row>
    <row r="951" spans="1:255" x14ac:dyDescent="0.4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  <c r="HU951" s="39"/>
      <c r="HV951" s="39"/>
      <c r="HW951" s="39"/>
      <c r="HX951" s="39"/>
      <c r="HY951" s="39"/>
      <c r="HZ951" s="39"/>
      <c r="IA951" s="39"/>
      <c r="IB951" s="39"/>
      <c r="IC951" s="39"/>
      <c r="ID951" s="39"/>
      <c r="IE951" s="39"/>
      <c r="IF951" s="39"/>
      <c r="IG951" s="39"/>
      <c r="IH951" s="39"/>
      <c r="II951" s="39"/>
      <c r="IJ951" s="39"/>
      <c r="IK951" s="39"/>
      <c r="IL951" s="39"/>
      <c r="IM951" s="39"/>
      <c r="IN951" s="39"/>
      <c r="IO951" s="39"/>
      <c r="IP951" s="39"/>
      <c r="IQ951" s="39"/>
      <c r="IR951" s="39"/>
      <c r="IS951" s="39"/>
      <c r="IT951" s="39"/>
      <c r="IU951" s="39"/>
    </row>
    <row r="952" spans="1:255" x14ac:dyDescent="0.4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  <c r="HU952" s="39"/>
      <c r="HV952" s="39"/>
      <c r="HW952" s="39"/>
      <c r="HX952" s="39"/>
      <c r="HY952" s="39"/>
      <c r="HZ952" s="39"/>
      <c r="IA952" s="39"/>
      <c r="IB952" s="39"/>
      <c r="IC952" s="39"/>
      <c r="ID952" s="39"/>
      <c r="IE952" s="39"/>
      <c r="IF952" s="39"/>
      <c r="IG952" s="39"/>
      <c r="IH952" s="39"/>
      <c r="II952" s="39"/>
      <c r="IJ952" s="39"/>
      <c r="IK952" s="39"/>
      <c r="IL952" s="39"/>
      <c r="IM952" s="39"/>
      <c r="IN952" s="39"/>
      <c r="IO952" s="39"/>
      <c r="IP952" s="39"/>
      <c r="IQ952" s="39"/>
      <c r="IR952" s="39"/>
      <c r="IS952" s="39"/>
      <c r="IT952" s="39"/>
      <c r="IU952" s="39"/>
    </row>
    <row r="953" spans="1:255" x14ac:dyDescent="0.4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  <c r="HU953" s="39"/>
      <c r="HV953" s="39"/>
      <c r="HW953" s="39"/>
      <c r="HX953" s="39"/>
      <c r="HY953" s="39"/>
      <c r="HZ953" s="39"/>
      <c r="IA953" s="39"/>
      <c r="IB953" s="39"/>
      <c r="IC953" s="39"/>
      <c r="ID953" s="39"/>
      <c r="IE953" s="39"/>
      <c r="IF953" s="39"/>
      <c r="IG953" s="39"/>
      <c r="IH953" s="39"/>
      <c r="II953" s="39"/>
      <c r="IJ953" s="39"/>
      <c r="IK953" s="39"/>
      <c r="IL953" s="39"/>
      <c r="IM953" s="39"/>
      <c r="IN953" s="39"/>
      <c r="IO953" s="39"/>
      <c r="IP953" s="39"/>
      <c r="IQ953" s="39"/>
      <c r="IR953" s="39"/>
      <c r="IS953" s="39"/>
      <c r="IT953" s="39"/>
      <c r="IU953" s="39"/>
    </row>
    <row r="954" spans="1:255" x14ac:dyDescent="0.4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  <c r="HU954" s="39"/>
      <c r="HV954" s="39"/>
      <c r="HW954" s="39"/>
      <c r="HX954" s="39"/>
      <c r="HY954" s="39"/>
      <c r="HZ954" s="39"/>
      <c r="IA954" s="39"/>
      <c r="IB954" s="39"/>
      <c r="IC954" s="39"/>
      <c r="ID954" s="39"/>
      <c r="IE954" s="39"/>
      <c r="IF954" s="39"/>
      <c r="IG954" s="39"/>
      <c r="IH954" s="39"/>
      <c r="II954" s="39"/>
      <c r="IJ954" s="39"/>
      <c r="IK954" s="39"/>
      <c r="IL954" s="39"/>
      <c r="IM954" s="39"/>
      <c r="IN954" s="39"/>
      <c r="IO954" s="39"/>
      <c r="IP954" s="39"/>
      <c r="IQ954" s="39"/>
      <c r="IR954" s="39"/>
      <c r="IS954" s="39"/>
      <c r="IT954" s="39"/>
      <c r="IU954" s="39"/>
    </row>
    <row r="955" spans="1:255" x14ac:dyDescent="0.4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  <c r="HU955" s="39"/>
      <c r="HV955" s="39"/>
      <c r="HW955" s="39"/>
      <c r="HX955" s="39"/>
      <c r="HY955" s="39"/>
      <c r="HZ955" s="39"/>
      <c r="IA955" s="39"/>
      <c r="IB955" s="39"/>
      <c r="IC955" s="39"/>
      <c r="ID955" s="39"/>
      <c r="IE955" s="39"/>
      <c r="IF955" s="39"/>
      <c r="IG955" s="39"/>
      <c r="IH955" s="39"/>
      <c r="II955" s="39"/>
      <c r="IJ955" s="39"/>
      <c r="IK955" s="39"/>
      <c r="IL955" s="39"/>
      <c r="IM955" s="39"/>
      <c r="IN955" s="39"/>
      <c r="IO955" s="39"/>
      <c r="IP955" s="39"/>
      <c r="IQ955" s="39"/>
      <c r="IR955" s="39"/>
      <c r="IS955" s="39"/>
      <c r="IT955" s="39"/>
      <c r="IU955" s="39"/>
    </row>
    <row r="956" spans="1:255" x14ac:dyDescent="0.4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  <c r="HU956" s="39"/>
      <c r="HV956" s="39"/>
      <c r="HW956" s="39"/>
      <c r="HX956" s="39"/>
      <c r="HY956" s="39"/>
      <c r="HZ956" s="39"/>
      <c r="IA956" s="39"/>
      <c r="IB956" s="39"/>
      <c r="IC956" s="39"/>
      <c r="ID956" s="39"/>
      <c r="IE956" s="39"/>
      <c r="IF956" s="39"/>
      <c r="IG956" s="39"/>
      <c r="IH956" s="39"/>
      <c r="II956" s="39"/>
      <c r="IJ956" s="39"/>
      <c r="IK956" s="39"/>
      <c r="IL956" s="39"/>
      <c r="IM956" s="39"/>
      <c r="IN956" s="39"/>
      <c r="IO956" s="39"/>
      <c r="IP956" s="39"/>
      <c r="IQ956" s="39"/>
      <c r="IR956" s="39"/>
      <c r="IS956" s="39"/>
      <c r="IT956" s="39"/>
      <c r="IU956" s="39"/>
    </row>
    <row r="957" spans="1:255" x14ac:dyDescent="0.4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  <c r="FR957" s="39"/>
      <c r="FS957" s="39"/>
      <c r="FT957" s="39"/>
      <c r="FU957" s="39"/>
      <c r="FV957" s="39"/>
      <c r="FW957" s="39"/>
      <c r="FX957" s="39"/>
      <c r="FY957" s="39"/>
      <c r="FZ957" s="39"/>
      <c r="GA957" s="39"/>
      <c r="GB957" s="39"/>
      <c r="GC957" s="39"/>
      <c r="GD957" s="39"/>
      <c r="GE957" s="39"/>
      <c r="GF957" s="39"/>
      <c r="GG957" s="39"/>
      <c r="GH957" s="39"/>
      <c r="GI957" s="39"/>
      <c r="GJ957" s="39"/>
      <c r="GK957" s="39"/>
      <c r="GL957" s="39"/>
      <c r="GM957" s="39"/>
      <c r="GN957" s="39"/>
      <c r="GO957" s="39"/>
      <c r="GP957" s="39"/>
      <c r="GQ957" s="39"/>
      <c r="GR957" s="39"/>
      <c r="GS957" s="39"/>
      <c r="GT957" s="39"/>
      <c r="GU957" s="39"/>
      <c r="GV957" s="39"/>
      <c r="GW957" s="39"/>
      <c r="GX957" s="39"/>
      <c r="GY957" s="39"/>
      <c r="GZ957" s="39"/>
      <c r="HA957" s="39"/>
      <c r="HB957" s="39"/>
      <c r="HC957" s="39"/>
      <c r="HD957" s="39"/>
      <c r="HE957" s="39"/>
      <c r="HF957" s="39"/>
      <c r="HG957" s="39"/>
      <c r="HH957" s="39"/>
      <c r="HI957" s="39"/>
      <c r="HJ957" s="39"/>
      <c r="HK957" s="39"/>
      <c r="HL957" s="39"/>
      <c r="HM957" s="39"/>
      <c r="HN957" s="39"/>
      <c r="HO957" s="39"/>
      <c r="HP957" s="39"/>
      <c r="HQ957" s="39"/>
      <c r="HR957" s="39"/>
      <c r="HS957" s="39"/>
      <c r="HT957" s="39"/>
      <c r="HU957" s="39"/>
      <c r="HV957" s="39"/>
      <c r="HW957" s="39"/>
      <c r="HX957" s="39"/>
      <c r="HY957" s="39"/>
      <c r="HZ957" s="39"/>
      <c r="IA957" s="39"/>
      <c r="IB957" s="39"/>
      <c r="IC957" s="39"/>
      <c r="ID957" s="39"/>
      <c r="IE957" s="39"/>
      <c r="IF957" s="39"/>
      <c r="IG957" s="39"/>
      <c r="IH957" s="39"/>
      <c r="II957" s="39"/>
      <c r="IJ957" s="39"/>
      <c r="IK957" s="39"/>
      <c r="IL957" s="39"/>
      <c r="IM957" s="39"/>
      <c r="IN957" s="39"/>
      <c r="IO957" s="39"/>
      <c r="IP957" s="39"/>
      <c r="IQ957" s="39"/>
      <c r="IR957" s="39"/>
      <c r="IS957" s="39"/>
      <c r="IT957" s="39"/>
      <c r="IU957" s="39"/>
    </row>
    <row r="958" spans="1:255" x14ac:dyDescent="0.4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  <c r="FR958" s="39"/>
      <c r="FS958" s="39"/>
      <c r="FT958" s="39"/>
      <c r="FU958" s="39"/>
      <c r="FV958" s="39"/>
      <c r="FW958" s="39"/>
      <c r="FX958" s="39"/>
      <c r="FY958" s="39"/>
      <c r="FZ958" s="39"/>
      <c r="GA958" s="39"/>
      <c r="GB958" s="39"/>
      <c r="GC958" s="39"/>
      <c r="GD958" s="39"/>
      <c r="GE958" s="39"/>
      <c r="GF958" s="39"/>
      <c r="GG958" s="39"/>
      <c r="GH958" s="39"/>
      <c r="GI958" s="39"/>
      <c r="GJ958" s="39"/>
      <c r="GK958" s="39"/>
      <c r="GL958" s="39"/>
      <c r="GM958" s="39"/>
      <c r="GN958" s="39"/>
      <c r="GO958" s="39"/>
      <c r="GP958" s="39"/>
      <c r="GQ958" s="39"/>
      <c r="GR958" s="39"/>
      <c r="GS958" s="39"/>
      <c r="GT958" s="39"/>
      <c r="GU958" s="39"/>
      <c r="GV958" s="39"/>
      <c r="GW958" s="39"/>
      <c r="GX958" s="39"/>
      <c r="GY958" s="39"/>
      <c r="GZ958" s="39"/>
      <c r="HA958" s="39"/>
      <c r="HB958" s="39"/>
      <c r="HC958" s="39"/>
      <c r="HD958" s="39"/>
      <c r="HE958" s="39"/>
      <c r="HF958" s="39"/>
      <c r="HG958" s="39"/>
      <c r="HH958" s="39"/>
      <c r="HI958" s="39"/>
      <c r="HJ958" s="39"/>
      <c r="HK958" s="39"/>
      <c r="HL958" s="39"/>
      <c r="HM958" s="39"/>
      <c r="HN958" s="39"/>
      <c r="HO958" s="39"/>
      <c r="HP958" s="39"/>
      <c r="HQ958" s="39"/>
      <c r="HR958" s="39"/>
      <c r="HS958" s="39"/>
      <c r="HT958" s="39"/>
      <c r="HU958" s="39"/>
      <c r="HV958" s="39"/>
      <c r="HW958" s="39"/>
      <c r="HX958" s="39"/>
      <c r="HY958" s="39"/>
      <c r="HZ958" s="39"/>
      <c r="IA958" s="39"/>
      <c r="IB958" s="39"/>
      <c r="IC958" s="39"/>
      <c r="ID958" s="39"/>
      <c r="IE958" s="39"/>
      <c r="IF958" s="39"/>
      <c r="IG958" s="39"/>
      <c r="IH958" s="39"/>
      <c r="II958" s="39"/>
      <c r="IJ958" s="39"/>
      <c r="IK958" s="39"/>
      <c r="IL958" s="39"/>
      <c r="IM958" s="39"/>
      <c r="IN958" s="39"/>
      <c r="IO958" s="39"/>
      <c r="IP958" s="39"/>
      <c r="IQ958" s="39"/>
      <c r="IR958" s="39"/>
      <c r="IS958" s="39"/>
      <c r="IT958" s="39"/>
      <c r="IU958" s="39"/>
    </row>
    <row r="959" spans="1:255" x14ac:dyDescent="0.4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  <c r="FR959" s="39"/>
      <c r="FS959" s="39"/>
      <c r="FT959" s="39"/>
      <c r="FU959" s="39"/>
      <c r="FV959" s="39"/>
      <c r="FW959" s="39"/>
      <c r="FX959" s="39"/>
      <c r="FY959" s="39"/>
      <c r="FZ959" s="39"/>
      <c r="GA959" s="39"/>
      <c r="GB959" s="39"/>
      <c r="GC959" s="39"/>
      <c r="GD959" s="39"/>
      <c r="GE959" s="39"/>
      <c r="GF959" s="39"/>
      <c r="GG959" s="39"/>
      <c r="GH959" s="39"/>
      <c r="GI959" s="39"/>
      <c r="GJ959" s="39"/>
      <c r="GK959" s="39"/>
      <c r="GL959" s="39"/>
      <c r="GM959" s="39"/>
      <c r="GN959" s="39"/>
      <c r="GO959" s="39"/>
      <c r="GP959" s="39"/>
      <c r="GQ959" s="39"/>
      <c r="GR959" s="39"/>
      <c r="GS959" s="39"/>
      <c r="GT959" s="39"/>
      <c r="GU959" s="39"/>
      <c r="GV959" s="39"/>
      <c r="GW959" s="39"/>
      <c r="GX959" s="39"/>
      <c r="GY959" s="39"/>
      <c r="GZ959" s="39"/>
      <c r="HA959" s="39"/>
      <c r="HB959" s="39"/>
      <c r="HC959" s="39"/>
      <c r="HD959" s="39"/>
      <c r="HE959" s="39"/>
      <c r="HF959" s="39"/>
      <c r="HG959" s="39"/>
      <c r="HH959" s="39"/>
      <c r="HI959" s="39"/>
      <c r="HJ959" s="39"/>
      <c r="HK959" s="39"/>
      <c r="HL959" s="39"/>
      <c r="HM959" s="39"/>
      <c r="HN959" s="39"/>
      <c r="HO959" s="39"/>
      <c r="HP959" s="39"/>
      <c r="HQ959" s="39"/>
      <c r="HR959" s="39"/>
      <c r="HS959" s="39"/>
      <c r="HT959" s="39"/>
      <c r="HU959" s="39"/>
      <c r="HV959" s="39"/>
      <c r="HW959" s="39"/>
      <c r="HX959" s="39"/>
      <c r="HY959" s="39"/>
      <c r="HZ959" s="39"/>
      <c r="IA959" s="39"/>
      <c r="IB959" s="39"/>
      <c r="IC959" s="39"/>
      <c r="ID959" s="39"/>
      <c r="IE959" s="39"/>
      <c r="IF959" s="39"/>
      <c r="IG959" s="39"/>
      <c r="IH959" s="39"/>
      <c r="II959" s="39"/>
      <c r="IJ959" s="39"/>
      <c r="IK959" s="39"/>
      <c r="IL959" s="39"/>
      <c r="IM959" s="39"/>
      <c r="IN959" s="39"/>
      <c r="IO959" s="39"/>
      <c r="IP959" s="39"/>
      <c r="IQ959" s="39"/>
      <c r="IR959" s="39"/>
      <c r="IS959" s="39"/>
      <c r="IT959" s="39"/>
      <c r="IU959" s="39"/>
    </row>
    <row r="960" spans="1:255" x14ac:dyDescent="0.4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  <c r="FR960" s="39"/>
      <c r="FS960" s="39"/>
      <c r="FT960" s="39"/>
      <c r="FU960" s="39"/>
      <c r="FV960" s="39"/>
      <c r="FW960" s="39"/>
      <c r="FX960" s="39"/>
      <c r="FY960" s="39"/>
      <c r="FZ960" s="39"/>
      <c r="GA960" s="39"/>
      <c r="GB960" s="39"/>
      <c r="GC960" s="39"/>
      <c r="GD960" s="39"/>
      <c r="GE960" s="39"/>
      <c r="GF960" s="39"/>
      <c r="GG960" s="39"/>
      <c r="GH960" s="39"/>
      <c r="GI960" s="39"/>
      <c r="GJ960" s="39"/>
      <c r="GK960" s="39"/>
      <c r="GL960" s="39"/>
      <c r="GM960" s="39"/>
      <c r="GN960" s="39"/>
      <c r="GO960" s="39"/>
      <c r="GP960" s="39"/>
      <c r="GQ960" s="39"/>
      <c r="GR960" s="39"/>
      <c r="GS960" s="39"/>
      <c r="GT960" s="39"/>
      <c r="GU960" s="39"/>
      <c r="GV960" s="39"/>
      <c r="GW960" s="39"/>
      <c r="GX960" s="39"/>
      <c r="GY960" s="39"/>
      <c r="GZ960" s="39"/>
      <c r="HA960" s="39"/>
      <c r="HB960" s="39"/>
      <c r="HC960" s="39"/>
      <c r="HD960" s="39"/>
      <c r="HE960" s="39"/>
      <c r="HF960" s="39"/>
      <c r="HG960" s="39"/>
      <c r="HH960" s="39"/>
      <c r="HI960" s="39"/>
      <c r="HJ960" s="39"/>
      <c r="HK960" s="39"/>
      <c r="HL960" s="39"/>
      <c r="HM960" s="39"/>
      <c r="HN960" s="39"/>
      <c r="HO960" s="39"/>
      <c r="HP960" s="39"/>
      <c r="HQ960" s="39"/>
      <c r="HR960" s="39"/>
      <c r="HS960" s="39"/>
      <c r="HT960" s="39"/>
      <c r="HU960" s="39"/>
      <c r="HV960" s="39"/>
      <c r="HW960" s="39"/>
      <c r="HX960" s="39"/>
      <c r="HY960" s="39"/>
      <c r="HZ960" s="39"/>
      <c r="IA960" s="39"/>
      <c r="IB960" s="39"/>
      <c r="IC960" s="39"/>
      <c r="ID960" s="39"/>
      <c r="IE960" s="39"/>
      <c r="IF960" s="39"/>
      <c r="IG960" s="39"/>
      <c r="IH960" s="39"/>
      <c r="II960" s="39"/>
      <c r="IJ960" s="39"/>
      <c r="IK960" s="39"/>
      <c r="IL960" s="39"/>
      <c r="IM960" s="39"/>
      <c r="IN960" s="39"/>
      <c r="IO960" s="39"/>
      <c r="IP960" s="39"/>
      <c r="IQ960" s="39"/>
      <c r="IR960" s="39"/>
      <c r="IS960" s="39"/>
      <c r="IT960" s="39"/>
      <c r="IU960" s="39"/>
    </row>
    <row r="961" spans="1:255" x14ac:dyDescent="0.4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  <c r="FR961" s="39"/>
      <c r="FS961" s="39"/>
      <c r="FT961" s="39"/>
      <c r="FU961" s="39"/>
      <c r="FV961" s="39"/>
      <c r="FW961" s="39"/>
      <c r="FX961" s="39"/>
      <c r="FY961" s="39"/>
      <c r="FZ961" s="39"/>
      <c r="GA961" s="39"/>
      <c r="GB961" s="39"/>
      <c r="GC961" s="39"/>
      <c r="GD961" s="39"/>
      <c r="GE961" s="39"/>
      <c r="GF961" s="39"/>
      <c r="GG961" s="39"/>
      <c r="GH961" s="39"/>
      <c r="GI961" s="39"/>
      <c r="GJ961" s="39"/>
      <c r="GK961" s="39"/>
      <c r="GL961" s="39"/>
      <c r="GM961" s="39"/>
      <c r="GN961" s="39"/>
      <c r="GO961" s="39"/>
      <c r="GP961" s="39"/>
      <c r="GQ961" s="39"/>
      <c r="GR961" s="39"/>
      <c r="GS961" s="39"/>
      <c r="GT961" s="39"/>
      <c r="GU961" s="39"/>
      <c r="GV961" s="39"/>
      <c r="GW961" s="39"/>
      <c r="GX961" s="39"/>
      <c r="GY961" s="39"/>
      <c r="GZ961" s="39"/>
      <c r="HA961" s="39"/>
      <c r="HB961" s="39"/>
      <c r="HC961" s="39"/>
      <c r="HD961" s="39"/>
      <c r="HE961" s="39"/>
      <c r="HF961" s="39"/>
      <c r="HG961" s="39"/>
      <c r="HH961" s="39"/>
      <c r="HI961" s="39"/>
      <c r="HJ961" s="39"/>
      <c r="HK961" s="39"/>
      <c r="HL961" s="39"/>
      <c r="HM961" s="39"/>
      <c r="HN961" s="39"/>
      <c r="HO961" s="39"/>
      <c r="HP961" s="39"/>
      <c r="HQ961" s="39"/>
      <c r="HR961" s="39"/>
      <c r="HS961" s="39"/>
      <c r="HT961" s="39"/>
      <c r="HU961" s="39"/>
      <c r="HV961" s="39"/>
      <c r="HW961" s="39"/>
      <c r="HX961" s="39"/>
      <c r="HY961" s="39"/>
      <c r="HZ961" s="39"/>
      <c r="IA961" s="39"/>
      <c r="IB961" s="39"/>
      <c r="IC961" s="39"/>
      <c r="ID961" s="39"/>
      <c r="IE961" s="39"/>
      <c r="IF961" s="39"/>
      <c r="IG961" s="39"/>
      <c r="IH961" s="39"/>
      <c r="II961" s="39"/>
      <c r="IJ961" s="39"/>
      <c r="IK961" s="39"/>
      <c r="IL961" s="39"/>
      <c r="IM961" s="39"/>
      <c r="IN961" s="39"/>
      <c r="IO961" s="39"/>
      <c r="IP961" s="39"/>
      <c r="IQ961" s="39"/>
      <c r="IR961" s="39"/>
      <c r="IS961" s="39"/>
      <c r="IT961" s="39"/>
      <c r="IU961" s="39"/>
    </row>
    <row r="962" spans="1:255" x14ac:dyDescent="0.4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  <c r="FR962" s="39"/>
      <c r="FS962" s="39"/>
      <c r="FT962" s="39"/>
      <c r="FU962" s="39"/>
      <c r="FV962" s="39"/>
      <c r="FW962" s="39"/>
      <c r="FX962" s="39"/>
      <c r="FY962" s="39"/>
      <c r="FZ962" s="39"/>
      <c r="GA962" s="39"/>
      <c r="GB962" s="39"/>
      <c r="GC962" s="39"/>
      <c r="GD962" s="39"/>
      <c r="GE962" s="39"/>
      <c r="GF962" s="39"/>
      <c r="GG962" s="39"/>
      <c r="GH962" s="39"/>
      <c r="GI962" s="39"/>
      <c r="GJ962" s="39"/>
      <c r="GK962" s="39"/>
      <c r="GL962" s="39"/>
      <c r="GM962" s="39"/>
      <c r="GN962" s="39"/>
      <c r="GO962" s="39"/>
      <c r="GP962" s="39"/>
      <c r="GQ962" s="39"/>
      <c r="GR962" s="39"/>
      <c r="GS962" s="39"/>
      <c r="GT962" s="39"/>
      <c r="GU962" s="39"/>
      <c r="GV962" s="39"/>
      <c r="GW962" s="39"/>
      <c r="GX962" s="39"/>
      <c r="GY962" s="39"/>
      <c r="GZ962" s="39"/>
      <c r="HA962" s="39"/>
      <c r="HB962" s="39"/>
      <c r="HC962" s="39"/>
      <c r="HD962" s="39"/>
      <c r="HE962" s="39"/>
      <c r="HF962" s="39"/>
      <c r="HG962" s="39"/>
      <c r="HH962" s="39"/>
      <c r="HI962" s="39"/>
      <c r="HJ962" s="39"/>
      <c r="HK962" s="39"/>
      <c r="HL962" s="39"/>
      <c r="HM962" s="39"/>
      <c r="HN962" s="39"/>
      <c r="HO962" s="39"/>
      <c r="HP962" s="39"/>
      <c r="HQ962" s="39"/>
      <c r="HR962" s="39"/>
      <c r="HS962" s="39"/>
      <c r="HT962" s="39"/>
      <c r="HU962" s="39"/>
      <c r="HV962" s="39"/>
      <c r="HW962" s="39"/>
      <c r="HX962" s="39"/>
      <c r="HY962" s="39"/>
      <c r="HZ962" s="39"/>
      <c r="IA962" s="39"/>
      <c r="IB962" s="39"/>
      <c r="IC962" s="39"/>
      <c r="ID962" s="39"/>
      <c r="IE962" s="39"/>
      <c r="IF962" s="39"/>
      <c r="IG962" s="39"/>
      <c r="IH962" s="39"/>
      <c r="II962" s="39"/>
      <c r="IJ962" s="39"/>
      <c r="IK962" s="39"/>
      <c r="IL962" s="39"/>
      <c r="IM962" s="39"/>
      <c r="IN962" s="39"/>
      <c r="IO962" s="39"/>
      <c r="IP962" s="39"/>
      <c r="IQ962" s="39"/>
      <c r="IR962" s="39"/>
      <c r="IS962" s="39"/>
      <c r="IT962" s="39"/>
      <c r="IU962" s="39"/>
    </row>
    <row r="963" spans="1:255" x14ac:dyDescent="0.4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  <c r="FR963" s="39"/>
      <c r="FS963" s="39"/>
      <c r="FT963" s="39"/>
      <c r="FU963" s="39"/>
      <c r="FV963" s="39"/>
      <c r="FW963" s="39"/>
      <c r="FX963" s="39"/>
      <c r="FY963" s="39"/>
      <c r="FZ963" s="39"/>
      <c r="GA963" s="39"/>
      <c r="GB963" s="39"/>
      <c r="GC963" s="39"/>
      <c r="GD963" s="39"/>
      <c r="GE963" s="39"/>
      <c r="GF963" s="39"/>
      <c r="GG963" s="39"/>
      <c r="GH963" s="39"/>
      <c r="GI963" s="39"/>
      <c r="GJ963" s="39"/>
      <c r="GK963" s="39"/>
      <c r="GL963" s="39"/>
      <c r="GM963" s="39"/>
      <c r="GN963" s="39"/>
      <c r="GO963" s="39"/>
      <c r="GP963" s="39"/>
      <c r="GQ963" s="39"/>
      <c r="GR963" s="39"/>
      <c r="GS963" s="39"/>
      <c r="GT963" s="39"/>
      <c r="GU963" s="39"/>
      <c r="GV963" s="39"/>
      <c r="GW963" s="39"/>
      <c r="GX963" s="39"/>
      <c r="GY963" s="39"/>
      <c r="GZ963" s="39"/>
      <c r="HA963" s="39"/>
      <c r="HB963" s="39"/>
      <c r="HC963" s="39"/>
      <c r="HD963" s="39"/>
      <c r="HE963" s="39"/>
      <c r="HF963" s="39"/>
      <c r="HG963" s="39"/>
      <c r="HH963" s="39"/>
      <c r="HI963" s="39"/>
      <c r="HJ963" s="39"/>
      <c r="HK963" s="39"/>
      <c r="HL963" s="39"/>
      <c r="HM963" s="39"/>
      <c r="HN963" s="39"/>
      <c r="HO963" s="39"/>
      <c r="HP963" s="39"/>
      <c r="HQ963" s="39"/>
      <c r="HR963" s="39"/>
      <c r="HS963" s="39"/>
      <c r="HT963" s="39"/>
      <c r="HU963" s="39"/>
      <c r="HV963" s="39"/>
      <c r="HW963" s="39"/>
      <c r="HX963" s="39"/>
      <c r="HY963" s="39"/>
      <c r="HZ963" s="39"/>
      <c r="IA963" s="39"/>
      <c r="IB963" s="39"/>
      <c r="IC963" s="39"/>
      <c r="ID963" s="39"/>
      <c r="IE963" s="39"/>
      <c r="IF963" s="39"/>
      <c r="IG963" s="39"/>
      <c r="IH963" s="39"/>
      <c r="II963" s="39"/>
      <c r="IJ963" s="39"/>
      <c r="IK963" s="39"/>
      <c r="IL963" s="39"/>
      <c r="IM963" s="39"/>
      <c r="IN963" s="39"/>
      <c r="IO963" s="39"/>
      <c r="IP963" s="39"/>
      <c r="IQ963" s="39"/>
      <c r="IR963" s="39"/>
      <c r="IS963" s="39"/>
      <c r="IT963" s="39"/>
      <c r="IU963" s="39"/>
    </row>
    <row r="964" spans="1:255" x14ac:dyDescent="0.4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  <c r="FR964" s="39"/>
      <c r="FS964" s="39"/>
      <c r="FT964" s="39"/>
      <c r="FU964" s="39"/>
      <c r="FV964" s="39"/>
      <c r="FW964" s="39"/>
      <c r="FX964" s="39"/>
      <c r="FY964" s="39"/>
      <c r="FZ964" s="39"/>
      <c r="GA964" s="39"/>
      <c r="GB964" s="39"/>
      <c r="GC964" s="39"/>
      <c r="GD964" s="39"/>
      <c r="GE964" s="39"/>
      <c r="GF964" s="39"/>
      <c r="GG964" s="39"/>
      <c r="GH964" s="39"/>
      <c r="GI964" s="39"/>
      <c r="GJ964" s="39"/>
      <c r="GK964" s="39"/>
      <c r="GL964" s="39"/>
      <c r="GM964" s="39"/>
      <c r="GN964" s="39"/>
      <c r="GO964" s="39"/>
      <c r="GP964" s="39"/>
      <c r="GQ964" s="39"/>
      <c r="GR964" s="39"/>
      <c r="GS964" s="39"/>
      <c r="GT964" s="39"/>
      <c r="GU964" s="39"/>
      <c r="GV964" s="39"/>
      <c r="GW964" s="39"/>
      <c r="GX964" s="39"/>
      <c r="GY964" s="39"/>
      <c r="GZ964" s="39"/>
      <c r="HA964" s="39"/>
      <c r="HB964" s="39"/>
      <c r="HC964" s="39"/>
      <c r="HD964" s="39"/>
      <c r="HE964" s="39"/>
      <c r="HF964" s="39"/>
      <c r="HG964" s="39"/>
      <c r="HH964" s="39"/>
      <c r="HI964" s="39"/>
      <c r="HJ964" s="39"/>
      <c r="HK964" s="39"/>
      <c r="HL964" s="39"/>
      <c r="HM964" s="39"/>
      <c r="HN964" s="39"/>
      <c r="HO964" s="39"/>
      <c r="HP964" s="39"/>
      <c r="HQ964" s="39"/>
      <c r="HR964" s="39"/>
      <c r="HS964" s="39"/>
      <c r="HT964" s="39"/>
      <c r="HU964" s="39"/>
      <c r="HV964" s="39"/>
      <c r="HW964" s="39"/>
      <c r="HX964" s="39"/>
      <c r="HY964" s="39"/>
      <c r="HZ964" s="39"/>
      <c r="IA964" s="39"/>
      <c r="IB964" s="39"/>
      <c r="IC964" s="39"/>
      <c r="ID964" s="39"/>
      <c r="IE964" s="39"/>
      <c r="IF964" s="39"/>
      <c r="IG964" s="39"/>
      <c r="IH964" s="39"/>
      <c r="II964" s="39"/>
      <c r="IJ964" s="39"/>
      <c r="IK964" s="39"/>
      <c r="IL964" s="39"/>
      <c r="IM964" s="39"/>
      <c r="IN964" s="39"/>
      <c r="IO964" s="39"/>
      <c r="IP964" s="39"/>
      <c r="IQ964" s="39"/>
      <c r="IR964" s="39"/>
      <c r="IS964" s="39"/>
      <c r="IT964" s="39"/>
      <c r="IU964" s="39"/>
    </row>
    <row r="965" spans="1:255" x14ac:dyDescent="0.4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  <c r="FR965" s="39"/>
      <c r="FS965" s="39"/>
      <c r="FT965" s="39"/>
      <c r="FU965" s="39"/>
      <c r="FV965" s="39"/>
      <c r="FW965" s="39"/>
      <c r="FX965" s="39"/>
      <c r="FY965" s="39"/>
      <c r="FZ965" s="39"/>
      <c r="GA965" s="39"/>
      <c r="GB965" s="39"/>
      <c r="GC965" s="39"/>
      <c r="GD965" s="39"/>
      <c r="GE965" s="39"/>
      <c r="GF965" s="39"/>
      <c r="GG965" s="39"/>
      <c r="GH965" s="39"/>
      <c r="GI965" s="39"/>
      <c r="GJ965" s="39"/>
      <c r="GK965" s="39"/>
      <c r="GL965" s="39"/>
      <c r="GM965" s="39"/>
      <c r="GN965" s="39"/>
      <c r="GO965" s="39"/>
      <c r="GP965" s="39"/>
      <c r="GQ965" s="39"/>
      <c r="GR965" s="39"/>
      <c r="GS965" s="39"/>
      <c r="GT965" s="39"/>
      <c r="GU965" s="39"/>
      <c r="GV965" s="39"/>
      <c r="GW965" s="39"/>
      <c r="GX965" s="39"/>
      <c r="GY965" s="39"/>
      <c r="GZ965" s="39"/>
      <c r="HA965" s="39"/>
      <c r="HB965" s="39"/>
      <c r="HC965" s="39"/>
      <c r="HD965" s="39"/>
      <c r="HE965" s="39"/>
      <c r="HF965" s="39"/>
      <c r="HG965" s="39"/>
      <c r="HH965" s="39"/>
      <c r="HI965" s="39"/>
      <c r="HJ965" s="39"/>
      <c r="HK965" s="39"/>
      <c r="HL965" s="39"/>
      <c r="HM965" s="39"/>
      <c r="HN965" s="39"/>
      <c r="HO965" s="39"/>
      <c r="HP965" s="39"/>
      <c r="HQ965" s="39"/>
      <c r="HR965" s="39"/>
      <c r="HS965" s="39"/>
      <c r="HT965" s="39"/>
      <c r="HU965" s="39"/>
      <c r="HV965" s="39"/>
      <c r="HW965" s="39"/>
      <c r="HX965" s="39"/>
      <c r="HY965" s="39"/>
      <c r="HZ965" s="39"/>
      <c r="IA965" s="39"/>
      <c r="IB965" s="39"/>
      <c r="IC965" s="39"/>
      <c r="ID965" s="39"/>
      <c r="IE965" s="39"/>
      <c r="IF965" s="39"/>
      <c r="IG965" s="39"/>
      <c r="IH965" s="39"/>
      <c r="II965" s="39"/>
      <c r="IJ965" s="39"/>
      <c r="IK965" s="39"/>
      <c r="IL965" s="39"/>
      <c r="IM965" s="39"/>
      <c r="IN965" s="39"/>
      <c r="IO965" s="39"/>
      <c r="IP965" s="39"/>
      <c r="IQ965" s="39"/>
      <c r="IR965" s="39"/>
      <c r="IS965" s="39"/>
      <c r="IT965" s="39"/>
      <c r="IU965" s="39"/>
    </row>
    <row r="966" spans="1:255" x14ac:dyDescent="0.4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  <c r="FR966" s="39"/>
      <c r="FS966" s="39"/>
      <c r="FT966" s="39"/>
      <c r="FU966" s="39"/>
      <c r="FV966" s="39"/>
      <c r="FW966" s="39"/>
      <c r="FX966" s="39"/>
      <c r="FY966" s="39"/>
      <c r="FZ966" s="39"/>
      <c r="GA966" s="39"/>
      <c r="GB966" s="39"/>
      <c r="GC966" s="39"/>
      <c r="GD966" s="39"/>
      <c r="GE966" s="39"/>
      <c r="GF966" s="39"/>
      <c r="GG966" s="39"/>
      <c r="GH966" s="39"/>
      <c r="GI966" s="39"/>
      <c r="GJ966" s="39"/>
      <c r="GK966" s="39"/>
      <c r="GL966" s="39"/>
      <c r="GM966" s="39"/>
      <c r="GN966" s="39"/>
      <c r="GO966" s="39"/>
      <c r="GP966" s="39"/>
      <c r="GQ966" s="39"/>
      <c r="GR966" s="39"/>
      <c r="GS966" s="39"/>
      <c r="GT966" s="39"/>
      <c r="GU966" s="39"/>
      <c r="GV966" s="39"/>
      <c r="GW966" s="39"/>
      <c r="GX966" s="39"/>
      <c r="GY966" s="39"/>
      <c r="GZ966" s="39"/>
      <c r="HA966" s="39"/>
      <c r="HB966" s="39"/>
      <c r="HC966" s="39"/>
      <c r="HD966" s="39"/>
      <c r="HE966" s="39"/>
      <c r="HF966" s="39"/>
      <c r="HG966" s="39"/>
      <c r="HH966" s="39"/>
      <c r="HI966" s="39"/>
      <c r="HJ966" s="39"/>
      <c r="HK966" s="39"/>
      <c r="HL966" s="39"/>
      <c r="HM966" s="39"/>
      <c r="HN966" s="39"/>
      <c r="HO966" s="39"/>
      <c r="HP966" s="39"/>
      <c r="HQ966" s="39"/>
      <c r="HR966" s="39"/>
      <c r="HS966" s="39"/>
      <c r="HT966" s="39"/>
      <c r="HU966" s="39"/>
      <c r="HV966" s="39"/>
      <c r="HW966" s="39"/>
      <c r="HX966" s="39"/>
      <c r="HY966" s="39"/>
      <c r="HZ966" s="39"/>
      <c r="IA966" s="39"/>
      <c r="IB966" s="39"/>
      <c r="IC966" s="39"/>
      <c r="ID966" s="39"/>
      <c r="IE966" s="39"/>
      <c r="IF966" s="39"/>
      <c r="IG966" s="39"/>
      <c r="IH966" s="39"/>
      <c r="II966" s="39"/>
      <c r="IJ966" s="39"/>
      <c r="IK966" s="39"/>
      <c r="IL966" s="39"/>
      <c r="IM966" s="39"/>
      <c r="IN966" s="39"/>
      <c r="IO966" s="39"/>
      <c r="IP966" s="39"/>
      <c r="IQ966" s="39"/>
      <c r="IR966" s="39"/>
      <c r="IS966" s="39"/>
      <c r="IT966" s="39"/>
      <c r="IU966" s="39"/>
    </row>
    <row r="967" spans="1:255" x14ac:dyDescent="0.4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  <c r="FR967" s="39"/>
      <c r="FS967" s="39"/>
      <c r="FT967" s="39"/>
      <c r="FU967" s="39"/>
      <c r="FV967" s="39"/>
      <c r="FW967" s="39"/>
      <c r="FX967" s="39"/>
      <c r="FY967" s="39"/>
      <c r="FZ967" s="39"/>
      <c r="GA967" s="39"/>
      <c r="GB967" s="39"/>
      <c r="GC967" s="39"/>
      <c r="GD967" s="39"/>
      <c r="GE967" s="39"/>
      <c r="GF967" s="39"/>
      <c r="GG967" s="39"/>
      <c r="GH967" s="39"/>
      <c r="GI967" s="39"/>
      <c r="GJ967" s="39"/>
      <c r="GK967" s="39"/>
      <c r="GL967" s="39"/>
      <c r="GM967" s="39"/>
      <c r="GN967" s="39"/>
      <c r="GO967" s="39"/>
      <c r="GP967" s="39"/>
      <c r="GQ967" s="39"/>
      <c r="GR967" s="39"/>
      <c r="GS967" s="39"/>
      <c r="GT967" s="39"/>
      <c r="GU967" s="39"/>
      <c r="GV967" s="39"/>
      <c r="GW967" s="39"/>
      <c r="GX967" s="39"/>
      <c r="GY967" s="39"/>
      <c r="GZ967" s="39"/>
      <c r="HA967" s="39"/>
      <c r="HB967" s="39"/>
      <c r="HC967" s="39"/>
      <c r="HD967" s="39"/>
      <c r="HE967" s="39"/>
      <c r="HF967" s="39"/>
      <c r="HG967" s="39"/>
      <c r="HH967" s="39"/>
      <c r="HI967" s="39"/>
      <c r="HJ967" s="39"/>
      <c r="HK967" s="39"/>
      <c r="HL967" s="39"/>
      <c r="HM967" s="39"/>
      <c r="HN967" s="39"/>
      <c r="HO967" s="39"/>
      <c r="HP967" s="39"/>
      <c r="HQ967" s="39"/>
      <c r="HR967" s="39"/>
      <c r="HS967" s="39"/>
      <c r="HT967" s="39"/>
      <c r="HU967" s="39"/>
      <c r="HV967" s="39"/>
      <c r="HW967" s="39"/>
      <c r="HX967" s="39"/>
      <c r="HY967" s="39"/>
      <c r="HZ967" s="39"/>
      <c r="IA967" s="39"/>
      <c r="IB967" s="39"/>
      <c r="IC967" s="39"/>
      <c r="ID967" s="39"/>
      <c r="IE967" s="39"/>
      <c r="IF967" s="39"/>
      <c r="IG967" s="39"/>
      <c r="IH967" s="39"/>
      <c r="II967" s="39"/>
      <c r="IJ967" s="39"/>
      <c r="IK967" s="39"/>
      <c r="IL967" s="39"/>
      <c r="IM967" s="39"/>
      <c r="IN967" s="39"/>
      <c r="IO967" s="39"/>
      <c r="IP967" s="39"/>
      <c r="IQ967" s="39"/>
      <c r="IR967" s="39"/>
      <c r="IS967" s="39"/>
      <c r="IT967" s="39"/>
      <c r="IU967" s="39"/>
    </row>
    <row r="968" spans="1:255" x14ac:dyDescent="0.4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  <c r="FR968" s="39"/>
      <c r="FS968" s="39"/>
      <c r="FT968" s="39"/>
      <c r="FU968" s="39"/>
      <c r="FV968" s="39"/>
      <c r="FW968" s="39"/>
      <c r="FX968" s="39"/>
      <c r="FY968" s="39"/>
      <c r="FZ968" s="39"/>
      <c r="GA968" s="39"/>
      <c r="GB968" s="39"/>
      <c r="GC968" s="39"/>
      <c r="GD968" s="39"/>
      <c r="GE968" s="39"/>
      <c r="GF968" s="39"/>
      <c r="GG968" s="39"/>
      <c r="GH968" s="39"/>
      <c r="GI968" s="39"/>
      <c r="GJ968" s="39"/>
      <c r="GK968" s="39"/>
      <c r="GL968" s="39"/>
      <c r="GM968" s="39"/>
      <c r="GN968" s="39"/>
      <c r="GO968" s="39"/>
      <c r="GP968" s="39"/>
      <c r="GQ968" s="39"/>
      <c r="GR968" s="39"/>
      <c r="GS968" s="39"/>
      <c r="GT968" s="39"/>
      <c r="GU968" s="39"/>
      <c r="GV968" s="39"/>
      <c r="GW968" s="39"/>
      <c r="GX968" s="39"/>
      <c r="GY968" s="39"/>
      <c r="GZ968" s="39"/>
      <c r="HA968" s="39"/>
      <c r="HB968" s="39"/>
      <c r="HC968" s="39"/>
      <c r="HD968" s="39"/>
      <c r="HE968" s="39"/>
      <c r="HF968" s="39"/>
      <c r="HG968" s="39"/>
      <c r="HH968" s="39"/>
      <c r="HI968" s="39"/>
      <c r="HJ968" s="39"/>
      <c r="HK968" s="39"/>
      <c r="HL968" s="39"/>
      <c r="HM968" s="39"/>
      <c r="HN968" s="39"/>
      <c r="HO968" s="39"/>
      <c r="HP968" s="39"/>
      <c r="HQ968" s="39"/>
      <c r="HR968" s="39"/>
      <c r="HS968" s="39"/>
      <c r="HT968" s="39"/>
      <c r="HU968" s="39"/>
      <c r="HV968" s="39"/>
      <c r="HW968" s="39"/>
      <c r="HX968" s="39"/>
      <c r="HY968" s="39"/>
      <c r="HZ968" s="39"/>
      <c r="IA968" s="39"/>
      <c r="IB968" s="39"/>
      <c r="IC968" s="39"/>
      <c r="ID968" s="39"/>
      <c r="IE968" s="39"/>
      <c r="IF968" s="39"/>
      <c r="IG968" s="39"/>
      <c r="IH968" s="39"/>
      <c r="II968" s="39"/>
      <c r="IJ968" s="39"/>
      <c r="IK968" s="39"/>
      <c r="IL968" s="39"/>
      <c r="IM968" s="39"/>
      <c r="IN968" s="39"/>
      <c r="IO968" s="39"/>
      <c r="IP968" s="39"/>
      <c r="IQ968" s="39"/>
      <c r="IR968" s="39"/>
      <c r="IS968" s="39"/>
      <c r="IT968" s="39"/>
      <c r="IU968" s="39"/>
    </row>
    <row r="969" spans="1:255" x14ac:dyDescent="0.4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  <c r="FR969" s="39"/>
      <c r="FS969" s="39"/>
      <c r="FT969" s="39"/>
      <c r="FU969" s="39"/>
      <c r="FV969" s="39"/>
      <c r="FW969" s="39"/>
      <c r="FX969" s="39"/>
      <c r="FY969" s="39"/>
      <c r="FZ969" s="39"/>
      <c r="GA969" s="39"/>
      <c r="GB969" s="39"/>
      <c r="GC969" s="39"/>
      <c r="GD969" s="39"/>
      <c r="GE969" s="39"/>
      <c r="GF969" s="39"/>
      <c r="GG969" s="39"/>
      <c r="GH969" s="39"/>
      <c r="GI969" s="39"/>
      <c r="GJ969" s="39"/>
      <c r="GK969" s="39"/>
      <c r="GL969" s="39"/>
      <c r="GM969" s="39"/>
      <c r="GN969" s="39"/>
      <c r="GO969" s="39"/>
      <c r="GP969" s="39"/>
      <c r="GQ969" s="39"/>
      <c r="GR969" s="39"/>
      <c r="GS969" s="39"/>
      <c r="GT969" s="39"/>
      <c r="GU969" s="39"/>
      <c r="GV969" s="39"/>
      <c r="GW969" s="39"/>
      <c r="GX969" s="39"/>
      <c r="GY969" s="39"/>
      <c r="GZ969" s="39"/>
      <c r="HA969" s="39"/>
      <c r="HB969" s="39"/>
      <c r="HC969" s="39"/>
      <c r="HD969" s="39"/>
      <c r="HE969" s="39"/>
      <c r="HF969" s="39"/>
      <c r="HG969" s="39"/>
      <c r="HH969" s="39"/>
      <c r="HI969" s="39"/>
      <c r="HJ969" s="39"/>
      <c r="HK969" s="39"/>
      <c r="HL969" s="39"/>
      <c r="HM969" s="39"/>
      <c r="HN969" s="39"/>
      <c r="HO969" s="39"/>
      <c r="HP969" s="39"/>
      <c r="HQ969" s="39"/>
      <c r="HR969" s="39"/>
      <c r="HS969" s="39"/>
      <c r="HT969" s="39"/>
      <c r="HU969" s="39"/>
      <c r="HV969" s="39"/>
      <c r="HW969" s="39"/>
      <c r="HX969" s="39"/>
      <c r="HY969" s="39"/>
      <c r="HZ969" s="39"/>
      <c r="IA969" s="39"/>
      <c r="IB969" s="39"/>
      <c r="IC969" s="39"/>
      <c r="ID969" s="39"/>
      <c r="IE969" s="39"/>
      <c r="IF969" s="39"/>
      <c r="IG969" s="39"/>
      <c r="IH969" s="39"/>
      <c r="II969" s="39"/>
      <c r="IJ969" s="39"/>
      <c r="IK969" s="39"/>
      <c r="IL969" s="39"/>
      <c r="IM969" s="39"/>
      <c r="IN969" s="39"/>
      <c r="IO969" s="39"/>
      <c r="IP969" s="39"/>
      <c r="IQ969" s="39"/>
      <c r="IR969" s="39"/>
      <c r="IS969" s="39"/>
      <c r="IT969" s="39"/>
      <c r="IU969" s="39"/>
    </row>
    <row r="970" spans="1:255" x14ac:dyDescent="0.4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  <c r="FR970" s="39"/>
      <c r="FS970" s="39"/>
      <c r="FT970" s="39"/>
      <c r="FU970" s="39"/>
      <c r="FV970" s="39"/>
      <c r="FW970" s="39"/>
      <c r="FX970" s="39"/>
      <c r="FY970" s="39"/>
      <c r="FZ970" s="39"/>
      <c r="GA970" s="39"/>
      <c r="GB970" s="39"/>
      <c r="GC970" s="39"/>
      <c r="GD970" s="39"/>
      <c r="GE970" s="39"/>
      <c r="GF970" s="39"/>
      <c r="GG970" s="39"/>
      <c r="GH970" s="39"/>
      <c r="GI970" s="39"/>
      <c r="GJ970" s="39"/>
      <c r="GK970" s="39"/>
      <c r="GL970" s="39"/>
      <c r="GM970" s="39"/>
      <c r="GN970" s="39"/>
      <c r="GO970" s="39"/>
      <c r="GP970" s="39"/>
      <c r="GQ970" s="39"/>
      <c r="GR970" s="39"/>
      <c r="GS970" s="39"/>
      <c r="GT970" s="39"/>
      <c r="GU970" s="39"/>
      <c r="GV970" s="39"/>
      <c r="GW970" s="39"/>
      <c r="GX970" s="39"/>
      <c r="GY970" s="39"/>
      <c r="GZ970" s="39"/>
      <c r="HA970" s="39"/>
      <c r="HB970" s="39"/>
      <c r="HC970" s="39"/>
      <c r="HD970" s="39"/>
      <c r="HE970" s="39"/>
      <c r="HF970" s="39"/>
      <c r="HG970" s="39"/>
      <c r="HH970" s="39"/>
      <c r="HI970" s="39"/>
      <c r="HJ970" s="39"/>
      <c r="HK970" s="39"/>
      <c r="HL970" s="39"/>
      <c r="HM970" s="39"/>
      <c r="HN970" s="39"/>
      <c r="HO970" s="39"/>
      <c r="HP970" s="39"/>
      <c r="HQ970" s="39"/>
      <c r="HR970" s="39"/>
      <c r="HS970" s="39"/>
      <c r="HT970" s="39"/>
      <c r="HU970" s="39"/>
      <c r="HV970" s="39"/>
      <c r="HW970" s="39"/>
      <c r="HX970" s="39"/>
      <c r="HY970" s="39"/>
      <c r="HZ970" s="39"/>
      <c r="IA970" s="39"/>
      <c r="IB970" s="39"/>
      <c r="IC970" s="39"/>
      <c r="ID970" s="39"/>
      <c r="IE970" s="39"/>
      <c r="IF970" s="39"/>
      <c r="IG970" s="39"/>
      <c r="IH970" s="39"/>
      <c r="II970" s="39"/>
      <c r="IJ970" s="39"/>
      <c r="IK970" s="39"/>
      <c r="IL970" s="39"/>
      <c r="IM970" s="39"/>
      <c r="IN970" s="39"/>
      <c r="IO970" s="39"/>
      <c r="IP970" s="39"/>
      <c r="IQ970" s="39"/>
      <c r="IR970" s="39"/>
      <c r="IS970" s="39"/>
      <c r="IT970" s="39"/>
      <c r="IU970" s="39"/>
    </row>
    <row r="971" spans="1:255" x14ac:dyDescent="0.4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  <c r="FR971" s="39"/>
      <c r="FS971" s="39"/>
      <c r="FT971" s="39"/>
      <c r="FU971" s="39"/>
      <c r="FV971" s="39"/>
      <c r="FW971" s="39"/>
      <c r="FX971" s="39"/>
      <c r="FY971" s="39"/>
      <c r="FZ971" s="39"/>
      <c r="GA971" s="39"/>
      <c r="GB971" s="39"/>
      <c r="GC971" s="39"/>
      <c r="GD971" s="39"/>
      <c r="GE971" s="39"/>
      <c r="GF971" s="39"/>
      <c r="GG971" s="39"/>
      <c r="GH971" s="39"/>
      <c r="GI971" s="39"/>
      <c r="GJ971" s="39"/>
      <c r="GK971" s="39"/>
      <c r="GL971" s="39"/>
      <c r="GM971" s="39"/>
      <c r="GN971" s="39"/>
      <c r="GO971" s="39"/>
      <c r="GP971" s="39"/>
      <c r="GQ971" s="39"/>
      <c r="GR971" s="39"/>
      <c r="GS971" s="39"/>
      <c r="GT971" s="39"/>
      <c r="GU971" s="39"/>
      <c r="GV971" s="39"/>
      <c r="GW971" s="39"/>
      <c r="GX971" s="39"/>
      <c r="GY971" s="39"/>
      <c r="GZ971" s="39"/>
      <c r="HA971" s="39"/>
      <c r="HB971" s="39"/>
      <c r="HC971" s="39"/>
      <c r="HD971" s="39"/>
      <c r="HE971" s="39"/>
      <c r="HF971" s="39"/>
      <c r="HG971" s="39"/>
      <c r="HH971" s="39"/>
      <c r="HI971" s="39"/>
      <c r="HJ971" s="39"/>
      <c r="HK971" s="39"/>
      <c r="HL971" s="39"/>
      <c r="HM971" s="39"/>
      <c r="HN971" s="39"/>
      <c r="HO971" s="39"/>
      <c r="HP971" s="39"/>
      <c r="HQ971" s="39"/>
      <c r="HR971" s="39"/>
      <c r="HS971" s="39"/>
      <c r="HT971" s="39"/>
      <c r="HU971" s="39"/>
      <c r="HV971" s="39"/>
      <c r="HW971" s="39"/>
      <c r="HX971" s="39"/>
      <c r="HY971" s="39"/>
      <c r="HZ971" s="39"/>
      <c r="IA971" s="39"/>
      <c r="IB971" s="39"/>
      <c r="IC971" s="39"/>
      <c r="ID971" s="39"/>
      <c r="IE971" s="39"/>
      <c r="IF971" s="39"/>
      <c r="IG971" s="39"/>
      <c r="IH971" s="39"/>
      <c r="II971" s="39"/>
      <c r="IJ971" s="39"/>
      <c r="IK971" s="39"/>
      <c r="IL971" s="39"/>
      <c r="IM971" s="39"/>
      <c r="IN971" s="39"/>
      <c r="IO971" s="39"/>
      <c r="IP971" s="39"/>
      <c r="IQ971" s="39"/>
      <c r="IR971" s="39"/>
      <c r="IS971" s="39"/>
      <c r="IT971" s="39"/>
      <c r="IU971" s="39"/>
    </row>
    <row r="972" spans="1:255" x14ac:dyDescent="0.4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  <c r="FR972" s="39"/>
      <c r="FS972" s="39"/>
      <c r="FT972" s="39"/>
      <c r="FU972" s="39"/>
      <c r="FV972" s="39"/>
      <c r="FW972" s="39"/>
      <c r="FX972" s="39"/>
      <c r="FY972" s="39"/>
      <c r="FZ972" s="39"/>
      <c r="GA972" s="39"/>
      <c r="GB972" s="39"/>
      <c r="GC972" s="39"/>
      <c r="GD972" s="39"/>
      <c r="GE972" s="39"/>
      <c r="GF972" s="39"/>
      <c r="GG972" s="39"/>
      <c r="GH972" s="39"/>
      <c r="GI972" s="39"/>
      <c r="GJ972" s="39"/>
      <c r="GK972" s="39"/>
      <c r="GL972" s="39"/>
      <c r="GM972" s="39"/>
      <c r="GN972" s="39"/>
      <c r="GO972" s="39"/>
      <c r="GP972" s="39"/>
      <c r="GQ972" s="39"/>
      <c r="GR972" s="39"/>
      <c r="GS972" s="39"/>
      <c r="GT972" s="39"/>
      <c r="GU972" s="39"/>
      <c r="GV972" s="39"/>
      <c r="GW972" s="39"/>
      <c r="GX972" s="39"/>
      <c r="GY972" s="39"/>
      <c r="GZ972" s="39"/>
      <c r="HA972" s="39"/>
      <c r="HB972" s="39"/>
      <c r="HC972" s="39"/>
      <c r="HD972" s="39"/>
      <c r="HE972" s="39"/>
      <c r="HF972" s="39"/>
      <c r="HG972" s="39"/>
      <c r="HH972" s="39"/>
      <c r="HI972" s="39"/>
      <c r="HJ972" s="39"/>
      <c r="HK972" s="39"/>
      <c r="HL972" s="39"/>
      <c r="HM972" s="39"/>
      <c r="HN972" s="39"/>
      <c r="HO972" s="39"/>
      <c r="HP972" s="39"/>
      <c r="HQ972" s="39"/>
      <c r="HR972" s="39"/>
      <c r="HS972" s="39"/>
      <c r="HT972" s="39"/>
      <c r="HU972" s="39"/>
      <c r="HV972" s="39"/>
      <c r="HW972" s="39"/>
      <c r="HX972" s="39"/>
      <c r="HY972" s="39"/>
      <c r="HZ972" s="39"/>
      <c r="IA972" s="39"/>
      <c r="IB972" s="39"/>
      <c r="IC972" s="39"/>
      <c r="ID972" s="39"/>
      <c r="IE972" s="39"/>
      <c r="IF972" s="39"/>
      <c r="IG972" s="39"/>
      <c r="IH972" s="39"/>
      <c r="II972" s="39"/>
      <c r="IJ972" s="39"/>
      <c r="IK972" s="39"/>
      <c r="IL972" s="39"/>
      <c r="IM972" s="39"/>
      <c r="IN972" s="39"/>
      <c r="IO972" s="39"/>
      <c r="IP972" s="39"/>
      <c r="IQ972" s="39"/>
      <c r="IR972" s="39"/>
      <c r="IS972" s="39"/>
      <c r="IT972" s="39"/>
      <c r="IU972" s="39"/>
    </row>
    <row r="973" spans="1:255" x14ac:dyDescent="0.4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  <c r="HY973" s="39"/>
      <c r="HZ973" s="39"/>
      <c r="IA973" s="39"/>
      <c r="IB973" s="39"/>
      <c r="IC973" s="39"/>
      <c r="ID973" s="39"/>
      <c r="IE973" s="39"/>
      <c r="IF973" s="39"/>
      <c r="IG973" s="39"/>
      <c r="IH973" s="39"/>
      <c r="II973" s="39"/>
      <c r="IJ973" s="39"/>
      <c r="IK973" s="39"/>
      <c r="IL973" s="39"/>
      <c r="IM973" s="39"/>
      <c r="IN973" s="39"/>
      <c r="IO973" s="39"/>
      <c r="IP973" s="39"/>
      <c r="IQ973" s="39"/>
      <c r="IR973" s="39"/>
      <c r="IS973" s="39"/>
      <c r="IT973" s="39"/>
      <c r="IU973" s="39"/>
    </row>
    <row r="974" spans="1:255" x14ac:dyDescent="0.4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  <c r="HY974" s="39"/>
      <c r="HZ974" s="39"/>
      <c r="IA974" s="39"/>
      <c r="IB974" s="39"/>
      <c r="IC974" s="39"/>
      <c r="ID974" s="39"/>
      <c r="IE974" s="39"/>
      <c r="IF974" s="39"/>
      <c r="IG974" s="39"/>
      <c r="IH974" s="39"/>
      <c r="II974" s="39"/>
      <c r="IJ974" s="39"/>
      <c r="IK974" s="39"/>
      <c r="IL974" s="39"/>
      <c r="IM974" s="39"/>
      <c r="IN974" s="39"/>
      <c r="IO974" s="39"/>
      <c r="IP974" s="39"/>
      <c r="IQ974" s="39"/>
      <c r="IR974" s="39"/>
      <c r="IS974" s="39"/>
      <c r="IT974" s="39"/>
      <c r="IU974" s="39"/>
    </row>
    <row r="975" spans="1:255" x14ac:dyDescent="0.4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  <c r="HY975" s="39"/>
      <c r="HZ975" s="39"/>
      <c r="IA975" s="39"/>
      <c r="IB975" s="39"/>
      <c r="IC975" s="39"/>
      <c r="ID975" s="39"/>
      <c r="IE975" s="39"/>
      <c r="IF975" s="39"/>
      <c r="IG975" s="39"/>
      <c r="IH975" s="39"/>
      <c r="II975" s="39"/>
      <c r="IJ975" s="39"/>
      <c r="IK975" s="39"/>
      <c r="IL975" s="39"/>
      <c r="IM975" s="39"/>
      <c r="IN975" s="39"/>
      <c r="IO975" s="39"/>
      <c r="IP975" s="39"/>
      <c r="IQ975" s="39"/>
      <c r="IR975" s="39"/>
      <c r="IS975" s="39"/>
      <c r="IT975" s="39"/>
      <c r="IU975" s="39"/>
    </row>
    <row r="976" spans="1:255" x14ac:dyDescent="0.4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  <c r="FQ976" s="39"/>
      <c r="FR976" s="39"/>
      <c r="FS976" s="39"/>
      <c r="FT976" s="39"/>
      <c r="FU976" s="39"/>
      <c r="FV976" s="39"/>
      <c r="FW976" s="39"/>
      <c r="FX976" s="39"/>
      <c r="FY976" s="39"/>
      <c r="FZ976" s="39"/>
      <c r="GA976" s="39"/>
      <c r="GB976" s="39"/>
      <c r="GC976" s="39"/>
      <c r="GD976" s="39"/>
      <c r="GE976" s="39"/>
      <c r="GF976" s="39"/>
      <c r="GG976" s="39"/>
      <c r="GH976" s="39"/>
      <c r="GI976" s="39"/>
      <c r="GJ976" s="39"/>
      <c r="GK976" s="39"/>
      <c r="GL976" s="39"/>
      <c r="GM976" s="39"/>
      <c r="GN976" s="39"/>
      <c r="GO976" s="39"/>
      <c r="GP976" s="39"/>
      <c r="GQ976" s="39"/>
      <c r="GR976" s="39"/>
      <c r="GS976" s="39"/>
      <c r="GT976" s="39"/>
      <c r="GU976" s="39"/>
      <c r="GV976" s="39"/>
      <c r="GW976" s="39"/>
      <c r="GX976" s="39"/>
      <c r="GY976" s="39"/>
      <c r="GZ976" s="39"/>
      <c r="HA976" s="39"/>
      <c r="HB976" s="39"/>
      <c r="HC976" s="39"/>
      <c r="HD976" s="39"/>
      <c r="HE976" s="39"/>
      <c r="HF976" s="39"/>
      <c r="HG976" s="39"/>
      <c r="HH976" s="39"/>
      <c r="HI976" s="39"/>
      <c r="HJ976" s="39"/>
      <c r="HK976" s="39"/>
      <c r="HL976" s="39"/>
      <c r="HM976" s="39"/>
      <c r="HN976" s="39"/>
      <c r="HO976" s="39"/>
      <c r="HP976" s="39"/>
      <c r="HQ976" s="39"/>
      <c r="HR976" s="39"/>
      <c r="HS976" s="39"/>
      <c r="HT976" s="39"/>
      <c r="HU976" s="39"/>
      <c r="HV976" s="39"/>
      <c r="HW976" s="39"/>
      <c r="HX976" s="39"/>
      <c r="HY976" s="39"/>
      <c r="HZ976" s="39"/>
      <c r="IA976" s="39"/>
      <c r="IB976" s="39"/>
      <c r="IC976" s="39"/>
      <c r="ID976" s="39"/>
      <c r="IE976" s="39"/>
      <c r="IF976" s="39"/>
      <c r="IG976" s="39"/>
      <c r="IH976" s="39"/>
      <c r="II976" s="39"/>
      <c r="IJ976" s="39"/>
      <c r="IK976" s="39"/>
      <c r="IL976" s="39"/>
      <c r="IM976" s="39"/>
      <c r="IN976" s="39"/>
      <c r="IO976" s="39"/>
      <c r="IP976" s="39"/>
      <c r="IQ976" s="39"/>
      <c r="IR976" s="39"/>
      <c r="IS976" s="39"/>
      <c r="IT976" s="39"/>
      <c r="IU976" s="39"/>
    </row>
    <row r="977" spans="1:255" x14ac:dyDescent="0.4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  <c r="FQ977" s="39"/>
      <c r="FR977" s="39"/>
      <c r="FS977" s="39"/>
      <c r="FT977" s="39"/>
      <c r="FU977" s="39"/>
      <c r="FV977" s="39"/>
      <c r="FW977" s="39"/>
      <c r="FX977" s="39"/>
      <c r="FY977" s="39"/>
      <c r="FZ977" s="39"/>
      <c r="GA977" s="39"/>
      <c r="GB977" s="39"/>
      <c r="GC977" s="39"/>
      <c r="GD977" s="39"/>
      <c r="GE977" s="39"/>
      <c r="GF977" s="39"/>
      <c r="GG977" s="39"/>
      <c r="GH977" s="39"/>
      <c r="GI977" s="39"/>
      <c r="GJ977" s="39"/>
      <c r="GK977" s="39"/>
      <c r="GL977" s="39"/>
      <c r="GM977" s="39"/>
      <c r="GN977" s="39"/>
      <c r="GO977" s="39"/>
      <c r="GP977" s="39"/>
      <c r="GQ977" s="39"/>
      <c r="GR977" s="39"/>
      <c r="GS977" s="39"/>
      <c r="GT977" s="39"/>
      <c r="GU977" s="39"/>
      <c r="GV977" s="39"/>
      <c r="GW977" s="39"/>
      <c r="GX977" s="39"/>
      <c r="GY977" s="39"/>
      <c r="GZ977" s="39"/>
      <c r="HA977" s="39"/>
      <c r="HB977" s="39"/>
      <c r="HC977" s="39"/>
      <c r="HD977" s="39"/>
      <c r="HE977" s="39"/>
      <c r="HF977" s="39"/>
      <c r="HG977" s="39"/>
      <c r="HH977" s="39"/>
      <c r="HI977" s="39"/>
      <c r="HJ977" s="39"/>
      <c r="HK977" s="39"/>
      <c r="HL977" s="39"/>
      <c r="HM977" s="39"/>
      <c r="HN977" s="39"/>
      <c r="HO977" s="39"/>
      <c r="HP977" s="39"/>
      <c r="HQ977" s="39"/>
      <c r="HR977" s="39"/>
      <c r="HS977" s="39"/>
      <c r="HT977" s="39"/>
      <c r="HU977" s="39"/>
      <c r="HV977" s="39"/>
      <c r="HW977" s="39"/>
      <c r="HX977" s="39"/>
      <c r="HY977" s="39"/>
      <c r="HZ977" s="39"/>
      <c r="IA977" s="39"/>
      <c r="IB977" s="39"/>
      <c r="IC977" s="39"/>
      <c r="ID977" s="39"/>
      <c r="IE977" s="39"/>
      <c r="IF977" s="39"/>
      <c r="IG977" s="39"/>
      <c r="IH977" s="39"/>
      <c r="II977" s="39"/>
      <c r="IJ977" s="39"/>
      <c r="IK977" s="39"/>
      <c r="IL977" s="39"/>
      <c r="IM977" s="39"/>
      <c r="IN977" s="39"/>
      <c r="IO977" s="39"/>
      <c r="IP977" s="39"/>
      <c r="IQ977" s="39"/>
      <c r="IR977" s="39"/>
      <c r="IS977" s="39"/>
      <c r="IT977" s="39"/>
      <c r="IU977" s="39"/>
    </row>
    <row r="978" spans="1:255" x14ac:dyDescent="0.4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  <c r="HU978" s="39"/>
      <c r="HV978" s="39"/>
      <c r="HW978" s="39"/>
      <c r="HX978" s="39"/>
      <c r="HY978" s="39"/>
      <c r="HZ978" s="39"/>
      <c r="IA978" s="39"/>
      <c r="IB978" s="39"/>
      <c r="IC978" s="39"/>
      <c r="ID978" s="39"/>
      <c r="IE978" s="39"/>
      <c r="IF978" s="39"/>
      <c r="IG978" s="39"/>
      <c r="IH978" s="39"/>
      <c r="II978" s="39"/>
      <c r="IJ978" s="39"/>
      <c r="IK978" s="39"/>
      <c r="IL978" s="39"/>
      <c r="IM978" s="39"/>
      <c r="IN978" s="39"/>
      <c r="IO978" s="39"/>
      <c r="IP978" s="39"/>
      <c r="IQ978" s="39"/>
      <c r="IR978" s="39"/>
      <c r="IS978" s="39"/>
      <c r="IT978" s="39"/>
      <c r="IU978" s="39"/>
    </row>
    <row r="979" spans="1:255" x14ac:dyDescent="0.4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  <c r="FQ979" s="39"/>
      <c r="FR979" s="39"/>
      <c r="FS979" s="39"/>
      <c r="FT979" s="39"/>
      <c r="FU979" s="39"/>
      <c r="FV979" s="39"/>
      <c r="FW979" s="39"/>
      <c r="FX979" s="39"/>
      <c r="FY979" s="39"/>
      <c r="FZ979" s="39"/>
      <c r="GA979" s="39"/>
      <c r="GB979" s="39"/>
      <c r="GC979" s="39"/>
      <c r="GD979" s="39"/>
      <c r="GE979" s="39"/>
      <c r="GF979" s="39"/>
      <c r="GG979" s="39"/>
      <c r="GH979" s="39"/>
      <c r="GI979" s="39"/>
      <c r="GJ979" s="39"/>
      <c r="GK979" s="39"/>
      <c r="GL979" s="39"/>
      <c r="GM979" s="39"/>
      <c r="GN979" s="39"/>
      <c r="GO979" s="39"/>
      <c r="GP979" s="39"/>
      <c r="GQ979" s="39"/>
      <c r="GR979" s="39"/>
      <c r="GS979" s="39"/>
      <c r="GT979" s="39"/>
      <c r="GU979" s="39"/>
      <c r="GV979" s="39"/>
      <c r="GW979" s="39"/>
      <c r="GX979" s="39"/>
      <c r="GY979" s="39"/>
      <c r="GZ979" s="39"/>
      <c r="HA979" s="39"/>
      <c r="HB979" s="39"/>
      <c r="HC979" s="39"/>
      <c r="HD979" s="39"/>
      <c r="HE979" s="39"/>
      <c r="HF979" s="39"/>
      <c r="HG979" s="39"/>
      <c r="HH979" s="39"/>
      <c r="HI979" s="39"/>
      <c r="HJ979" s="39"/>
      <c r="HK979" s="39"/>
      <c r="HL979" s="39"/>
      <c r="HM979" s="39"/>
      <c r="HN979" s="39"/>
      <c r="HO979" s="39"/>
      <c r="HP979" s="39"/>
      <c r="HQ979" s="39"/>
      <c r="HR979" s="39"/>
      <c r="HS979" s="39"/>
      <c r="HT979" s="39"/>
      <c r="HU979" s="39"/>
      <c r="HV979" s="39"/>
      <c r="HW979" s="39"/>
      <c r="HX979" s="39"/>
      <c r="HY979" s="39"/>
      <c r="HZ979" s="39"/>
      <c r="IA979" s="39"/>
      <c r="IB979" s="39"/>
      <c r="IC979" s="39"/>
      <c r="ID979" s="39"/>
      <c r="IE979" s="39"/>
      <c r="IF979" s="39"/>
      <c r="IG979" s="39"/>
      <c r="IH979" s="39"/>
      <c r="II979" s="39"/>
      <c r="IJ979" s="39"/>
      <c r="IK979" s="39"/>
      <c r="IL979" s="39"/>
      <c r="IM979" s="39"/>
      <c r="IN979" s="39"/>
      <c r="IO979" s="39"/>
      <c r="IP979" s="39"/>
      <c r="IQ979" s="39"/>
      <c r="IR979" s="39"/>
      <c r="IS979" s="39"/>
      <c r="IT979" s="39"/>
      <c r="IU979" s="39"/>
    </row>
    <row r="980" spans="1:255" x14ac:dyDescent="0.4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  <c r="HU980" s="39"/>
      <c r="HV980" s="39"/>
      <c r="HW980" s="39"/>
      <c r="HX980" s="39"/>
      <c r="HY980" s="39"/>
      <c r="HZ980" s="39"/>
      <c r="IA980" s="39"/>
      <c r="IB980" s="39"/>
      <c r="IC980" s="39"/>
      <c r="ID980" s="39"/>
      <c r="IE980" s="39"/>
      <c r="IF980" s="39"/>
      <c r="IG980" s="39"/>
      <c r="IH980" s="39"/>
      <c r="II980" s="39"/>
      <c r="IJ980" s="39"/>
      <c r="IK980" s="39"/>
      <c r="IL980" s="39"/>
      <c r="IM980" s="39"/>
      <c r="IN980" s="39"/>
      <c r="IO980" s="39"/>
      <c r="IP980" s="39"/>
      <c r="IQ980" s="39"/>
      <c r="IR980" s="39"/>
      <c r="IS980" s="39"/>
      <c r="IT980" s="39"/>
      <c r="IU980" s="39"/>
    </row>
    <row r="981" spans="1:255" x14ac:dyDescent="0.4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  <c r="FQ981" s="39"/>
      <c r="FR981" s="39"/>
      <c r="FS981" s="39"/>
      <c r="FT981" s="39"/>
      <c r="FU981" s="39"/>
      <c r="FV981" s="39"/>
      <c r="FW981" s="39"/>
      <c r="FX981" s="39"/>
      <c r="FY981" s="39"/>
      <c r="FZ981" s="39"/>
      <c r="GA981" s="39"/>
      <c r="GB981" s="39"/>
      <c r="GC981" s="39"/>
      <c r="GD981" s="39"/>
      <c r="GE981" s="39"/>
      <c r="GF981" s="39"/>
      <c r="GG981" s="39"/>
      <c r="GH981" s="39"/>
      <c r="GI981" s="39"/>
      <c r="GJ981" s="39"/>
      <c r="GK981" s="39"/>
      <c r="GL981" s="39"/>
      <c r="GM981" s="39"/>
      <c r="GN981" s="39"/>
      <c r="GO981" s="39"/>
      <c r="GP981" s="39"/>
      <c r="GQ981" s="39"/>
      <c r="GR981" s="39"/>
      <c r="GS981" s="39"/>
      <c r="GT981" s="39"/>
      <c r="GU981" s="39"/>
      <c r="GV981" s="39"/>
      <c r="GW981" s="39"/>
      <c r="GX981" s="39"/>
      <c r="GY981" s="39"/>
      <c r="GZ981" s="39"/>
      <c r="HA981" s="39"/>
      <c r="HB981" s="39"/>
      <c r="HC981" s="39"/>
      <c r="HD981" s="39"/>
      <c r="HE981" s="39"/>
      <c r="HF981" s="39"/>
      <c r="HG981" s="39"/>
      <c r="HH981" s="39"/>
      <c r="HI981" s="39"/>
      <c r="HJ981" s="39"/>
      <c r="HK981" s="39"/>
      <c r="HL981" s="39"/>
      <c r="HM981" s="39"/>
      <c r="HN981" s="39"/>
      <c r="HO981" s="39"/>
      <c r="HP981" s="39"/>
      <c r="HQ981" s="39"/>
      <c r="HR981" s="39"/>
      <c r="HS981" s="39"/>
      <c r="HT981" s="39"/>
      <c r="HU981" s="39"/>
      <c r="HV981" s="39"/>
      <c r="HW981" s="39"/>
      <c r="HX981" s="39"/>
      <c r="HY981" s="39"/>
      <c r="HZ981" s="39"/>
      <c r="IA981" s="39"/>
      <c r="IB981" s="39"/>
      <c r="IC981" s="39"/>
      <c r="ID981" s="39"/>
      <c r="IE981" s="39"/>
      <c r="IF981" s="39"/>
      <c r="IG981" s="39"/>
      <c r="IH981" s="39"/>
      <c r="II981" s="39"/>
      <c r="IJ981" s="39"/>
      <c r="IK981" s="39"/>
      <c r="IL981" s="39"/>
      <c r="IM981" s="39"/>
      <c r="IN981" s="39"/>
      <c r="IO981" s="39"/>
      <c r="IP981" s="39"/>
      <c r="IQ981" s="39"/>
      <c r="IR981" s="39"/>
      <c r="IS981" s="39"/>
      <c r="IT981" s="39"/>
      <c r="IU981" s="39"/>
    </row>
    <row r="982" spans="1:255" x14ac:dyDescent="0.4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  <c r="HU982" s="39"/>
      <c r="HV982" s="39"/>
      <c r="HW982" s="39"/>
      <c r="HX982" s="39"/>
      <c r="HY982" s="39"/>
      <c r="HZ982" s="39"/>
      <c r="IA982" s="39"/>
      <c r="IB982" s="39"/>
      <c r="IC982" s="39"/>
      <c r="ID982" s="39"/>
      <c r="IE982" s="39"/>
      <c r="IF982" s="39"/>
      <c r="IG982" s="39"/>
      <c r="IH982" s="39"/>
      <c r="II982" s="39"/>
      <c r="IJ982" s="39"/>
      <c r="IK982" s="39"/>
      <c r="IL982" s="39"/>
      <c r="IM982" s="39"/>
      <c r="IN982" s="39"/>
      <c r="IO982" s="39"/>
      <c r="IP982" s="39"/>
      <c r="IQ982" s="39"/>
      <c r="IR982" s="39"/>
      <c r="IS982" s="39"/>
      <c r="IT982" s="39"/>
      <c r="IU982" s="39"/>
    </row>
    <row r="983" spans="1:255" x14ac:dyDescent="0.4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  <c r="HU983" s="39"/>
      <c r="HV983" s="39"/>
      <c r="HW983" s="39"/>
      <c r="HX983" s="39"/>
      <c r="HY983" s="39"/>
      <c r="HZ983" s="39"/>
      <c r="IA983" s="39"/>
      <c r="IB983" s="39"/>
      <c r="IC983" s="39"/>
      <c r="ID983" s="39"/>
      <c r="IE983" s="39"/>
      <c r="IF983" s="39"/>
      <c r="IG983" s="39"/>
      <c r="IH983" s="39"/>
      <c r="II983" s="39"/>
      <c r="IJ983" s="39"/>
      <c r="IK983" s="39"/>
      <c r="IL983" s="39"/>
      <c r="IM983" s="39"/>
      <c r="IN983" s="39"/>
      <c r="IO983" s="39"/>
      <c r="IP983" s="39"/>
      <c r="IQ983" s="39"/>
      <c r="IR983" s="39"/>
      <c r="IS983" s="39"/>
      <c r="IT983" s="39"/>
      <c r="IU983" s="39"/>
    </row>
    <row r="984" spans="1:255" x14ac:dyDescent="0.4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  <c r="HU984" s="39"/>
      <c r="HV984" s="39"/>
      <c r="HW984" s="39"/>
      <c r="HX984" s="39"/>
      <c r="HY984" s="39"/>
      <c r="HZ984" s="39"/>
      <c r="IA984" s="39"/>
      <c r="IB984" s="39"/>
      <c r="IC984" s="39"/>
      <c r="ID984" s="39"/>
      <c r="IE984" s="39"/>
      <c r="IF984" s="39"/>
      <c r="IG984" s="39"/>
      <c r="IH984" s="39"/>
      <c r="II984" s="39"/>
      <c r="IJ984" s="39"/>
      <c r="IK984" s="39"/>
      <c r="IL984" s="39"/>
      <c r="IM984" s="39"/>
      <c r="IN984" s="39"/>
      <c r="IO984" s="39"/>
      <c r="IP984" s="39"/>
      <c r="IQ984" s="39"/>
      <c r="IR984" s="39"/>
      <c r="IS984" s="39"/>
      <c r="IT984" s="39"/>
      <c r="IU984" s="39"/>
    </row>
    <row r="985" spans="1:255" x14ac:dyDescent="0.4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  <c r="HU985" s="39"/>
      <c r="HV985" s="39"/>
      <c r="HW985" s="39"/>
      <c r="HX985" s="39"/>
      <c r="HY985" s="39"/>
      <c r="HZ985" s="39"/>
      <c r="IA985" s="39"/>
      <c r="IB985" s="39"/>
      <c r="IC985" s="39"/>
      <c r="ID985" s="39"/>
      <c r="IE985" s="39"/>
      <c r="IF985" s="39"/>
      <c r="IG985" s="39"/>
      <c r="IH985" s="39"/>
      <c r="II985" s="39"/>
      <c r="IJ985" s="39"/>
      <c r="IK985" s="39"/>
      <c r="IL985" s="39"/>
      <c r="IM985" s="39"/>
      <c r="IN985" s="39"/>
      <c r="IO985" s="39"/>
      <c r="IP985" s="39"/>
      <c r="IQ985" s="39"/>
      <c r="IR985" s="39"/>
      <c r="IS985" s="39"/>
      <c r="IT985" s="39"/>
      <c r="IU985" s="39"/>
    </row>
    <row r="986" spans="1:255" x14ac:dyDescent="0.4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  <c r="FQ986" s="39"/>
      <c r="FR986" s="39"/>
      <c r="FS986" s="39"/>
      <c r="FT986" s="39"/>
      <c r="FU986" s="39"/>
      <c r="FV986" s="39"/>
      <c r="FW986" s="39"/>
      <c r="FX986" s="39"/>
      <c r="FY986" s="39"/>
      <c r="FZ986" s="39"/>
      <c r="GA986" s="39"/>
      <c r="GB986" s="39"/>
      <c r="GC986" s="39"/>
      <c r="GD986" s="39"/>
      <c r="GE986" s="39"/>
      <c r="GF986" s="39"/>
      <c r="GG986" s="39"/>
      <c r="GH986" s="39"/>
      <c r="GI986" s="39"/>
      <c r="GJ986" s="39"/>
      <c r="GK986" s="39"/>
      <c r="GL986" s="39"/>
      <c r="GM986" s="39"/>
      <c r="GN986" s="39"/>
      <c r="GO986" s="39"/>
      <c r="GP986" s="39"/>
      <c r="GQ986" s="39"/>
      <c r="GR986" s="39"/>
      <c r="GS986" s="39"/>
      <c r="GT986" s="39"/>
      <c r="GU986" s="39"/>
      <c r="GV986" s="39"/>
      <c r="GW986" s="39"/>
      <c r="GX986" s="39"/>
      <c r="GY986" s="39"/>
      <c r="GZ986" s="39"/>
      <c r="HA986" s="39"/>
      <c r="HB986" s="39"/>
      <c r="HC986" s="39"/>
      <c r="HD986" s="39"/>
      <c r="HE986" s="39"/>
      <c r="HF986" s="39"/>
      <c r="HG986" s="39"/>
      <c r="HH986" s="39"/>
      <c r="HI986" s="39"/>
      <c r="HJ986" s="39"/>
      <c r="HK986" s="39"/>
      <c r="HL986" s="39"/>
      <c r="HM986" s="39"/>
      <c r="HN986" s="39"/>
      <c r="HO986" s="39"/>
      <c r="HP986" s="39"/>
      <c r="HQ986" s="39"/>
      <c r="HR986" s="39"/>
      <c r="HS986" s="39"/>
      <c r="HT986" s="39"/>
      <c r="HU986" s="39"/>
      <c r="HV986" s="39"/>
      <c r="HW986" s="39"/>
      <c r="HX986" s="39"/>
      <c r="HY986" s="39"/>
      <c r="HZ986" s="39"/>
      <c r="IA986" s="39"/>
      <c r="IB986" s="39"/>
      <c r="IC986" s="39"/>
      <c r="ID986" s="39"/>
      <c r="IE986" s="39"/>
      <c r="IF986" s="39"/>
      <c r="IG986" s="39"/>
      <c r="IH986" s="39"/>
      <c r="II986" s="39"/>
      <c r="IJ986" s="39"/>
      <c r="IK986" s="39"/>
      <c r="IL986" s="39"/>
      <c r="IM986" s="39"/>
      <c r="IN986" s="39"/>
      <c r="IO986" s="39"/>
      <c r="IP986" s="39"/>
      <c r="IQ986" s="39"/>
      <c r="IR986" s="39"/>
      <c r="IS986" s="39"/>
      <c r="IT986" s="39"/>
      <c r="IU986" s="39"/>
    </row>
    <row r="987" spans="1:255" x14ac:dyDescent="0.4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  <c r="HU987" s="39"/>
      <c r="HV987" s="39"/>
      <c r="HW987" s="39"/>
      <c r="HX987" s="39"/>
      <c r="HY987" s="39"/>
      <c r="HZ987" s="39"/>
      <c r="IA987" s="39"/>
      <c r="IB987" s="39"/>
      <c r="IC987" s="39"/>
      <c r="ID987" s="39"/>
      <c r="IE987" s="39"/>
      <c r="IF987" s="39"/>
      <c r="IG987" s="39"/>
      <c r="IH987" s="39"/>
      <c r="II987" s="39"/>
      <c r="IJ987" s="39"/>
      <c r="IK987" s="39"/>
      <c r="IL987" s="39"/>
      <c r="IM987" s="39"/>
      <c r="IN987" s="39"/>
      <c r="IO987" s="39"/>
      <c r="IP987" s="39"/>
      <c r="IQ987" s="39"/>
      <c r="IR987" s="39"/>
      <c r="IS987" s="39"/>
      <c r="IT987" s="39"/>
      <c r="IU987" s="39"/>
    </row>
    <row r="988" spans="1:255" x14ac:dyDescent="0.4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  <c r="HU988" s="39"/>
      <c r="HV988" s="39"/>
      <c r="HW988" s="39"/>
      <c r="HX988" s="39"/>
      <c r="HY988" s="39"/>
      <c r="HZ988" s="39"/>
      <c r="IA988" s="39"/>
      <c r="IB988" s="39"/>
      <c r="IC988" s="39"/>
      <c r="ID988" s="39"/>
      <c r="IE988" s="39"/>
      <c r="IF988" s="39"/>
      <c r="IG988" s="39"/>
      <c r="IH988" s="39"/>
      <c r="II988" s="39"/>
      <c r="IJ988" s="39"/>
      <c r="IK988" s="39"/>
      <c r="IL988" s="39"/>
      <c r="IM988" s="39"/>
      <c r="IN988" s="39"/>
      <c r="IO988" s="39"/>
      <c r="IP988" s="39"/>
      <c r="IQ988" s="39"/>
      <c r="IR988" s="39"/>
      <c r="IS988" s="39"/>
      <c r="IT988" s="39"/>
      <c r="IU988" s="39"/>
    </row>
    <row r="989" spans="1:255" x14ac:dyDescent="0.4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  <c r="HU989" s="39"/>
      <c r="HV989" s="39"/>
      <c r="HW989" s="39"/>
      <c r="HX989" s="39"/>
      <c r="HY989" s="39"/>
      <c r="HZ989" s="39"/>
      <c r="IA989" s="39"/>
      <c r="IB989" s="39"/>
      <c r="IC989" s="39"/>
      <c r="ID989" s="39"/>
      <c r="IE989" s="39"/>
      <c r="IF989" s="39"/>
      <c r="IG989" s="39"/>
      <c r="IH989" s="39"/>
      <c r="II989" s="39"/>
      <c r="IJ989" s="39"/>
      <c r="IK989" s="39"/>
      <c r="IL989" s="39"/>
      <c r="IM989" s="39"/>
      <c r="IN989" s="39"/>
      <c r="IO989" s="39"/>
      <c r="IP989" s="39"/>
      <c r="IQ989" s="39"/>
      <c r="IR989" s="39"/>
      <c r="IS989" s="39"/>
      <c r="IT989" s="39"/>
      <c r="IU989" s="39"/>
    </row>
    <row r="990" spans="1:255" x14ac:dyDescent="0.4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  <c r="HU990" s="39"/>
      <c r="HV990" s="39"/>
      <c r="HW990" s="39"/>
      <c r="HX990" s="39"/>
      <c r="HY990" s="39"/>
      <c r="HZ990" s="39"/>
      <c r="IA990" s="39"/>
      <c r="IB990" s="39"/>
      <c r="IC990" s="39"/>
      <c r="ID990" s="39"/>
      <c r="IE990" s="39"/>
      <c r="IF990" s="39"/>
      <c r="IG990" s="39"/>
      <c r="IH990" s="39"/>
      <c r="II990" s="39"/>
      <c r="IJ990" s="39"/>
      <c r="IK990" s="39"/>
      <c r="IL990" s="39"/>
      <c r="IM990" s="39"/>
      <c r="IN990" s="39"/>
      <c r="IO990" s="39"/>
      <c r="IP990" s="39"/>
      <c r="IQ990" s="39"/>
      <c r="IR990" s="39"/>
      <c r="IS990" s="39"/>
      <c r="IT990" s="39"/>
      <c r="IU990" s="39"/>
    </row>
    <row r="991" spans="1:255" x14ac:dyDescent="0.4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  <c r="HU991" s="39"/>
      <c r="HV991" s="39"/>
      <c r="HW991" s="39"/>
      <c r="HX991" s="39"/>
      <c r="HY991" s="39"/>
      <c r="HZ991" s="39"/>
      <c r="IA991" s="39"/>
      <c r="IB991" s="39"/>
      <c r="IC991" s="39"/>
      <c r="ID991" s="39"/>
      <c r="IE991" s="39"/>
      <c r="IF991" s="39"/>
      <c r="IG991" s="39"/>
      <c r="IH991" s="39"/>
      <c r="II991" s="39"/>
      <c r="IJ991" s="39"/>
      <c r="IK991" s="39"/>
      <c r="IL991" s="39"/>
      <c r="IM991" s="39"/>
      <c r="IN991" s="39"/>
      <c r="IO991" s="39"/>
      <c r="IP991" s="39"/>
      <c r="IQ991" s="39"/>
      <c r="IR991" s="39"/>
      <c r="IS991" s="39"/>
      <c r="IT991" s="39"/>
      <c r="IU991" s="39"/>
    </row>
    <row r="992" spans="1:255" x14ac:dyDescent="0.4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  <c r="HU992" s="39"/>
      <c r="HV992" s="39"/>
      <c r="HW992" s="39"/>
      <c r="HX992" s="39"/>
      <c r="HY992" s="39"/>
      <c r="HZ992" s="39"/>
      <c r="IA992" s="39"/>
      <c r="IB992" s="39"/>
      <c r="IC992" s="39"/>
      <c r="ID992" s="39"/>
      <c r="IE992" s="39"/>
      <c r="IF992" s="39"/>
      <c r="IG992" s="39"/>
      <c r="IH992" s="39"/>
      <c r="II992" s="39"/>
      <c r="IJ992" s="39"/>
      <c r="IK992" s="39"/>
      <c r="IL992" s="39"/>
      <c r="IM992" s="39"/>
      <c r="IN992" s="39"/>
      <c r="IO992" s="39"/>
      <c r="IP992" s="39"/>
      <c r="IQ992" s="39"/>
      <c r="IR992" s="39"/>
      <c r="IS992" s="39"/>
      <c r="IT992" s="39"/>
      <c r="IU992" s="39"/>
    </row>
    <row r="993" spans="1:255" x14ac:dyDescent="0.4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  <c r="HU993" s="39"/>
      <c r="HV993" s="39"/>
      <c r="HW993" s="39"/>
      <c r="HX993" s="39"/>
      <c r="HY993" s="39"/>
      <c r="HZ993" s="39"/>
      <c r="IA993" s="39"/>
      <c r="IB993" s="39"/>
      <c r="IC993" s="39"/>
      <c r="ID993" s="39"/>
      <c r="IE993" s="39"/>
      <c r="IF993" s="39"/>
      <c r="IG993" s="39"/>
      <c r="IH993" s="39"/>
      <c r="II993" s="39"/>
      <c r="IJ993" s="39"/>
      <c r="IK993" s="39"/>
      <c r="IL993" s="39"/>
      <c r="IM993" s="39"/>
      <c r="IN993" s="39"/>
      <c r="IO993" s="39"/>
      <c r="IP993" s="39"/>
      <c r="IQ993" s="39"/>
      <c r="IR993" s="39"/>
      <c r="IS993" s="39"/>
      <c r="IT993" s="39"/>
      <c r="IU993" s="39"/>
    </row>
    <row r="994" spans="1:255" x14ac:dyDescent="0.4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  <c r="HU994" s="39"/>
      <c r="HV994" s="39"/>
      <c r="HW994" s="39"/>
      <c r="HX994" s="39"/>
      <c r="HY994" s="39"/>
      <c r="HZ994" s="39"/>
      <c r="IA994" s="39"/>
      <c r="IB994" s="39"/>
      <c r="IC994" s="39"/>
      <c r="ID994" s="39"/>
      <c r="IE994" s="39"/>
      <c r="IF994" s="39"/>
      <c r="IG994" s="39"/>
      <c r="IH994" s="39"/>
      <c r="II994" s="39"/>
      <c r="IJ994" s="39"/>
      <c r="IK994" s="39"/>
      <c r="IL994" s="39"/>
      <c r="IM994" s="39"/>
      <c r="IN994" s="39"/>
      <c r="IO994" s="39"/>
      <c r="IP994" s="39"/>
      <c r="IQ994" s="39"/>
      <c r="IR994" s="39"/>
      <c r="IS994" s="39"/>
      <c r="IT994" s="39"/>
      <c r="IU994" s="39"/>
    </row>
    <row r="995" spans="1:255" x14ac:dyDescent="0.4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  <c r="HU995" s="39"/>
      <c r="HV995" s="39"/>
      <c r="HW995" s="39"/>
      <c r="HX995" s="39"/>
      <c r="HY995" s="39"/>
      <c r="HZ995" s="39"/>
      <c r="IA995" s="39"/>
      <c r="IB995" s="39"/>
      <c r="IC995" s="39"/>
      <c r="ID995" s="39"/>
      <c r="IE995" s="39"/>
      <c r="IF995" s="39"/>
      <c r="IG995" s="39"/>
      <c r="IH995" s="39"/>
      <c r="II995" s="39"/>
      <c r="IJ995" s="39"/>
      <c r="IK995" s="39"/>
      <c r="IL995" s="39"/>
      <c r="IM995" s="39"/>
      <c r="IN995" s="39"/>
      <c r="IO995" s="39"/>
      <c r="IP995" s="39"/>
      <c r="IQ995" s="39"/>
      <c r="IR995" s="39"/>
      <c r="IS995" s="39"/>
      <c r="IT995" s="39"/>
      <c r="IU995" s="39"/>
    </row>
    <row r="996" spans="1:255" x14ac:dyDescent="0.4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  <c r="HU996" s="39"/>
      <c r="HV996" s="39"/>
      <c r="HW996" s="39"/>
      <c r="HX996" s="39"/>
      <c r="HY996" s="39"/>
      <c r="HZ996" s="39"/>
      <c r="IA996" s="39"/>
      <c r="IB996" s="39"/>
      <c r="IC996" s="39"/>
      <c r="ID996" s="39"/>
      <c r="IE996" s="39"/>
      <c r="IF996" s="39"/>
      <c r="IG996" s="39"/>
      <c r="IH996" s="39"/>
      <c r="II996" s="39"/>
      <c r="IJ996" s="39"/>
      <c r="IK996" s="39"/>
      <c r="IL996" s="39"/>
      <c r="IM996" s="39"/>
      <c r="IN996" s="39"/>
      <c r="IO996" s="39"/>
      <c r="IP996" s="39"/>
      <c r="IQ996" s="39"/>
      <c r="IR996" s="39"/>
      <c r="IS996" s="39"/>
      <c r="IT996" s="39"/>
      <c r="IU996" s="39"/>
    </row>
    <row r="997" spans="1:255" x14ac:dyDescent="0.4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  <c r="HU997" s="39"/>
      <c r="HV997" s="39"/>
      <c r="HW997" s="39"/>
      <c r="HX997" s="39"/>
      <c r="HY997" s="39"/>
      <c r="HZ997" s="39"/>
      <c r="IA997" s="39"/>
      <c r="IB997" s="39"/>
      <c r="IC997" s="39"/>
      <c r="ID997" s="39"/>
      <c r="IE997" s="39"/>
      <c r="IF997" s="39"/>
      <c r="IG997" s="39"/>
      <c r="IH997" s="39"/>
      <c r="II997" s="39"/>
      <c r="IJ997" s="39"/>
      <c r="IK997" s="39"/>
      <c r="IL997" s="39"/>
      <c r="IM997" s="39"/>
      <c r="IN997" s="39"/>
      <c r="IO997" s="39"/>
      <c r="IP997" s="39"/>
      <c r="IQ997" s="39"/>
      <c r="IR997" s="39"/>
      <c r="IS997" s="39"/>
      <c r="IT997" s="39"/>
      <c r="IU997" s="39"/>
    </row>
    <row r="998" spans="1:255" x14ac:dyDescent="0.4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  <c r="HU998" s="39"/>
      <c r="HV998" s="39"/>
      <c r="HW998" s="39"/>
      <c r="HX998" s="39"/>
      <c r="HY998" s="39"/>
      <c r="HZ998" s="39"/>
      <c r="IA998" s="39"/>
      <c r="IB998" s="39"/>
      <c r="IC998" s="39"/>
      <c r="ID998" s="39"/>
      <c r="IE998" s="39"/>
      <c r="IF998" s="39"/>
      <c r="IG998" s="39"/>
      <c r="IH998" s="39"/>
      <c r="II998" s="39"/>
      <c r="IJ998" s="39"/>
      <c r="IK998" s="39"/>
      <c r="IL998" s="39"/>
      <c r="IM998" s="39"/>
      <c r="IN998" s="39"/>
      <c r="IO998" s="39"/>
      <c r="IP998" s="39"/>
      <c r="IQ998" s="39"/>
      <c r="IR998" s="39"/>
      <c r="IS998" s="39"/>
      <c r="IT998" s="39"/>
      <c r="IU998" s="39"/>
    </row>
    <row r="999" spans="1:255" x14ac:dyDescent="0.4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  <c r="HU999" s="39"/>
      <c r="HV999" s="39"/>
      <c r="HW999" s="39"/>
      <c r="HX999" s="39"/>
      <c r="HY999" s="39"/>
      <c r="HZ999" s="39"/>
      <c r="IA999" s="39"/>
      <c r="IB999" s="39"/>
      <c r="IC999" s="39"/>
      <c r="ID999" s="39"/>
      <c r="IE999" s="39"/>
      <c r="IF999" s="39"/>
      <c r="IG999" s="39"/>
      <c r="IH999" s="39"/>
      <c r="II999" s="39"/>
      <c r="IJ999" s="39"/>
      <c r="IK999" s="39"/>
      <c r="IL999" s="39"/>
      <c r="IM999" s="39"/>
      <c r="IN999" s="39"/>
      <c r="IO999" s="39"/>
      <c r="IP999" s="39"/>
      <c r="IQ999" s="39"/>
      <c r="IR999" s="39"/>
      <c r="IS999" s="39"/>
      <c r="IT999" s="39"/>
      <c r="IU999" s="39"/>
    </row>
    <row r="1000" spans="1:255" x14ac:dyDescent="0.4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  <c r="HU1000" s="39"/>
      <c r="HV1000" s="39"/>
      <c r="HW1000" s="39"/>
      <c r="HX1000" s="39"/>
      <c r="HY1000" s="39"/>
      <c r="HZ1000" s="39"/>
      <c r="IA1000" s="39"/>
      <c r="IB1000" s="39"/>
      <c r="IC1000" s="39"/>
      <c r="ID1000" s="39"/>
      <c r="IE1000" s="39"/>
      <c r="IF1000" s="39"/>
      <c r="IG1000" s="39"/>
      <c r="IH1000" s="39"/>
      <c r="II1000" s="39"/>
      <c r="IJ1000" s="39"/>
      <c r="IK1000" s="39"/>
      <c r="IL1000" s="39"/>
      <c r="IM1000" s="39"/>
      <c r="IN1000" s="39"/>
      <c r="IO1000" s="39"/>
      <c r="IP1000" s="39"/>
      <c r="IQ1000" s="39"/>
      <c r="IR1000" s="39"/>
      <c r="IS1000" s="39"/>
      <c r="IT1000" s="39"/>
      <c r="IU1000" s="39"/>
    </row>
    <row r="1001" spans="1:255" x14ac:dyDescent="0.4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  <c r="FQ1001" s="39"/>
      <c r="FR1001" s="39"/>
      <c r="FS1001" s="39"/>
      <c r="FT1001" s="39"/>
      <c r="FU1001" s="39"/>
      <c r="FV1001" s="39"/>
      <c r="FW1001" s="39"/>
      <c r="FX1001" s="39"/>
      <c r="FY1001" s="39"/>
      <c r="FZ1001" s="39"/>
      <c r="GA1001" s="39"/>
      <c r="GB1001" s="39"/>
      <c r="GC1001" s="39"/>
      <c r="GD1001" s="39"/>
      <c r="GE1001" s="39"/>
      <c r="GF1001" s="39"/>
      <c r="GG1001" s="39"/>
      <c r="GH1001" s="39"/>
      <c r="GI1001" s="39"/>
      <c r="GJ1001" s="39"/>
      <c r="GK1001" s="39"/>
      <c r="GL1001" s="39"/>
      <c r="GM1001" s="39"/>
      <c r="GN1001" s="39"/>
      <c r="GO1001" s="39"/>
      <c r="GP1001" s="39"/>
      <c r="GQ1001" s="39"/>
      <c r="GR1001" s="39"/>
      <c r="GS1001" s="39"/>
      <c r="GT1001" s="39"/>
      <c r="GU1001" s="39"/>
      <c r="GV1001" s="39"/>
      <c r="GW1001" s="39"/>
      <c r="GX1001" s="39"/>
      <c r="GY1001" s="39"/>
      <c r="GZ1001" s="39"/>
      <c r="HA1001" s="39"/>
      <c r="HB1001" s="39"/>
      <c r="HC1001" s="39"/>
      <c r="HD1001" s="39"/>
      <c r="HE1001" s="39"/>
      <c r="HF1001" s="39"/>
      <c r="HG1001" s="39"/>
      <c r="HH1001" s="39"/>
      <c r="HI1001" s="39"/>
      <c r="HJ1001" s="39"/>
      <c r="HK1001" s="39"/>
      <c r="HL1001" s="39"/>
      <c r="HM1001" s="39"/>
      <c r="HN1001" s="39"/>
      <c r="HO1001" s="39"/>
      <c r="HP1001" s="39"/>
      <c r="HQ1001" s="39"/>
      <c r="HR1001" s="39"/>
      <c r="HS1001" s="39"/>
      <c r="HT1001" s="39"/>
      <c r="HU1001" s="39"/>
      <c r="HV1001" s="39"/>
      <c r="HW1001" s="39"/>
      <c r="HX1001" s="39"/>
      <c r="HY1001" s="39"/>
      <c r="HZ1001" s="39"/>
      <c r="IA1001" s="39"/>
      <c r="IB1001" s="39"/>
      <c r="IC1001" s="39"/>
      <c r="ID1001" s="39"/>
      <c r="IE1001" s="39"/>
      <c r="IF1001" s="39"/>
      <c r="IG1001" s="39"/>
      <c r="IH1001" s="39"/>
      <c r="II1001" s="39"/>
      <c r="IJ1001" s="39"/>
      <c r="IK1001" s="39"/>
      <c r="IL1001" s="39"/>
      <c r="IM1001" s="39"/>
      <c r="IN1001" s="39"/>
      <c r="IO1001" s="39"/>
      <c r="IP1001" s="39"/>
      <c r="IQ1001" s="39"/>
      <c r="IR1001" s="39"/>
      <c r="IS1001" s="39"/>
      <c r="IT1001" s="39"/>
      <c r="IU1001" s="39"/>
    </row>
    <row r="1002" spans="1:255" x14ac:dyDescent="0.4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  <c r="FQ1002" s="39"/>
      <c r="FR1002" s="39"/>
      <c r="FS1002" s="39"/>
      <c r="FT1002" s="39"/>
      <c r="FU1002" s="39"/>
      <c r="FV1002" s="39"/>
      <c r="FW1002" s="39"/>
      <c r="FX1002" s="39"/>
      <c r="FY1002" s="39"/>
      <c r="FZ1002" s="39"/>
      <c r="GA1002" s="39"/>
      <c r="GB1002" s="39"/>
      <c r="GC1002" s="39"/>
      <c r="GD1002" s="39"/>
      <c r="GE1002" s="39"/>
      <c r="GF1002" s="39"/>
      <c r="GG1002" s="39"/>
      <c r="GH1002" s="39"/>
      <c r="GI1002" s="39"/>
      <c r="GJ1002" s="39"/>
      <c r="GK1002" s="39"/>
      <c r="GL1002" s="39"/>
      <c r="GM1002" s="39"/>
      <c r="GN1002" s="39"/>
      <c r="GO1002" s="39"/>
      <c r="GP1002" s="39"/>
      <c r="GQ1002" s="39"/>
      <c r="GR1002" s="39"/>
      <c r="GS1002" s="39"/>
      <c r="GT1002" s="39"/>
      <c r="GU1002" s="39"/>
      <c r="GV1002" s="39"/>
      <c r="GW1002" s="39"/>
      <c r="GX1002" s="39"/>
      <c r="GY1002" s="39"/>
      <c r="GZ1002" s="39"/>
      <c r="HA1002" s="39"/>
      <c r="HB1002" s="39"/>
      <c r="HC1002" s="39"/>
      <c r="HD1002" s="39"/>
      <c r="HE1002" s="39"/>
      <c r="HF1002" s="39"/>
      <c r="HG1002" s="39"/>
      <c r="HH1002" s="39"/>
      <c r="HI1002" s="39"/>
      <c r="HJ1002" s="39"/>
      <c r="HK1002" s="39"/>
      <c r="HL1002" s="39"/>
      <c r="HM1002" s="39"/>
      <c r="HN1002" s="39"/>
      <c r="HO1002" s="39"/>
      <c r="HP1002" s="39"/>
      <c r="HQ1002" s="39"/>
      <c r="HR1002" s="39"/>
      <c r="HS1002" s="39"/>
      <c r="HT1002" s="39"/>
      <c r="HU1002" s="39"/>
      <c r="HV1002" s="39"/>
      <c r="HW1002" s="39"/>
      <c r="HX1002" s="39"/>
      <c r="HY1002" s="39"/>
      <c r="HZ1002" s="39"/>
      <c r="IA1002" s="39"/>
      <c r="IB1002" s="39"/>
      <c r="IC1002" s="39"/>
      <c r="ID1002" s="39"/>
      <c r="IE1002" s="39"/>
      <c r="IF1002" s="39"/>
      <c r="IG1002" s="39"/>
      <c r="IH1002" s="39"/>
      <c r="II1002" s="39"/>
      <c r="IJ1002" s="39"/>
      <c r="IK1002" s="39"/>
      <c r="IL1002" s="39"/>
      <c r="IM1002" s="39"/>
      <c r="IN1002" s="39"/>
      <c r="IO1002" s="39"/>
      <c r="IP1002" s="39"/>
      <c r="IQ1002" s="39"/>
      <c r="IR1002" s="39"/>
      <c r="IS1002" s="39"/>
      <c r="IT1002" s="39"/>
      <c r="IU1002" s="39"/>
    </row>
    <row r="1003" spans="1:255" x14ac:dyDescent="0.4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  <c r="FQ1003" s="39"/>
      <c r="FR1003" s="39"/>
      <c r="FS1003" s="39"/>
      <c r="FT1003" s="39"/>
      <c r="FU1003" s="39"/>
      <c r="FV1003" s="39"/>
      <c r="FW1003" s="39"/>
      <c r="FX1003" s="39"/>
      <c r="FY1003" s="39"/>
      <c r="FZ1003" s="39"/>
      <c r="GA1003" s="39"/>
      <c r="GB1003" s="39"/>
      <c r="GC1003" s="39"/>
      <c r="GD1003" s="39"/>
      <c r="GE1003" s="39"/>
      <c r="GF1003" s="39"/>
      <c r="GG1003" s="39"/>
      <c r="GH1003" s="39"/>
      <c r="GI1003" s="39"/>
      <c r="GJ1003" s="39"/>
      <c r="GK1003" s="39"/>
      <c r="GL1003" s="39"/>
      <c r="GM1003" s="39"/>
      <c r="GN1003" s="39"/>
      <c r="GO1003" s="39"/>
      <c r="GP1003" s="39"/>
      <c r="GQ1003" s="39"/>
      <c r="GR1003" s="39"/>
      <c r="GS1003" s="39"/>
      <c r="GT1003" s="39"/>
      <c r="GU1003" s="39"/>
      <c r="GV1003" s="39"/>
      <c r="GW1003" s="39"/>
      <c r="GX1003" s="39"/>
      <c r="GY1003" s="39"/>
      <c r="GZ1003" s="39"/>
      <c r="HA1003" s="39"/>
      <c r="HB1003" s="39"/>
      <c r="HC1003" s="39"/>
      <c r="HD1003" s="39"/>
      <c r="HE1003" s="39"/>
      <c r="HF1003" s="39"/>
      <c r="HG1003" s="39"/>
      <c r="HH1003" s="39"/>
      <c r="HI1003" s="39"/>
      <c r="HJ1003" s="39"/>
      <c r="HK1003" s="39"/>
      <c r="HL1003" s="39"/>
      <c r="HM1003" s="39"/>
      <c r="HN1003" s="39"/>
      <c r="HO1003" s="39"/>
      <c r="HP1003" s="39"/>
      <c r="HQ1003" s="39"/>
      <c r="HR1003" s="39"/>
      <c r="HS1003" s="39"/>
      <c r="HT1003" s="39"/>
      <c r="HU1003" s="39"/>
      <c r="HV1003" s="39"/>
      <c r="HW1003" s="39"/>
      <c r="HX1003" s="39"/>
      <c r="HY1003" s="39"/>
      <c r="HZ1003" s="39"/>
      <c r="IA1003" s="39"/>
      <c r="IB1003" s="39"/>
      <c r="IC1003" s="39"/>
      <c r="ID1003" s="39"/>
      <c r="IE1003" s="39"/>
      <c r="IF1003" s="39"/>
      <c r="IG1003" s="39"/>
      <c r="IH1003" s="39"/>
      <c r="II1003" s="39"/>
      <c r="IJ1003" s="39"/>
      <c r="IK1003" s="39"/>
      <c r="IL1003" s="39"/>
      <c r="IM1003" s="39"/>
      <c r="IN1003" s="39"/>
      <c r="IO1003" s="39"/>
      <c r="IP1003" s="39"/>
      <c r="IQ1003" s="39"/>
      <c r="IR1003" s="39"/>
      <c r="IS1003" s="39"/>
      <c r="IT1003" s="39"/>
      <c r="IU1003" s="39"/>
    </row>
    <row r="1004" spans="1:255" x14ac:dyDescent="0.4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  <c r="FQ1004" s="39"/>
      <c r="FR1004" s="39"/>
      <c r="FS1004" s="39"/>
      <c r="FT1004" s="39"/>
      <c r="FU1004" s="39"/>
      <c r="FV1004" s="39"/>
      <c r="FW1004" s="39"/>
      <c r="FX1004" s="39"/>
      <c r="FY1004" s="39"/>
      <c r="FZ1004" s="39"/>
      <c r="GA1004" s="39"/>
      <c r="GB1004" s="39"/>
      <c r="GC1004" s="39"/>
      <c r="GD1004" s="39"/>
      <c r="GE1004" s="39"/>
      <c r="GF1004" s="39"/>
      <c r="GG1004" s="39"/>
      <c r="GH1004" s="39"/>
      <c r="GI1004" s="39"/>
      <c r="GJ1004" s="39"/>
      <c r="GK1004" s="39"/>
      <c r="GL1004" s="39"/>
      <c r="GM1004" s="39"/>
      <c r="GN1004" s="39"/>
      <c r="GO1004" s="39"/>
      <c r="GP1004" s="39"/>
      <c r="GQ1004" s="39"/>
      <c r="GR1004" s="39"/>
      <c r="GS1004" s="39"/>
      <c r="GT1004" s="39"/>
      <c r="GU1004" s="39"/>
      <c r="GV1004" s="39"/>
      <c r="GW1004" s="39"/>
      <c r="GX1004" s="39"/>
      <c r="GY1004" s="39"/>
      <c r="GZ1004" s="39"/>
      <c r="HA1004" s="39"/>
      <c r="HB1004" s="39"/>
      <c r="HC1004" s="39"/>
      <c r="HD1004" s="39"/>
      <c r="HE1004" s="39"/>
      <c r="HF1004" s="39"/>
      <c r="HG1004" s="39"/>
      <c r="HH1004" s="39"/>
      <c r="HI1004" s="39"/>
      <c r="HJ1004" s="39"/>
      <c r="HK1004" s="39"/>
      <c r="HL1004" s="39"/>
      <c r="HM1004" s="39"/>
      <c r="HN1004" s="39"/>
      <c r="HO1004" s="39"/>
      <c r="HP1004" s="39"/>
      <c r="HQ1004" s="39"/>
      <c r="HR1004" s="39"/>
      <c r="HS1004" s="39"/>
      <c r="HT1004" s="39"/>
      <c r="HU1004" s="39"/>
      <c r="HV1004" s="39"/>
      <c r="HW1004" s="39"/>
      <c r="HX1004" s="39"/>
      <c r="HY1004" s="39"/>
      <c r="HZ1004" s="39"/>
      <c r="IA1004" s="39"/>
      <c r="IB1004" s="39"/>
      <c r="IC1004" s="39"/>
      <c r="ID1004" s="39"/>
      <c r="IE1004" s="39"/>
      <c r="IF1004" s="39"/>
      <c r="IG1004" s="39"/>
      <c r="IH1004" s="39"/>
      <c r="II1004" s="39"/>
      <c r="IJ1004" s="39"/>
      <c r="IK1004" s="39"/>
      <c r="IL1004" s="39"/>
      <c r="IM1004" s="39"/>
      <c r="IN1004" s="39"/>
      <c r="IO1004" s="39"/>
      <c r="IP1004" s="39"/>
      <c r="IQ1004" s="39"/>
      <c r="IR1004" s="39"/>
      <c r="IS1004" s="39"/>
      <c r="IT1004" s="39"/>
      <c r="IU1004" s="39"/>
    </row>
    <row r="1005" spans="1:255" x14ac:dyDescent="0.4">
      <c r="A1005" s="39"/>
      <c r="B1005" s="39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  <c r="FQ1005" s="39"/>
      <c r="FR1005" s="39"/>
      <c r="FS1005" s="39"/>
      <c r="FT1005" s="39"/>
      <c r="FU1005" s="39"/>
      <c r="FV1005" s="39"/>
      <c r="FW1005" s="39"/>
      <c r="FX1005" s="39"/>
      <c r="FY1005" s="39"/>
      <c r="FZ1005" s="39"/>
      <c r="GA1005" s="39"/>
      <c r="GB1005" s="39"/>
      <c r="GC1005" s="39"/>
      <c r="GD1005" s="39"/>
      <c r="GE1005" s="39"/>
      <c r="GF1005" s="39"/>
      <c r="GG1005" s="39"/>
      <c r="GH1005" s="39"/>
      <c r="GI1005" s="39"/>
      <c r="GJ1005" s="39"/>
      <c r="GK1005" s="39"/>
      <c r="GL1005" s="39"/>
      <c r="GM1005" s="39"/>
      <c r="GN1005" s="39"/>
      <c r="GO1005" s="39"/>
      <c r="GP1005" s="39"/>
      <c r="GQ1005" s="39"/>
      <c r="GR1005" s="39"/>
      <c r="GS1005" s="39"/>
      <c r="GT1005" s="39"/>
      <c r="GU1005" s="39"/>
      <c r="GV1005" s="39"/>
      <c r="GW1005" s="39"/>
      <c r="GX1005" s="39"/>
      <c r="GY1005" s="39"/>
      <c r="GZ1005" s="39"/>
      <c r="HA1005" s="39"/>
      <c r="HB1005" s="39"/>
      <c r="HC1005" s="39"/>
      <c r="HD1005" s="39"/>
      <c r="HE1005" s="39"/>
      <c r="HF1005" s="39"/>
      <c r="HG1005" s="39"/>
      <c r="HH1005" s="39"/>
      <c r="HI1005" s="39"/>
      <c r="HJ1005" s="39"/>
      <c r="HK1005" s="39"/>
      <c r="HL1005" s="39"/>
      <c r="HM1005" s="39"/>
      <c r="HN1005" s="39"/>
      <c r="HO1005" s="39"/>
      <c r="HP1005" s="39"/>
      <c r="HQ1005" s="39"/>
      <c r="HR1005" s="39"/>
      <c r="HS1005" s="39"/>
      <c r="HT1005" s="39"/>
      <c r="HU1005" s="39"/>
      <c r="HV1005" s="39"/>
      <c r="HW1005" s="39"/>
      <c r="HX1005" s="39"/>
      <c r="HY1005" s="39"/>
      <c r="HZ1005" s="39"/>
      <c r="IA1005" s="39"/>
      <c r="IB1005" s="39"/>
      <c r="IC1005" s="39"/>
      <c r="ID1005" s="39"/>
      <c r="IE1005" s="39"/>
      <c r="IF1005" s="39"/>
      <c r="IG1005" s="39"/>
      <c r="IH1005" s="39"/>
      <c r="II1005" s="39"/>
      <c r="IJ1005" s="39"/>
      <c r="IK1005" s="39"/>
      <c r="IL1005" s="39"/>
      <c r="IM1005" s="39"/>
      <c r="IN1005" s="39"/>
      <c r="IO1005" s="39"/>
      <c r="IP1005" s="39"/>
      <c r="IQ1005" s="39"/>
      <c r="IR1005" s="39"/>
      <c r="IS1005" s="39"/>
      <c r="IT1005" s="39"/>
      <c r="IU1005" s="39"/>
    </row>
    <row r="1006" spans="1:255" x14ac:dyDescent="0.4">
      <c r="A1006" s="39"/>
      <c r="B1006" s="39"/>
      <c r="C1006" s="39"/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  <c r="FQ1006" s="39"/>
      <c r="FR1006" s="39"/>
      <c r="FS1006" s="39"/>
      <c r="FT1006" s="39"/>
      <c r="FU1006" s="39"/>
      <c r="FV1006" s="39"/>
      <c r="FW1006" s="39"/>
      <c r="FX1006" s="39"/>
      <c r="FY1006" s="39"/>
      <c r="FZ1006" s="39"/>
      <c r="GA1006" s="39"/>
      <c r="GB1006" s="39"/>
      <c r="GC1006" s="39"/>
      <c r="GD1006" s="39"/>
      <c r="GE1006" s="39"/>
      <c r="GF1006" s="39"/>
      <c r="GG1006" s="39"/>
      <c r="GH1006" s="39"/>
      <c r="GI1006" s="39"/>
      <c r="GJ1006" s="39"/>
      <c r="GK1006" s="39"/>
      <c r="GL1006" s="39"/>
      <c r="GM1006" s="39"/>
      <c r="GN1006" s="39"/>
      <c r="GO1006" s="39"/>
      <c r="GP1006" s="39"/>
      <c r="GQ1006" s="39"/>
      <c r="GR1006" s="39"/>
      <c r="GS1006" s="39"/>
      <c r="GT1006" s="39"/>
      <c r="GU1006" s="39"/>
      <c r="GV1006" s="39"/>
      <c r="GW1006" s="39"/>
      <c r="GX1006" s="39"/>
      <c r="GY1006" s="39"/>
      <c r="GZ1006" s="39"/>
      <c r="HA1006" s="39"/>
      <c r="HB1006" s="39"/>
      <c r="HC1006" s="39"/>
      <c r="HD1006" s="39"/>
      <c r="HE1006" s="39"/>
      <c r="HF1006" s="39"/>
      <c r="HG1006" s="39"/>
      <c r="HH1006" s="39"/>
      <c r="HI1006" s="39"/>
      <c r="HJ1006" s="39"/>
      <c r="HK1006" s="39"/>
      <c r="HL1006" s="39"/>
      <c r="HM1006" s="39"/>
      <c r="HN1006" s="39"/>
      <c r="HO1006" s="39"/>
      <c r="HP1006" s="39"/>
      <c r="HQ1006" s="39"/>
      <c r="HR1006" s="39"/>
      <c r="HS1006" s="39"/>
      <c r="HT1006" s="39"/>
      <c r="HU1006" s="39"/>
      <c r="HV1006" s="39"/>
      <c r="HW1006" s="39"/>
      <c r="HX1006" s="39"/>
      <c r="HY1006" s="39"/>
      <c r="HZ1006" s="39"/>
      <c r="IA1006" s="39"/>
      <c r="IB1006" s="39"/>
      <c r="IC1006" s="39"/>
      <c r="ID1006" s="39"/>
      <c r="IE1006" s="39"/>
      <c r="IF1006" s="39"/>
      <c r="IG1006" s="39"/>
      <c r="IH1006" s="39"/>
      <c r="II1006" s="39"/>
      <c r="IJ1006" s="39"/>
      <c r="IK1006" s="39"/>
      <c r="IL1006" s="39"/>
      <c r="IM1006" s="39"/>
      <c r="IN1006" s="39"/>
      <c r="IO1006" s="39"/>
      <c r="IP1006" s="39"/>
      <c r="IQ1006" s="39"/>
      <c r="IR1006" s="39"/>
      <c r="IS1006" s="39"/>
      <c r="IT1006" s="39"/>
      <c r="IU1006" s="39"/>
    </row>
    <row r="1007" spans="1:255" x14ac:dyDescent="0.4">
      <c r="A1007" s="39"/>
      <c r="B1007" s="39"/>
      <c r="C1007" s="39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  <c r="FQ1007" s="39"/>
      <c r="FR1007" s="39"/>
      <c r="FS1007" s="39"/>
      <c r="FT1007" s="39"/>
      <c r="FU1007" s="39"/>
      <c r="FV1007" s="39"/>
      <c r="FW1007" s="39"/>
      <c r="FX1007" s="39"/>
      <c r="FY1007" s="39"/>
      <c r="FZ1007" s="39"/>
      <c r="GA1007" s="39"/>
      <c r="GB1007" s="39"/>
      <c r="GC1007" s="39"/>
      <c r="GD1007" s="39"/>
      <c r="GE1007" s="39"/>
      <c r="GF1007" s="39"/>
      <c r="GG1007" s="39"/>
      <c r="GH1007" s="39"/>
      <c r="GI1007" s="39"/>
      <c r="GJ1007" s="39"/>
      <c r="GK1007" s="39"/>
      <c r="GL1007" s="39"/>
      <c r="GM1007" s="39"/>
      <c r="GN1007" s="39"/>
      <c r="GO1007" s="39"/>
      <c r="GP1007" s="39"/>
      <c r="GQ1007" s="39"/>
      <c r="GR1007" s="39"/>
      <c r="GS1007" s="39"/>
      <c r="GT1007" s="39"/>
      <c r="GU1007" s="39"/>
      <c r="GV1007" s="39"/>
      <c r="GW1007" s="39"/>
      <c r="GX1007" s="39"/>
      <c r="GY1007" s="39"/>
      <c r="GZ1007" s="39"/>
      <c r="HA1007" s="39"/>
      <c r="HB1007" s="39"/>
      <c r="HC1007" s="39"/>
      <c r="HD1007" s="39"/>
      <c r="HE1007" s="39"/>
      <c r="HF1007" s="39"/>
      <c r="HG1007" s="39"/>
      <c r="HH1007" s="39"/>
      <c r="HI1007" s="39"/>
      <c r="HJ1007" s="39"/>
      <c r="HK1007" s="39"/>
      <c r="HL1007" s="39"/>
      <c r="HM1007" s="39"/>
      <c r="HN1007" s="39"/>
      <c r="HO1007" s="39"/>
      <c r="HP1007" s="39"/>
      <c r="HQ1007" s="39"/>
      <c r="HR1007" s="39"/>
      <c r="HS1007" s="39"/>
      <c r="HT1007" s="39"/>
      <c r="HU1007" s="39"/>
      <c r="HV1007" s="39"/>
      <c r="HW1007" s="39"/>
      <c r="HX1007" s="39"/>
      <c r="HY1007" s="39"/>
      <c r="HZ1007" s="39"/>
      <c r="IA1007" s="39"/>
      <c r="IB1007" s="39"/>
      <c r="IC1007" s="39"/>
      <c r="ID1007" s="39"/>
      <c r="IE1007" s="39"/>
      <c r="IF1007" s="39"/>
      <c r="IG1007" s="39"/>
      <c r="IH1007" s="39"/>
      <c r="II1007" s="39"/>
      <c r="IJ1007" s="39"/>
      <c r="IK1007" s="39"/>
      <c r="IL1007" s="39"/>
      <c r="IM1007" s="39"/>
      <c r="IN1007" s="39"/>
      <c r="IO1007" s="39"/>
      <c r="IP1007" s="39"/>
      <c r="IQ1007" s="39"/>
      <c r="IR1007" s="39"/>
      <c r="IS1007" s="39"/>
      <c r="IT1007" s="39"/>
      <c r="IU1007" s="39"/>
    </row>
    <row r="1008" spans="1:255" x14ac:dyDescent="0.4">
      <c r="A1008" s="39"/>
      <c r="B1008" s="39"/>
      <c r="C1008" s="39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  <c r="FQ1008" s="39"/>
      <c r="FR1008" s="39"/>
      <c r="FS1008" s="39"/>
      <c r="FT1008" s="39"/>
      <c r="FU1008" s="39"/>
      <c r="FV1008" s="39"/>
      <c r="FW1008" s="39"/>
      <c r="FX1008" s="39"/>
      <c r="FY1008" s="39"/>
      <c r="FZ1008" s="39"/>
      <c r="GA1008" s="39"/>
      <c r="GB1008" s="39"/>
      <c r="GC1008" s="39"/>
      <c r="GD1008" s="39"/>
      <c r="GE1008" s="39"/>
      <c r="GF1008" s="39"/>
      <c r="GG1008" s="39"/>
      <c r="GH1008" s="39"/>
      <c r="GI1008" s="39"/>
      <c r="GJ1008" s="39"/>
      <c r="GK1008" s="39"/>
      <c r="GL1008" s="39"/>
      <c r="GM1008" s="39"/>
      <c r="GN1008" s="39"/>
      <c r="GO1008" s="39"/>
      <c r="GP1008" s="39"/>
      <c r="GQ1008" s="39"/>
      <c r="GR1008" s="39"/>
      <c r="GS1008" s="39"/>
      <c r="GT1008" s="39"/>
      <c r="GU1008" s="39"/>
      <c r="GV1008" s="39"/>
      <c r="GW1008" s="39"/>
      <c r="GX1008" s="39"/>
      <c r="GY1008" s="39"/>
      <c r="GZ1008" s="39"/>
      <c r="HA1008" s="39"/>
      <c r="HB1008" s="39"/>
      <c r="HC1008" s="39"/>
      <c r="HD1008" s="39"/>
      <c r="HE1008" s="39"/>
      <c r="HF1008" s="39"/>
      <c r="HG1008" s="39"/>
      <c r="HH1008" s="39"/>
      <c r="HI1008" s="39"/>
      <c r="HJ1008" s="39"/>
      <c r="HK1008" s="39"/>
      <c r="HL1008" s="39"/>
      <c r="HM1008" s="39"/>
      <c r="HN1008" s="39"/>
      <c r="HO1008" s="39"/>
      <c r="HP1008" s="39"/>
      <c r="HQ1008" s="39"/>
      <c r="HR1008" s="39"/>
      <c r="HS1008" s="39"/>
      <c r="HT1008" s="39"/>
      <c r="HU1008" s="39"/>
      <c r="HV1008" s="39"/>
      <c r="HW1008" s="39"/>
      <c r="HX1008" s="39"/>
      <c r="HY1008" s="39"/>
      <c r="HZ1008" s="39"/>
      <c r="IA1008" s="39"/>
      <c r="IB1008" s="39"/>
      <c r="IC1008" s="39"/>
      <c r="ID1008" s="39"/>
      <c r="IE1008" s="39"/>
      <c r="IF1008" s="39"/>
      <c r="IG1008" s="39"/>
      <c r="IH1008" s="39"/>
      <c r="II1008" s="39"/>
      <c r="IJ1008" s="39"/>
      <c r="IK1008" s="39"/>
      <c r="IL1008" s="39"/>
      <c r="IM1008" s="39"/>
      <c r="IN1008" s="39"/>
      <c r="IO1008" s="39"/>
      <c r="IP1008" s="39"/>
      <c r="IQ1008" s="39"/>
      <c r="IR1008" s="39"/>
      <c r="IS1008" s="39"/>
      <c r="IT1008" s="39"/>
      <c r="IU1008" s="39"/>
    </row>
    <row r="1009" spans="1:255" x14ac:dyDescent="0.4">
      <c r="A1009" s="39"/>
      <c r="B1009" s="39"/>
      <c r="C1009" s="39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  <c r="FQ1009" s="39"/>
      <c r="FR1009" s="39"/>
      <c r="FS1009" s="39"/>
      <c r="FT1009" s="39"/>
      <c r="FU1009" s="39"/>
      <c r="FV1009" s="39"/>
      <c r="FW1009" s="39"/>
      <c r="FX1009" s="39"/>
      <c r="FY1009" s="39"/>
      <c r="FZ1009" s="39"/>
      <c r="GA1009" s="39"/>
      <c r="GB1009" s="39"/>
      <c r="GC1009" s="39"/>
      <c r="GD1009" s="39"/>
      <c r="GE1009" s="39"/>
      <c r="GF1009" s="39"/>
      <c r="GG1009" s="39"/>
      <c r="GH1009" s="39"/>
      <c r="GI1009" s="39"/>
      <c r="GJ1009" s="39"/>
      <c r="GK1009" s="39"/>
      <c r="GL1009" s="39"/>
      <c r="GM1009" s="39"/>
      <c r="GN1009" s="39"/>
      <c r="GO1009" s="39"/>
      <c r="GP1009" s="39"/>
      <c r="GQ1009" s="39"/>
      <c r="GR1009" s="39"/>
      <c r="GS1009" s="39"/>
      <c r="GT1009" s="39"/>
      <c r="GU1009" s="39"/>
      <c r="GV1009" s="39"/>
      <c r="GW1009" s="39"/>
      <c r="GX1009" s="39"/>
      <c r="GY1009" s="39"/>
      <c r="GZ1009" s="39"/>
      <c r="HA1009" s="39"/>
      <c r="HB1009" s="39"/>
      <c r="HC1009" s="39"/>
      <c r="HD1009" s="39"/>
      <c r="HE1009" s="39"/>
      <c r="HF1009" s="39"/>
      <c r="HG1009" s="39"/>
      <c r="HH1009" s="39"/>
      <c r="HI1009" s="39"/>
      <c r="HJ1009" s="39"/>
      <c r="HK1009" s="39"/>
      <c r="HL1009" s="39"/>
      <c r="HM1009" s="39"/>
      <c r="HN1009" s="39"/>
      <c r="HO1009" s="39"/>
      <c r="HP1009" s="39"/>
      <c r="HQ1009" s="39"/>
      <c r="HR1009" s="39"/>
      <c r="HS1009" s="39"/>
      <c r="HT1009" s="39"/>
      <c r="HU1009" s="39"/>
      <c r="HV1009" s="39"/>
      <c r="HW1009" s="39"/>
      <c r="HX1009" s="39"/>
      <c r="HY1009" s="39"/>
      <c r="HZ1009" s="39"/>
      <c r="IA1009" s="39"/>
      <c r="IB1009" s="39"/>
      <c r="IC1009" s="39"/>
      <c r="ID1009" s="39"/>
      <c r="IE1009" s="39"/>
      <c r="IF1009" s="39"/>
      <c r="IG1009" s="39"/>
      <c r="IH1009" s="39"/>
      <c r="II1009" s="39"/>
      <c r="IJ1009" s="39"/>
      <c r="IK1009" s="39"/>
      <c r="IL1009" s="39"/>
      <c r="IM1009" s="39"/>
      <c r="IN1009" s="39"/>
      <c r="IO1009" s="39"/>
      <c r="IP1009" s="39"/>
      <c r="IQ1009" s="39"/>
      <c r="IR1009" s="39"/>
      <c r="IS1009" s="39"/>
      <c r="IT1009" s="39"/>
      <c r="IU1009" s="39"/>
    </row>
    <row r="1010" spans="1:255" x14ac:dyDescent="0.4">
      <c r="A1010" s="39"/>
      <c r="B1010" s="39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  <c r="FQ1010" s="39"/>
      <c r="FR1010" s="39"/>
      <c r="FS1010" s="39"/>
      <c r="FT1010" s="39"/>
      <c r="FU1010" s="39"/>
      <c r="FV1010" s="39"/>
      <c r="FW1010" s="39"/>
      <c r="FX1010" s="39"/>
      <c r="FY1010" s="39"/>
      <c r="FZ1010" s="39"/>
      <c r="GA1010" s="39"/>
      <c r="GB1010" s="39"/>
      <c r="GC1010" s="39"/>
      <c r="GD1010" s="39"/>
      <c r="GE1010" s="39"/>
      <c r="GF1010" s="39"/>
      <c r="GG1010" s="39"/>
      <c r="GH1010" s="39"/>
      <c r="GI1010" s="39"/>
      <c r="GJ1010" s="39"/>
      <c r="GK1010" s="39"/>
      <c r="GL1010" s="39"/>
      <c r="GM1010" s="39"/>
      <c r="GN1010" s="39"/>
      <c r="GO1010" s="39"/>
      <c r="GP1010" s="39"/>
      <c r="GQ1010" s="39"/>
      <c r="GR1010" s="39"/>
      <c r="GS1010" s="39"/>
      <c r="GT1010" s="39"/>
      <c r="GU1010" s="39"/>
      <c r="GV1010" s="39"/>
      <c r="GW1010" s="39"/>
      <c r="GX1010" s="39"/>
      <c r="GY1010" s="39"/>
      <c r="GZ1010" s="39"/>
      <c r="HA1010" s="39"/>
      <c r="HB1010" s="39"/>
      <c r="HC1010" s="39"/>
      <c r="HD1010" s="39"/>
      <c r="HE1010" s="39"/>
      <c r="HF1010" s="39"/>
      <c r="HG1010" s="39"/>
      <c r="HH1010" s="39"/>
      <c r="HI1010" s="39"/>
      <c r="HJ1010" s="39"/>
      <c r="HK1010" s="39"/>
      <c r="HL1010" s="39"/>
      <c r="HM1010" s="39"/>
      <c r="HN1010" s="39"/>
      <c r="HO1010" s="39"/>
      <c r="HP1010" s="39"/>
      <c r="HQ1010" s="39"/>
      <c r="HR1010" s="39"/>
      <c r="HS1010" s="39"/>
      <c r="HT1010" s="39"/>
      <c r="HU1010" s="39"/>
      <c r="HV1010" s="39"/>
      <c r="HW1010" s="39"/>
      <c r="HX1010" s="39"/>
      <c r="HY1010" s="39"/>
      <c r="HZ1010" s="39"/>
      <c r="IA1010" s="39"/>
      <c r="IB1010" s="39"/>
      <c r="IC1010" s="39"/>
      <c r="ID1010" s="39"/>
      <c r="IE1010" s="39"/>
      <c r="IF1010" s="39"/>
      <c r="IG1010" s="39"/>
      <c r="IH1010" s="39"/>
      <c r="II1010" s="39"/>
      <c r="IJ1010" s="39"/>
      <c r="IK1010" s="39"/>
      <c r="IL1010" s="39"/>
      <c r="IM1010" s="39"/>
      <c r="IN1010" s="39"/>
      <c r="IO1010" s="39"/>
      <c r="IP1010" s="39"/>
      <c r="IQ1010" s="39"/>
      <c r="IR1010" s="39"/>
      <c r="IS1010" s="39"/>
      <c r="IT1010" s="39"/>
      <c r="IU1010" s="39"/>
    </row>
    <row r="1011" spans="1:255" x14ac:dyDescent="0.4">
      <c r="A1011" s="39"/>
      <c r="B1011" s="39"/>
      <c r="C1011" s="39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  <c r="FQ1011" s="39"/>
      <c r="FR1011" s="39"/>
      <c r="FS1011" s="39"/>
      <c r="FT1011" s="39"/>
      <c r="FU1011" s="39"/>
      <c r="FV1011" s="39"/>
      <c r="FW1011" s="39"/>
      <c r="FX1011" s="39"/>
      <c r="FY1011" s="39"/>
      <c r="FZ1011" s="39"/>
      <c r="GA1011" s="39"/>
      <c r="GB1011" s="39"/>
      <c r="GC1011" s="39"/>
      <c r="GD1011" s="39"/>
      <c r="GE1011" s="39"/>
      <c r="GF1011" s="39"/>
      <c r="GG1011" s="39"/>
      <c r="GH1011" s="39"/>
      <c r="GI1011" s="39"/>
      <c r="GJ1011" s="39"/>
      <c r="GK1011" s="39"/>
      <c r="GL1011" s="39"/>
      <c r="GM1011" s="39"/>
      <c r="GN1011" s="39"/>
      <c r="GO1011" s="39"/>
      <c r="GP1011" s="39"/>
      <c r="GQ1011" s="39"/>
      <c r="GR1011" s="39"/>
      <c r="GS1011" s="39"/>
      <c r="GT1011" s="39"/>
      <c r="GU1011" s="39"/>
      <c r="GV1011" s="39"/>
      <c r="GW1011" s="39"/>
      <c r="GX1011" s="39"/>
      <c r="GY1011" s="39"/>
      <c r="GZ1011" s="39"/>
      <c r="HA1011" s="39"/>
      <c r="HB1011" s="39"/>
      <c r="HC1011" s="39"/>
      <c r="HD1011" s="39"/>
      <c r="HE1011" s="39"/>
      <c r="HF1011" s="39"/>
      <c r="HG1011" s="39"/>
      <c r="HH1011" s="39"/>
      <c r="HI1011" s="39"/>
      <c r="HJ1011" s="39"/>
      <c r="HK1011" s="39"/>
      <c r="HL1011" s="39"/>
      <c r="HM1011" s="39"/>
      <c r="HN1011" s="39"/>
      <c r="HO1011" s="39"/>
      <c r="HP1011" s="39"/>
      <c r="HQ1011" s="39"/>
      <c r="HR1011" s="39"/>
      <c r="HS1011" s="39"/>
      <c r="HT1011" s="39"/>
      <c r="HU1011" s="39"/>
      <c r="HV1011" s="39"/>
      <c r="HW1011" s="39"/>
      <c r="HX1011" s="39"/>
      <c r="HY1011" s="39"/>
      <c r="HZ1011" s="39"/>
      <c r="IA1011" s="39"/>
      <c r="IB1011" s="39"/>
      <c r="IC1011" s="39"/>
      <c r="ID1011" s="39"/>
      <c r="IE1011" s="39"/>
      <c r="IF1011" s="39"/>
      <c r="IG1011" s="39"/>
      <c r="IH1011" s="39"/>
      <c r="II1011" s="39"/>
      <c r="IJ1011" s="39"/>
      <c r="IK1011" s="39"/>
      <c r="IL1011" s="39"/>
      <c r="IM1011" s="39"/>
      <c r="IN1011" s="39"/>
      <c r="IO1011" s="39"/>
      <c r="IP1011" s="39"/>
      <c r="IQ1011" s="39"/>
      <c r="IR1011" s="39"/>
      <c r="IS1011" s="39"/>
      <c r="IT1011" s="39"/>
      <c r="IU1011" s="39"/>
    </row>
    <row r="1012" spans="1:255" x14ac:dyDescent="0.4">
      <c r="A1012" s="39"/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  <c r="FQ1012" s="39"/>
      <c r="FR1012" s="39"/>
      <c r="FS1012" s="39"/>
      <c r="FT1012" s="39"/>
      <c r="FU1012" s="39"/>
      <c r="FV1012" s="39"/>
      <c r="FW1012" s="39"/>
      <c r="FX1012" s="39"/>
      <c r="FY1012" s="39"/>
      <c r="FZ1012" s="39"/>
      <c r="GA1012" s="39"/>
      <c r="GB1012" s="39"/>
      <c r="GC1012" s="39"/>
      <c r="GD1012" s="39"/>
      <c r="GE1012" s="39"/>
      <c r="GF1012" s="39"/>
      <c r="GG1012" s="39"/>
      <c r="GH1012" s="39"/>
      <c r="GI1012" s="39"/>
      <c r="GJ1012" s="39"/>
      <c r="GK1012" s="39"/>
      <c r="GL1012" s="39"/>
      <c r="GM1012" s="39"/>
      <c r="GN1012" s="39"/>
      <c r="GO1012" s="39"/>
      <c r="GP1012" s="39"/>
      <c r="GQ1012" s="39"/>
      <c r="GR1012" s="39"/>
      <c r="GS1012" s="39"/>
      <c r="GT1012" s="39"/>
      <c r="GU1012" s="39"/>
      <c r="GV1012" s="39"/>
      <c r="GW1012" s="39"/>
      <c r="GX1012" s="39"/>
      <c r="GY1012" s="39"/>
      <c r="GZ1012" s="39"/>
      <c r="HA1012" s="39"/>
      <c r="HB1012" s="39"/>
      <c r="HC1012" s="39"/>
      <c r="HD1012" s="39"/>
      <c r="HE1012" s="39"/>
      <c r="HF1012" s="39"/>
      <c r="HG1012" s="39"/>
      <c r="HH1012" s="39"/>
      <c r="HI1012" s="39"/>
      <c r="HJ1012" s="39"/>
      <c r="HK1012" s="39"/>
      <c r="HL1012" s="39"/>
      <c r="HM1012" s="39"/>
      <c r="HN1012" s="39"/>
      <c r="HO1012" s="39"/>
      <c r="HP1012" s="39"/>
      <c r="HQ1012" s="39"/>
      <c r="HR1012" s="39"/>
      <c r="HS1012" s="39"/>
      <c r="HT1012" s="39"/>
      <c r="HU1012" s="39"/>
      <c r="HV1012" s="39"/>
      <c r="HW1012" s="39"/>
      <c r="HX1012" s="39"/>
      <c r="HY1012" s="39"/>
      <c r="HZ1012" s="39"/>
      <c r="IA1012" s="39"/>
      <c r="IB1012" s="39"/>
      <c r="IC1012" s="39"/>
      <c r="ID1012" s="39"/>
      <c r="IE1012" s="39"/>
      <c r="IF1012" s="39"/>
      <c r="IG1012" s="39"/>
      <c r="IH1012" s="39"/>
      <c r="II1012" s="39"/>
      <c r="IJ1012" s="39"/>
      <c r="IK1012" s="39"/>
      <c r="IL1012" s="39"/>
      <c r="IM1012" s="39"/>
      <c r="IN1012" s="39"/>
      <c r="IO1012" s="39"/>
      <c r="IP1012" s="39"/>
      <c r="IQ1012" s="39"/>
      <c r="IR1012" s="39"/>
      <c r="IS1012" s="39"/>
      <c r="IT1012" s="39"/>
      <c r="IU1012" s="39"/>
    </row>
    <row r="1013" spans="1:255" x14ac:dyDescent="0.4">
      <c r="A1013" s="39"/>
      <c r="B1013" s="39"/>
      <c r="C1013" s="39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  <c r="FQ1013" s="39"/>
      <c r="FR1013" s="39"/>
      <c r="FS1013" s="39"/>
      <c r="FT1013" s="39"/>
      <c r="FU1013" s="39"/>
      <c r="FV1013" s="39"/>
      <c r="FW1013" s="39"/>
      <c r="FX1013" s="39"/>
      <c r="FY1013" s="39"/>
      <c r="FZ1013" s="39"/>
      <c r="GA1013" s="39"/>
      <c r="GB1013" s="39"/>
      <c r="GC1013" s="39"/>
      <c r="GD1013" s="39"/>
      <c r="GE1013" s="39"/>
      <c r="GF1013" s="39"/>
      <c r="GG1013" s="39"/>
      <c r="GH1013" s="39"/>
      <c r="GI1013" s="39"/>
      <c r="GJ1013" s="39"/>
      <c r="GK1013" s="39"/>
      <c r="GL1013" s="39"/>
      <c r="GM1013" s="39"/>
      <c r="GN1013" s="39"/>
      <c r="GO1013" s="39"/>
      <c r="GP1013" s="39"/>
      <c r="GQ1013" s="39"/>
      <c r="GR1013" s="39"/>
      <c r="GS1013" s="39"/>
      <c r="GT1013" s="39"/>
      <c r="GU1013" s="39"/>
      <c r="GV1013" s="39"/>
      <c r="GW1013" s="39"/>
      <c r="GX1013" s="39"/>
      <c r="GY1013" s="39"/>
      <c r="GZ1013" s="39"/>
      <c r="HA1013" s="39"/>
      <c r="HB1013" s="39"/>
      <c r="HC1013" s="39"/>
      <c r="HD1013" s="39"/>
      <c r="HE1013" s="39"/>
      <c r="HF1013" s="39"/>
      <c r="HG1013" s="39"/>
      <c r="HH1013" s="39"/>
      <c r="HI1013" s="39"/>
      <c r="HJ1013" s="39"/>
      <c r="HK1013" s="39"/>
      <c r="HL1013" s="39"/>
      <c r="HM1013" s="39"/>
      <c r="HN1013" s="39"/>
      <c r="HO1013" s="39"/>
      <c r="HP1013" s="39"/>
      <c r="HQ1013" s="39"/>
      <c r="HR1013" s="39"/>
      <c r="HS1013" s="39"/>
      <c r="HT1013" s="39"/>
      <c r="HU1013" s="39"/>
      <c r="HV1013" s="39"/>
      <c r="HW1013" s="39"/>
      <c r="HX1013" s="39"/>
      <c r="HY1013" s="39"/>
      <c r="HZ1013" s="39"/>
      <c r="IA1013" s="39"/>
      <c r="IB1013" s="39"/>
      <c r="IC1013" s="39"/>
      <c r="ID1013" s="39"/>
      <c r="IE1013" s="39"/>
      <c r="IF1013" s="39"/>
      <c r="IG1013" s="39"/>
      <c r="IH1013" s="39"/>
      <c r="II1013" s="39"/>
      <c r="IJ1013" s="39"/>
      <c r="IK1013" s="39"/>
      <c r="IL1013" s="39"/>
      <c r="IM1013" s="39"/>
      <c r="IN1013" s="39"/>
      <c r="IO1013" s="39"/>
      <c r="IP1013" s="39"/>
      <c r="IQ1013" s="39"/>
      <c r="IR1013" s="39"/>
      <c r="IS1013" s="39"/>
      <c r="IT1013" s="39"/>
      <c r="IU1013" s="39"/>
    </row>
    <row r="1014" spans="1:255" x14ac:dyDescent="0.4">
      <c r="A1014" s="39"/>
      <c r="B1014" s="39"/>
      <c r="C1014" s="39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  <c r="FQ1014" s="39"/>
      <c r="FR1014" s="39"/>
      <c r="FS1014" s="39"/>
      <c r="FT1014" s="39"/>
      <c r="FU1014" s="39"/>
      <c r="FV1014" s="39"/>
      <c r="FW1014" s="39"/>
      <c r="FX1014" s="39"/>
      <c r="FY1014" s="39"/>
      <c r="FZ1014" s="39"/>
      <c r="GA1014" s="39"/>
      <c r="GB1014" s="39"/>
      <c r="GC1014" s="39"/>
      <c r="GD1014" s="39"/>
      <c r="GE1014" s="39"/>
      <c r="GF1014" s="39"/>
      <c r="GG1014" s="39"/>
      <c r="GH1014" s="39"/>
      <c r="GI1014" s="39"/>
      <c r="GJ1014" s="39"/>
      <c r="GK1014" s="39"/>
      <c r="GL1014" s="39"/>
      <c r="GM1014" s="39"/>
      <c r="GN1014" s="39"/>
      <c r="GO1014" s="39"/>
      <c r="GP1014" s="39"/>
      <c r="GQ1014" s="39"/>
      <c r="GR1014" s="39"/>
      <c r="GS1014" s="39"/>
      <c r="GT1014" s="39"/>
      <c r="GU1014" s="39"/>
      <c r="GV1014" s="39"/>
      <c r="GW1014" s="39"/>
      <c r="GX1014" s="39"/>
      <c r="GY1014" s="39"/>
      <c r="GZ1014" s="39"/>
      <c r="HA1014" s="39"/>
      <c r="HB1014" s="39"/>
      <c r="HC1014" s="39"/>
      <c r="HD1014" s="39"/>
      <c r="HE1014" s="39"/>
      <c r="HF1014" s="39"/>
      <c r="HG1014" s="39"/>
      <c r="HH1014" s="39"/>
      <c r="HI1014" s="39"/>
      <c r="HJ1014" s="39"/>
      <c r="HK1014" s="39"/>
      <c r="HL1014" s="39"/>
      <c r="HM1014" s="39"/>
      <c r="HN1014" s="39"/>
      <c r="HO1014" s="39"/>
      <c r="HP1014" s="39"/>
      <c r="HQ1014" s="39"/>
      <c r="HR1014" s="39"/>
      <c r="HS1014" s="39"/>
      <c r="HT1014" s="39"/>
      <c r="HU1014" s="39"/>
      <c r="HV1014" s="39"/>
      <c r="HW1014" s="39"/>
      <c r="HX1014" s="39"/>
      <c r="HY1014" s="39"/>
      <c r="HZ1014" s="39"/>
      <c r="IA1014" s="39"/>
      <c r="IB1014" s="39"/>
      <c r="IC1014" s="39"/>
      <c r="ID1014" s="39"/>
      <c r="IE1014" s="39"/>
      <c r="IF1014" s="39"/>
      <c r="IG1014" s="39"/>
      <c r="IH1014" s="39"/>
      <c r="II1014" s="39"/>
      <c r="IJ1014" s="39"/>
      <c r="IK1014" s="39"/>
      <c r="IL1014" s="39"/>
      <c r="IM1014" s="39"/>
      <c r="IN1014" s="39"/>
      <c r="IO1014" s="39"/>
      <c r="IP1014" s="39"/>
      <c r="IQ1014" s="39"/>
      <c r="IR1014" s="39"/>
      <c r="IS1014" s="39"/>
      <c r="IT1014" s="39"/>
      <c r="IU1014" s="39"/>
    </row>
    <row r="1015" spans="1:255" x14ac:dyDescent="0.4">
      <c r="A1015" s="39"/>
      <c r="B1015" s="39"/>
      <c r="C1015" s="39"/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/>
      <c r="BP1015" s="39"/>
      <c r="BQ1015" s="39"/>
      <c r="BR1015" s="39"/>
      <c r="BS1015" s="39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  <c r="FQ1015" s="39"/>
      <c r="FR1015" s="39"/>
      <c r="FS1015" s="39"/>
      <c r="FT1015" s="39"/>
      <c r="FU1015" s="39"/>
      <c r="FV1015" s="39"/>
      <c r="FW1015" s="39"/>
      <c r="FX1015" s="39"/>
      <c r="FY1015" s="39"/>
      <c r="FZ1015" s="39"/>
      <c r="GA1015" s="39"/>
      <c r="GB1015" s="39"/>
      <c r="GC1015" s="39"/>
      <c r="GD1015" s="39"/>
      <c r="GE1015" s="39"/>
      <c r="GF1015" s="39"/>
      <c r="GG1015" s="39"/>
      <c r="GH1015" s="39"/>
      <c r="GI1015" s="39"/>
      <c r="GJ1015" s="39"/>
      <c r="GK1015" s="39"/>
      <c r="GL1015" s="39"/>
      <c r="GM1015" s="39"/>
      <c r="GN1015" s="39"/>
      <c r="GO1015" s="39"/>
      <c r="GP1015" s="39"/>
      <c r="GQ1015" s="39"/>
      <c r="GR1015" s="39"/>
      <c r="GS1015" s="39"/>
      <c r="GT1015" s="39"/>
      <c r="GU1015" s="39"/>
      <c r="GV1015" s="39"/>
      <c r="GW1015" s="39"/>
      <c r="GX1015" s="39"/>
      <c r="GY1015" s="39"/>
      <c r="GZ1015" s="39"/>
      <c r="HA1015" s="39"/>
      <c r="HB1015" s="39"/>
      <c r="HC1015" s="39"/>
      <c r="HD1015" s="39"/>
      <c r="HE1015" s="39"/>
      <c r="HF1015" s="39"/>
      <c r="HG1015" s="39"/>
      <c r="HH1015" s="39"/>
      <c r="HI1015" s="39"/>
      <c r="HJ1015" s="39"/>
      <c r="HK1015" s="39"/>
      <c r="HL1015" s="39"/>
      <c r="HM1015" s="39"/>
      <c r="HN1015" s="39"/>
      <c r="HO1015" s="39"/>
      <c r="HP1015" s="39"/>
      <c r="HQ1015" s="39"/>
      <c r="HR1015" s="39"/>
      <c r="HS1015" s="39"/>
      <c r="HT1015" s="39"/>
      <c r="HU1015" s="39"/>
      <c r="HV1015" s="39"/>
      <c r="HW1015" s="39"/>
      <c r="HX1015" s="39"/>
      <c r="HY1015" s="39"/>
      <c r="HZ1015" s="39"/>
      <c r="IA1015" s="39"/>
      <c r="IB1015" s="39"/>
      <c r="IC1015" s="39"/>
      <c r="ID1015" s="39"/>
      <c r="IE1015" s="39"/>
      <c r="IF1015" s="39"/>
      <c r="IG1015" s="39"/>
      <c r="IH1015" s="39"/>
      <c r="II1015" s="39"/>
      <c r="IJ1015" s="39"/>
      <c r="IK1015" s="39"/>
      <c r="IL1015" s="39"/>
      <c r="IM1015" s="39"/>
      <c r="IN1015" s="39"/>
      <c r="IO1015" s="39"/>
      <c r="IP1015" s="39"/>
      <c r="IQ1015" s="39"/>
      <c r="IR1015" s="39"/>
      <c r="IS1015" s="39"/>
      <c r="IT1015" s="39"/>
      <c r="IU1015" s="39"/>
    </row>
    <row r="1016" spans="1:255" x14ac:dyDescent="0.4">
      <c r="A1016" s="39"/>
      <c r="B1016" s="39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/>
      <c r="BP1016" s="39"/>
      <c r="BQ1016" s="39"/>
      <c r="BR1016" s="39"/>
      <c r="BS1016" s="39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  <c r="FQ1016" s="39"/>
      <c r="FR1016" s="39"/>
      <c r="FS1016" s="39"/>
      <c r="FT1016" s="39"/>
      <c r="FU1016" s="39"/>
      <c r="FV1016" s="39"/>
      <c r="FW1016" s="39"/>
      <c r="FX1016" s="39"/>
      <c r="FY1016" s="39"/>
      <c r="FZ1016" s="39"/>
      <c r="GA1016" s="39"/>
      <c r="GB1016" s="39"/>
      <c r="GC1016" s="39"/>
      <c r="GD1016" s="39"/>
      <c r="GE1016" s="39"/>
      <c r="GF1016" s="39"/>
      <c r="GG1016" s="39"/>
      <c r="GH1016" s="39"/>
      <c r="GI1016" s="39"/>
      <c r="GJ1016" s="39"/>
      <c r="GK1016" s="39"/>
      <c r="GL1016" s="39"/>
      <c r="GM1016" s="39"/>
      <c r="GN1016" s="39"/>
      <c r="GO1016" s="39"/>
      <c r="GP1016" s="39"/>
      <c r="GQ1016" s="39"/>
      <c r="GR1016" s="39"/>
      <c r="GS1016" s="39"/>
      <c r="GT1016" s="39"/>
      <c r="GU1016" s="39"/>
      <c r="GV1016" s="39"/>
      <c r="GW1016" s="39"/>
      <c r="GX1016" s="39"/>
      <c r="GY1016" s="39"/>
      <c r="GZ1016" s="39"/>
      <c r="HA1016" s="39"/>
      <c r="HB1016" s="39"/>
      <c r="HC1016" s="39"/>
      <c r="HD1016" s="39"/>
      <c r="HE1016" s="39"/>
      <c r="HF1016" s="39"/>
      <c r="HG1016" s="39"/>
      <c r="HH1016" s="39"/>
      <c r="HI1016" s="39"/>
      <c r="HJ1016" s="39"/>
      <c r="HK1016" s="39"/>
      <c r="HL1016" s="39"/>
      <c r="HM1016" s="39"/>
      <c r="HN1016" s="39"/>
      <c r="HO1016" s="39"/>
      <c r="HP1016" s="39"/>
      <c r="HQ1016" s="39"/>
      <c r="HR1016" s="39"/>
      <c r="HS1016" s="39"/>
      <c r="HT1016" s="39"/>
      <c r="HU1016" s="39"/>
      <c r="HV1016" s="39"/>
      <c r="HW1016" s="39"/>
      <c r="HX1016" s="39"/>
      <c r="HY1016" s="39"/>
      <c r="HZ1016" s="39"/>
      <c r="IA1016" s="39"/>
      <c r="IB1016" s="39"/>
      <c r="IC1016" s="39"/>
      <c r="ID1016" s="39"/>
      <c r="IE1016" s="39"/>
      <c r="IF1016" s="39"/>
      <c r="IG1016" s="39"/>
      <c r="IH1016" s="39"/>
      <c r="II1016" s="39"/>
      <c r="IJ1016" s="39"/>
      <c r="IK1016" s="39"/>
      <c r="IL1016" s="39"/>
      <c r="IM1016" s="39"/>
      <c r="IN1016" s="39"/>
      <c r="IO1016" s="39"/>
      <c r="IP1016" s="39"/>
      <c r="IQ1016" s="39"/>
      <c r="IR1016" s="39"/>
      <c r="IS1016" s="39"/>
      <c r="IT1016" s="39"/>
      <c r="IU1016" s="39"/>
    </row>
    <row r="1017" spans="1:255" x14ac:dyDescent="0.4">
      <c r="A1017" s="39"/>
      <c r="B1017" s="39"/>
      <c r="C1017" s="39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  <c r="FT1017" s="39"/>
      <c r="FU1017" s="39"/>
      <c r="FV1017" s="39"/>
      <c r="FW1017" s="39"/>
      <c r="FX1017" s="39"/>
      <c r="FY1017" s="39"/>
      <c r="FZ1017" s="39"/>
      <c r="GA1017" s="39"/>
      <c r="GB1017" s="39"/>
      <c r="GC1017" s="39"/>
      <c r="GD1017" s="39"/>
      <c r="GE1017" s="39"/>
      <c r="GF1017" s="39"/>
      <c r="GG1017" s="39"/>
      <c r="GH1017" s="39"/>
      <c r="GI1017" s="39"/>
      <c r="GJ1017" s="39"/>
      <c r="GK1017" s="39"/>
      <c r="GL1017" s="39"/>
      <c r="GM1017" s="39"/>
      <c r="GN1017" s="39"/>
      <c r="GO1017" s="39"/>
      <c r="GP1017" s="39"/>
      <c r="GQ1017" s="39"/>
      <c r="GR1017" s="39"/>
      <c r="GS1017" s="39"/>
      <c r="GT1017" s="39"/>
      <c r="GU1017" s="39"/>
      <c r="GV1017" s="39"/>
      <c r="GW1017" s="39"/>
      <c r="GX1017" s="39"/>
      <c r="GY1017" s="39"/>
      <c r="GZ1017" s="39"/>
      <c r="HA1017" s="39"/>
      <c r="HB1017" s="39"/>
      <c r="HC1017" s="39"/>
      <c r="HD1017" s="39"/>
      <c r="HE1017" s="39"/>
      <c r="HF1017" s="39"/>
      <c r="HG1017" s="39"/>
      <c r="HH1017" s="39"/>
      <c r="HI1017" s="39"/>
      <c r="HJ1017" s="39"/>
      <c r="HK1017" s="39"/>
      <c r="HL1017" s="39"/>
      <c r="HM1017" s="39"/>
      <c r="HN1017" s="39"/>
      <c r="HO1017" s="39"/>
      <c r="HP1017" s="39"/>
      <c r="HQ1017" s="39"/>
      <c r="HR1017" s="39"/>
      <c r="HS1017" s="39"/>
      <c r="HT1017" s="39"/>
      <c r="HU1017" s="39"/>
      <c r="HV1017" s="39"/>
      <c r="HW1017" s="39"/>
      <c r="HX1017" s="39"/>
      <c r="HY1017" s="39"/>
      <c r="HZ1017" s="39"/>
      <c r="IA1017" s="39"/>
      <c r="IB1017" s="39"/>
      <c r="IC1017" s="39"/>
      <c r="ID1017" s="39"/>
      <c r="IE1017" s="39"/>
      <c r="IF1017" s="39"/>
      <c r="IG1017" s="39"/>
      <c r="IH1017" s="39"/>
      <c r="II1017" s="39"/>
      <c r="IJ1017" s="39"/>
      <c r="IK1017" s="39"/>
      <c r="IL1017" s="39"/>
      <c r="IM1017" s="39"/>
      <c r="IN1017" s="39"/>
      <c r="IO1017" s="39"/>
      <c r="IP1017" s="39"/>
      <c r="IQ1017" s="39"/>
      <c r="IR1017" s="39"/>
      <c r="IS1017" s="39"/>
      <c r="IT1017" s="39"/>
      <c r="IU1017" s="39"/>
    </row>
    <row r="1018" spans="1:255" x14ac:dyDescent="0.4">
      <c r="A1018" s="39"/>
      <c r="B1018" s="39"/>
      <c r="C1018" s="39"/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/>
      <c r="BP1018" s="39"/>
      <c r="BQ1018" s="39"/>
      <c r="BR1018" s="39"/>
      <c r="BS1018" s="39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  <c r="FQ1018" s="39"/>
      <c r="FR1018" s="39"/>
      <c r="FS1018" s="39"/>
      <c r="FT1018" s="39"/>
      <c r="FU1018" s="39"/>
      <c r="FV1018" s="39"/>
      <c r="FW1018" s="39"/>
      <c r="FX1018" s="39"/>
      <c r="FY1018" s="39"/>
      <c r="FZ1018" s="39"/>
      <c r="GA1018" s="39"/>
      <c r="GB1018" s="39"/>
      <c r="GC1018" s="39"/>
      <c r="GD1018" s="39"/>
      <c r="GE1018" s="39"/>
      <c r="GF1018" s="39"/>
      <c r="GG1018" s="39"/>
      <c r="GH1018" s="39"/>
      <c r="GI1018" s="39"/>
      <c r="GJ1018" s="39"/>
      <c r="GK1018" s="39"/>
      <c r="GL1018" s="39"/>
      <c r="GM1018" s="39"/>
      <c r="GN1018" s="39"/>
      <c r="GO1018" s="39"/>
      <c r="GP1018" s="39"/>
      <c r="GQ1018" s="39"/>
      <c r="GR1018" s="39"/>
      <c r="GS1018" s="39"/>
      <c r="GT1018" s="39"/>
      <c r="GU1018" s="39"/>
      <c r="GV1018" s="39"/>
      <c r="GW1018" s="39"/>
      <c r="GX1018" s="39"/>
      <c r="GY1018" s="39"/>
      <c r="GZ1018" s="39"/>
      <c r="HA1018" s="39"/>
      <c r="HB1018" s="39"/>
      <c r="HC1018" s="39"/>
      <c r="HD1018" s="39"/>
      <c r="HE1018" s="39"/>
      <c r="HF1018" s="39"/>
      <c r="HG1018" s="39"/>
      <c r="HH1018" s="39"/>
      <c r="HI1018" s="39"/>
      <c r="HJ1018" s="39"/>
      <c r="HK1018" s="39"/>
      <c r="HL1018" s="39"/>
      <c r="HM1018" s="39"/>
      <c r="HN1018" s="39"/>
      <c r="HO1018" s="39"/>
      <c r="HP1018" s="39"/>
      <c r="HQ1018" s="39"/>
      <c r="HR1018" s="39"/>
      <c r="HS1018" s="39"/>
      <c r="HT1018" s="39"/>
      <c r="HU1018" s="39"/>
      <c r="HV1018" s="39"/>
      <c r="HW1018" s="39"/>
      <c r="HX1018" s="39"/>
      <c r="HY1018" s="39"/>
      <c r="HZ1018" s="39"/>
      <c r="IA1018" s="39"/>
      <c r="IB1018" s="39"/>
      <c r="IC1018" s="39"/>
      <c r="ID1018" s="39"/>
      <c r="IE1018" s="39"/>
      <c r="IF1018" s="39"/>
      <c r="IG1018" s="39"/>
      <c r="IH1018" s="39"/>
      <c r="II1018" s="39"/>
      <c r="IJ1018" s="39"/>
      <c r="IK1018" s="39"/>
      <c r="IL1018" s="39"/>
      <c r="IM1018" s="39"/>
      <c r="IN1018" s="39"/>
      <c r="IO1018" s="39"/>
      <c r="IP1018" s="39"/>
      <c r="IQ1018" s="39"/>
      <c r="IR1018" s="39"/>
      <c r="IS1018" s="39"/>
      <c r="IT1018" s="39"/>
      <c r="IU1018" s="39"/>
    </row>
    <row r="1019" spans="1:255" x14ac:dyDescent="0.4">
      <c r="A1019" s="39"/>
      <c r="B1019" s="39"/>
      <c r="C1019" s="39"/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/>
      <c r="BP1019" s="39"/>
      <c r="BQ1019" s="39"/>
      <c r="BR1019" s="39"/>
      <c r="BS1019" s="39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  <c r="FQ1019" s="39"/>
      <c r="FR1019" s="39"/>
      <c r="FS1019" s="39"/>
      <c r="FT1019" s="39"/>
      <c r="FU1019" s="39"/>
      <c r="FV1019" s="39"/>
      <c r="FW1019" s="39"/>
      <c r="FX1019" s="39"/>
      <c r="FY1019" s="39"/>
      <c r="FZ1019" s="39"/>
      <c r="GA1019" s="39"/>
      <c r="GB1019" s="39"/>
      <c r="GC1019" s="39"/>
      <c r="GD1019" s="39"/>
      <c r="GE1019" s="39"/>
      <c r="GF1019" s="39"/>
      <c r="GG1019" s="39"/>
      <c r="GH1019" s="39"/>
      <c r="GI1019" s="39"/>
      <c r="GJ1019" s="39"/>
      <c r="GK1019" s="39"/>
      <c r="GL1019" s="39"/>
      <c r="GM1019" s="39"/>
      <c r="GN1019" s="39"/>
      <c r="GO1019" s="39"/>
      <c r="GP1019" s="39"/>
      <c r="GQ1019" s="39"/>
      <c r="GR1019" s="39"/>
      <c r="GS1019" s="39"/>
      <c r="GT1019" s="39"/>
      <c r="GU1019" s="39"/>
      <c r="GV1019" s="39"/>
      <c r="GW1019" s="39"/>
      <c r="GX1019" s="39"/>
      <c r="GY1019" s="39"/>
      <c r="GZ1019" s="39"/>
      <c r="HA1019" s="39"/>
      <c r="HB1019" s="39"/>
      <c r="HC1019" s="39"/>
      <c r="HD1019" s="39"/>
      <c r="HE1019" s="39"/>
      <c r="HF1019" s="39"/>
      <c r="HG1019" s="39"/>
      <c r="HH1019" s="39"/>
      <c r="HI1019" s="39"/>
      <c r="HJ1019" s="39"/>
      <c r="HK1019" s="39"/>
      <c r="HL1019" s="39"/>
      <c r="HM1019" s="39"/>
      <c r="HN1019" s="39"/>
      <c r="HO1019" s="39"/>
      <c r="HP1019" s="39"/>
      <c r="HQ1019" s="39"/>
      <c r="HR1019" s="39"/>
      <c r="HS1019" s="39"/>
      <c r="HT1019" s="39"/>
      <c r="HU1019" s="39"/>
      <c r="HV1019" s="39"/>
      <c r="HW1019" s="39"/>
      <c r="HX1019" s="39"/>
      <c r="HY1019" s="39"/>
      <c r="HZ1019" s="39"/>
      <c r="IA1019" s="39"/>
      <c r="IB1019" s="39"/>
      <c r="IC1019" s="39"/>
      <c r="ID1019" s="39"/>
      <c r="IE1019" s="39"/>
      <c r="IF1019" s="39"/>
      <c r="IG1019" s="39"/>
      <c r="IH1019" s="39"/>
      <c r="II1019" s="39"/>
      <c r="IJ1019" s="39"/>
      <c r="IK1019" s="39"/>
      <c r="IL1019" s="39"/>
      <c r="IM1019" s="39"/>
      <c r="IN1019" s="39"/>
      <c r="IO1019" s="39"/>
      <c r="IP1019" s="39"/>
      <c r="IQ1019" s="39"/>
      <c r="IR1019" s="39"/>
      <c r="IS1019" s="39"/>
      <c r="IT1019" s="39"/>
      <c r="IU1019" s="39"/>
    </row>
    <row r="1020" spans="1:255" x14ac:dyDescent="0.4">
      <c r="A1020" s="39"/>
      <c r="B1020" s="39"/>
      <c r="C1020" s="39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/>
      <c r="BP1020" s="39"/>
      <c r="BQ1020" s="39"/>
      <c r="BR1020" s="39"/>
      <c r="BS1020" s="39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  <c r="FQ1020" s="39"/>
      <c r="FR1020" s="39"/>
      <c r="FS1020" s="39"/>
      <c r="FT1020" s="39"/>
      <c r="FU1020" s="39"/>
      <c r="FV1020" s="39"/>
      <c r="FW1020" s="39"/>
      <c r="FX1020" s="39"/>
      <c r="FY1020" s="39"/>
      <c r="FZ1020" s="39"/>
      <c r="GA1020" s="39"/>
      <c r="GB1020" s="39"/>
      <c r="GC1020" s="39"/>
      <c r="GD1020" s="39"/>
      <c r="GE1020" s="39"/>
      <c r="GF1020" s="39"/>
      <c r="GG1020" s="39"/>
      <c r="GH1020" s="39"/>
      <c r="GI1020" s="39"/>
      <c r="GJ1020" s="39"/>
      <c r="GK1020" s="39"/>
      <c r="GL1020" s="39"/>
      <c r="GM1020" s="39"/>
      <c r="GN1020" s="39"/>
      <c r="GO1020" s="39"/>
      <c r="GP1020" s="39"/>
      <c r="GQ1020" s="39"/>
      <c r="GR1020" s="39"/>
      <c r="GS1020" s="39"/>
      <c r="GT1020" s="39"/>
      <c r="GU1020" s="39"/>
      <c r="GV1020" s="39"/>
      <c r="GW1020" s="39"/>
      <c r="GX1020" s="39"/>
      <c r="GY1020" s="39"/>
      <c r="GZ1020" s="39"/>
      <c r="HA1020" s="39"/>
      <c r="HB1020" s="39"/>
      <c r="HC1020" s="39"/>
      <c r="HD1020" s="39"/>
      <c r="HE1020" s="39"/>
      <c r="HF1020" s="39"/>
      <c r="HG1020" s="39"/>
      <c r="HH1020" s="39"/>
      <c r="HI1020" s="39"/>
      <c r="HJ1020" s="39"/>
      <c r="HK1020" s="39"/>
      <c r="HL1020" s="39"/>
      <c r="HM1020" s="39"/>
      <c r="HN1020" s="39"/>
      <c r="HO1020" s="39"/>
      <c r="HP1020" s="39"/>
      <c r="HQ1020" s="39"/>
      <c r="HR1020" s="39"/>
      <c r="HS1020" s="39"/>
      <c r="HT1020" s="39"/>
      <c r="HU1020" s="39"/>
      <c r="HV1020" s="39"/>
      <c r="HW1020" s="39"/>
      <c r="HX1020" s="39"/>
      <c r="HY1020" s="39"/>
      <c r="HZ1020" s="39"/>
      <c r="IA1020" s="39"/>
      <c r="IB1020" s="39"/>
      <c r="IC1020" s="39"/>
      <c r="ID1020" s="39"/>
      <c r="IE1020" s="39"/>
      <c r="IF1020" s="39"/>
      <c r="IG1020" s="39"/>
      <c r="IH1020" s="39"/>
      <c r="II1020" s="39"/>
      <c r="IJ1020" s="39"/>
      <c r="IK1020" s="39"/>
      <c r="IL1020" s="39"/>
      <c r="IM1020" s="39"/>
      <c r="IN1020" s="39"/>
      <c r="IO1020" s="39"/>
      <c r="IP1020" s="39"/>
      <c r="IQ1020" s="39"/>
      <c r="IR1020" s="39"/>
      <c r="IS1020" s="39"/>
      <c r="IT1020" s="39"/>
      <c r="IU1020" s="39"/>
    </row>
    <row r="1021" spans="1:255" x14ac:dyDescent="0.4">
      <c r="A1021" s="39"/>
      <c r="B1021" s="39"/>
      <c r="C1021" s="39"/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/>
      <c r="BP1021" s="39"/>
      <c r="BQ1021" s="39"/>
      <c r="BR1021" s="39"/>
      <c r="BS1021" s="39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  <c r="FQ1021" s="39"/>
      <c r="FR1021" s="39"/>
      <c r="FS1021" s="39"/>
      <c r="FT1021" s="39"/>
      <c r="FU1021" s="39"/>
      <c r="FV1021" s="39"/>
      <c r="FW1021" s="39"/>
      <c r="FX1021" s="39"/>
      <c r="FY1021" s="39"/>
      <c r="FZ1021" s="39"/>
      <c r="GA1021" s="39"/>
      <c r="GB1021" s="39"/>
      <c r="GC1021" s="39"/>
      <c r="GD1021" s="39"/>
      <c r="GE1021" s="39"/>
      <c r="GF1021" s="39"/>
      <c r="GG1021" s="39"/>
      <c r="GH1021" s="39"/>
      <c r="GI1021" s="39"/>
      <c r="GJ1021" s="39"/>
      <c r="GK1021" s="39"/>
      <c r="GL1021" s="39"/>
      <c r="GM1021" s="39"/>
      <c r="GN1021" s="39"/>
      <c r="GO1021" s="39"/>
      <c r="GP1021" s="39"/>
      <c r="GQ1021" s="39"/>
      <c r="GR1021" s="39"/>
      <c r="GS1021" s="39"/>
      <c r="GT1021" s="39"/>
      <c r="GU1021" s="39"/>
      <c r="GV1021" s="39"/>
      <c r="GW1021" s="39"/>
      <c r="GX1021" s="39"/>
      <c r="GY1021" s="39"/>
      <c r="GZ1021" s="39"/>
      <c r="HA1021" s="39"/>
      <c r="HB1021" s="39"/>
      <c r="HC1021" s="39"/>
      <c r="HD1021" s="39"/>
      <c r="HE1021" s="39"/>
      <c r="HF1021" s="39"/>
      <c r="HG1021" s="39"/>
      <c r="HH1021" s="39"/>
      <c r="HI1021" s="39"/>
      <c r="HJ1021" s="39"/>
      <c r="HK1021" s="39"/>
      <c r="HL1021" s="39"/>
      <c r="HM1021" s="39"/>
      <c r="HN1021" s="39"/>
      <c r="HO1021" s="39"/>
      <c r="HP1021" s="39"/>
      <c r="HQ1021" s="39"/>
      <c r="HR1021" s="39"/>
      <c r="HS1021" s="39"/>
      <c r="HT1021" s="39"/>
      <c r="HU1021" s="39"/>
      <c r="HV1021" s="39"/>
      <c r="HW1021" s="39"/>
      <c r="HX1021" s="39"/>
      <c r="HY1021" s="39"/>
      <c r="HZ1021" s="39"/>
      <c r="IA1021" s="39"/>
      <c r="IB1021" s="39"/>
      <c r="IC1021" s="39"/>
      <c r="ID1021" s="39"/>
      <c r="IE1021" s="39"/>
      <c r="IF1021" s="39"/>
      <c r="IG1021" s="39"/>
      <c r="IH1021" s="39"/>
      <c r="II1021" s="39"/>
      <c r="IJ1021" s="39"/>
      <c r="IK1021" s="39"/>
      <c r="IL1021" s="39"/>
      <c r="IM1021" s="39"/>
      <c r="IN1021" s="39"/>
      <c r="IO1021" s="39"/>
      <c r="IP1021" s="39"/>
      <c r="IQ1021" s="39"/>
      <c r="IR1021" s="39"/>
      <c r="IS1021" s="39"/>
      <c r="IT1021" s="39"/>
      <c r="IU1021" s="39"/>
    </row>
    <row r="1022" spans="1:255" x14ac:dyDescent="0.4">
      <c r="A1022" s="39"/>
      <c r="B1022" s="39"/>
      <c r="C1022" s="39"/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/>
      <c r="BP1022" s="39"/>
      <c r="BQ1022" s="39"/>
      <c r="BR1022" s="39"/>
      <c r="BS1022" s="39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  <c r="FQ1022" s="39"/>
      <c r="FR1022" s="39"/>
      <c r="FS1022" s="39"/>
      <c r="FT1022" s="39"/>
      <c r="FU1022" s="39"/>
      <c r="FV1022" s="39"/>
      <c r="FW1022" s="39"/>
      <c r="FX1022" s="39"/>
      <c r="FY1022" s="39"/>
      <c r="FZ1022" s="39"/>
      <c r="GA1022" s="39"/>
      <c r="GB1022" s="39"/>
      <c r="GC1022" s="39"/>
      <c r="GD1022" s="39"/>
      <c r="GE1022" s="39"/>
      <c r="GF1022" s="39"/>
      <c r="GG1022" s="39"/>
      <c r="GH1022" s="39"/>
      <c r="GI1022" s="39"/>
      <c r="GJ1022" s="39"/>
      <c r="GK1022" s="39"/>
      <c r="GL1022" s="39"/>
      <c r="GM1022" s="39"/>
      <c r="GN1022" s="39"/>
      <c r="GO1022" s="39"/>
      <c r="GP1022" s="39"/>
      <c r="GQ1022" s="39"/>
      <c r="GR1022" s="39"/>
      <c r="GS1022" s="39"/>
      <c r="GT1022" s="39"/>
      <c r="GU1022" s="39"/>
      <c r="GV1022" s="39"/>
      <c r="GW1022" s="39"/>
      <c r="GX1022" s="39"/>
      <c r="GY1022" s="39"/>
      <c r="GZ1022" s="39"/>
      <c r="HA1022" s="39"/>
      <c r="HB1022" s="39"/>
      <c r="HC1022" s="39"/>
      <c r="HD1022" s="39"/>
      <c r="HE1022" s="39"/>
      <c r="HF1022" s="39"/>
      <c r="HG1022" s="39"/>
      <c r="HH1022" s="39"/>
      <c r="HI1022" s="39"/>
      <c r="HJ1022" s="39"/>
      <c r="HK1022" s="39"/>
      <c r="HL1022" s="39"/>
      <c r="HM1022" s="39"/>
      <c r="HN1022" s="39"/>
      <c r="HO1022" s="39"/>
      <c r="HP1022" s="39"/>
      <c r="HQ1022" s="39"/>
      <c r="HR1022" s="39"/>
      <c r="HS1022" s="39"/>
      <c r="HT1022" s="39"/>
      <c r="HU1022" s="39"/>
      <c r="HV1022" s="39"/>
      <c r="HW1022" s="39"/>
      <c r="HX1022" s="39"/>
      <c r="HY1022" s="39"/>
      <c r="HZ1022" s="39"/>
      <c r="IA1022" s="39"/>
      <c r="IB1022" s="39"/>
      <c r="IC1022" s="39"/>
      <c r="ID1022" s="39"/>
      <c r="IE1022" s="39"/>
      <c r="IF1022" s="39"/>
      <c r="IG1022" s="39"/>
      <c r="IH1022" s="39"/>
      <c r="II1022" s="39"/>
      <c r="IJ1022" s="39"/>
      <c r="IK1022" s="39"/>
      <c r="IL1022" s="39"/>
      <c r="IM1022" s="39"/>
      <c r="IN1022" s="39"/>
      <c r="IO1022" s="39"/>
      <c r="IP1022" s="39"/>
      <c r="IQ1022" s="39"/>
      <c r="IR1022" s="39"/>
      <c r="IS1022" s="39"/>
      <c r="IT1022" s="39"/>
      <c r="IU1022" s="39"/>
    </row>
    <row r="1023" spans="1:255" x14ac:dyDescent="0.4">
      <c r="A1023" s="39"/>
      <c r="B1023" s="39"/>
      <c r="C1023" s="39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/>
      <c r="BP1023" s="39"/>
      <c r="BQ1023" s="39"/>
      <c r="BR1023" s="39"/>
      <c r="BS1023" s="39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  <c r="FQ1023" s="39"/>
      <c r="FR1023" s="39"/>
      <c r="FS1023" s="39"/>
      <c r="FT1023" s="39"/>
      <c r="FU1023" s="39"/>
      <c r="FV1023" s="39"/>
      <c r="FW1023" s="39"/>
      <c r="FX1023" s="39"/>
      <c r="FY1023" s="39"/>
      <c r="FZ1023" s="39"/>
      <c r="GA1023" s="39"/>
      <c r="GB1023" s="39"/>
      <c r="GC1023" s="39"/>
      <c r="GD1023" s="39"/>
      <c r="GE1023" s="39"/>
      <c r="GF1023" s="39"/>
      <c r="GG1023" s="39"/>
      <c r="GH1023" s="39"/>
      <c r="GI1023" s="39"/>
      <c r="GJ1023" s="39"/>
      <c r="GK1023" s="39"/>
      <c r="GL1023" s="39"/>
      <c r="GM1023" s="39"/>
      <c r="GN1023" s="39"/>
      <c r="GO1023" s="39"/>
      <c r="GP1023" s="39"/>
      <c r="GQ1023" s="39"/>
      <c r="GR1023" s="39"/>
      <c r="GS1023" s="39"/>
      <c r="GT1023" s="39"/>
      <c r="GU1023" s="39"/>
      <c r="GV1023" s="39"/>
      <c r="GW1023" s="39"/>
      <c r="GX1023" s="39"/>
      <c r="GY1023" s="39"/>
      <c r="GZ1023" s="39"/>
      <c r="HA1023" s="39"/>
      <c r="HB1023" s="39"/>
      <c r="HC1023" s="39"/>
      <c r="HD1023" s="39"/>
      <c r="HE1023" s="39"/>
      <c r="HF1023" s="39"/>
      <c r="HG1023" s="39"/>
      <c r="HH1023" s="39"/>
      <c r="HI1023" s="39"/>
      <c r="HJ1023" s="39"/>
      <c r="HK1023" s="39"/>
      <c r="HL1023" s="39"/>
      <c r="HM1023" s="39"/>
      <c r="HN1023" s="39"/>
      <c r="HO1023" s="39"/>
      <c r="HP1023" s="39"/>
      <c r="HQ1023" s="39"/>
      <c r="HR1023" s="39"/>
      <c r="HS1023" s="39"/>
      <c r="HT1023" s="39"/>
      <c r="HU1023" s="39"/>
      <c r="HV1023" s="39"/>
      <c r="HW1023" s="39"/>
      <c r="HX1023" s="39"/>
      <c r="HY1023" s="39"/>
      <c r="HZ1023" s="39"/>
      <c r="IA1023" s="39"/>
      <c r="IB1023" s="39"/>
      <c r="IC1023" s="39"/>
      <c r="ID1023" s="39"/>
      <c r="IE1023" s="39"/>
      <c r="IF1023" s="39"/>
      <c r="IG1023" s="39"/>
      <c r="IH1023" s="39"/>
      <c r="II1023" s="39"/>
      <c r="IJ1023" s="39"/>
      <c r="IK1023" s="39"/>
      <c r="IL1023" s="39"/>
      <c r="IM1023" s="39"/>
      <c r="IN1023" s="39"/>
      <c r="IO1023" s="39"/>
      <c r="IP1023" s="39"/>
      <c r="IQ1023" s="39"/>
      <c r="IR1023" s="39"/>
      <c r="IS1023" s="39"/>
      <c r="IT1023" s="39"/>
      <c r="IU1023" s="39"/>
    </row>
    <row r="1024" spans="1:255" x14ac:dyDescent="0.4">
      <c r="A1024" s="39"/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  <c r="FQ1024" s="39"/>
      <c r="FR1024" s="39"/>
      <c r="FS1024" s="39"/>
      <c r="FT1024" s="39"/>
      <c r="FU1024" s="39"/>
      <c r="FV1024" s="39"/>
      <c r="FW1024" s="39"/>
      <c r="FX1024" s="39"/>
      <c r="FY1024" s="39"/>
      <c r="FZ1024" s="39"/>
      <c r="GA1024" s="39"/>
      <c r="GB1024" s="39"/>
      <c r="GC1024" s="39"/>
      <c r="GD1024" s="39"/>
      <c r="GE1024" s="39"/>
      <c r="GF1024" s="39"/>
      <c r="GG1024" s="39"/>
      <c r="GH1024" s="39"/>
      <c r="GI1024" s="39"/>
      <c r="GJ1024" s="39"/>
      <c r="GK1024" s="39"/>
      <c r="GL1024" s="39"/>
      <c r="GM1024" s="39"/>
      <c r="GN1024" s="39"/>
      <c r="GO1024" s="39"/>
      <c r="GP1024" s="39"/>
      <c r="GQ1024" s="39"/>
      <c r="GR1024" s="39"/>
      <c r="GS1024" s="39"/>
      <c r="GT1024" s="39"/>
      <c r="GU1024" s="39"/>
      <c r="GV1024" s="39"/>
      <c r="GW1024" s="39"/>
      <c r="GX1024" s="39"/>
      <c r="GY1024" s="39"/>
      <c r="GZ1024" s="39"/>
      <c r="HA1024" s="39"/>
      <c r="HB1024" s="39"/>
      <c r="HC1024" s="39"/>
      <c r="HD1024" s="39"/>
      <c r="HE1024" s="39"/>
      <c r="HF1024" s="39"/>
      <c r="HG1024" s="39"/>
      <c r="HH1024" s="39"/>
      <c r="HI1024" s="39"/>
      <c r="HJ1024" s="39"/>
      <c r="HK1024" s="39"/>
      <c r="HL1024" s="39"/>
      <c r="HM1024" s="39"/>
      <c r="HN1024" s="39"/>
      <c r="HO1024" s="39"/>
      <c r="HP1024" s="39"/>
      <c r="HQ1024" s="39"/>
      <c r="HR1024" s="39"/>
      <c r="HS1024" s="39"/>
      <c r="HT1024" s="39"/>
      <c r="HU1024" s="39"/>
      <c r="HV1024" s="39"/>
      <c r="HW1024" s="39"/>
      <c r="HX1024" s="39"/>
      <c r="HY1024" s="39"/>
      <c r="HZ1024" s="39"/>
      <c r="IA1024" s="39"/>
      <c r="IB1024" s="39"/>
      <c r="IC1024" s="39"/>
      <c r="ID1024" s="39"/>
      <c r="IE1024" s="39"/>
      <c r="IF1024" s="39"/>
      <c r="IG1024" s="39"/>
      <c r="IH1024" s="39"/>
      <c r="II1024" s="39"/>
      <c r="IJ1024" s="39"/>
      <c r="IK1024" s="39"/>
      <c r="IL1024" s="39"/>
      <c r="IM1024" s="39"/>
      <c r="IN1024" s="39"/>
      <c r="IO1024" s="39"/>
      <c r="IP1024" s="39"/>
      <c r="IQ1024" s="39"/>
      <c r="IR1024" s="39"/>
      <c r="IS1024" s="39"/>
      <c r="IT1024" s="39"/>
      <c r="IU1024" s="39"/>
    </row>
    <row r="1025" spans="1:255" x14ac:dyDescent="0.4">
      <c r="A1025" s="39"/>
      <c r="B1025" s="39"/>
      <c r="C1025" s="39"/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/>
      <c r="BP1025" s="39"/>
      <c r="BQ1025" s="39"/>
      <c r="BR1025" s="39"/>
      <c r="BS1025" s="39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  <c r="FQ1025" s="39"/>
      <c r="FR1025" s="39"/>
      <c r="FS1025" s="39"/>
      <c r="FT1025" s="39"/>
      <c r="FU1025" s="39"/>
      <c r="FV1025" s="39"/>
      <c r="FW1025" s="39"/>
      <c r="FX1025" s="39"/>
      <c r="FY1025" s="39"/>
      <c r="FZ1025" s="39"/>
      <c r="GA1025" s="39"/>
      <c r="GB1025" s="39"/>
      <c r="GC1025" s="39"/>
      <c r="GD1025" s="39"/>
      <c r="GE1025" s="39"/>
      <c r="GF1025" s="39"/>
      <c r="GG1025" s="39"/>
      <c r="GH1025" s="39"/>
      <c r="GI1025" s="39"/>
      <c r="GJ1025" s="39"/>
      <c r="GK1025" s="39"/>
      <c r="GL1025" s="39"/>
      <c r="GM1025" s="39"/>
      <c r="GN1025" s="39"/>
      <c r="GO1025" s="39"/>
      <c r="GP1025" s="39"/>
      <c r="GQ1025" s="39"/>
      <c r="GR1025" s="39"/>
      <c r="GS1025" s="39"/>
      <c r="GT1025" s="39"/>
      <c r="GU1025" s="39"/>
      <c r="GV1025" s="39"/>
      <c r="GW1025" s="39"/>
      <c r="GX1025" s="39"/>
      <c r="GY1025" s="39"/>
      <c r="GZ1025" s="39"/>
      <c r="HA1025" s="39"/>
      <c r="HB1025" s="39"/>
      <c r="HC1025" s="39"/>
      <c r="HD1025" s="39"/>
      <c r="HE1025" s="39"/>
      <c r="HF1025" s="39"/>
      <c r="HG1025" s="39"/>
      <c r="HH1025" s="39"/>
      <c r="HI1025" s="39"/>
      <c r="HJ1025" s="39"/>
      <c r="HK1025" s="39"/>
      <c r="HL1025" s="39"/>
      <c r="HM1025" s="39"/>
      <c r="HN1025" s="39"/>
      <c r="HO1025" s="39"/>
      <c r="HP1025" s="39"/>
      <c r="HQ1025" s="39"/>
      <c r="HR1025" s="39"/>
      <c r="HS1025" s="39"/>
      <c r="HT1025" s="39"/>
      <c r="HU1025" s="39"/>
      <c r="HV1025" s="39"/>
      <c r="HW1025" s="39"/>
      <c r="HX1025" s="39"/>
      <c r="HY1025" s="39"/>
      <c r="HZ1025" s="39"/>
      <c r="IA1025" s="39"/>
      <c r="IB1025" s="39"/>
      <c r="IC1025" s="39"/>
      <c r="ID1025" s="39"/>
      <c r="IE1025" s="39"/>
      <c r="IF1025" s="39"/>
      <c r="IG1025" s="39"/>
      <c r="IH1025" s="39"/>
      <c r="II1025" s="39"/>
      <c r="IJ1025" s="39"/>
      <c r="IK1025" s="39"/>
      <c r="IL1025" s="39"/>
      <c r="IM1025" s="39"/>
      <c r="IN1025" s="39"/>
      <c r="IO1025" s="39"/>
      <c r="IP1025" s="39"/>
      <c r="IQ1025" s="39"/>
      <c r="IR1025" s="39"/>
      <c r="IS1025" s="39"/>
      <c r="IT1025" s="39"/>
      <c r="IU1025" s="39"/>
    </row>
    <row r="1026" spans="1:255" x14ac:dyDescent="0.4">
      <c r="A1026" s="39"/>
      <c r="B1026" s="39"/>
      <c r="C1026" s="39"/>
      <c r="D1026" s="39"/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/>
      <c r="BP1026" s="39"/>
      <c r="BQ1026" s="39"/>
      <c r="BR1026" s="39"/>
      <c r="BS1026" s="39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  <c r="FQ1026" s="39"/>
      <c r="FR1026" s="39"/>
      <c r="FS1026" s="39"/>
      <c r="FT1026" s="39"/>
      <c r="FU1026" s="39"/>
      <c r="FV1026" s="39"/>
      <c r="FW1026" s="39"/>
      <c r="FX1026" s="39"/>
      <c r="FY1026" s="39"/>
      <c r="FZ1026" s="39"/>
      <c r="GA1026" s="39"/>
      <c r="GB1026" s="39"/>
      <c r="GC1026" s="39"/>
      <c r="GD1026" s="39"/>
      <c r="GE1026" s="39"/>
      <c r="GF1026" s="39"/>
      <c r="GG1026" s="39"/>
      <c r="GH1026" s="39"/>
      <c r="GI1026" s="39"/>
      <c r="GJ1026" s="39"/>
      <c r="GK1026" s="39"/>
      <c r="GL1026" s="39"/>
      <c r="GM1026" s="39"/>
      <c r="GN1026" s="39"/>
      <c r="GO1026" s="39"/>
      <c r="GP1026" s="39"/>
      <c r="GQ1026" s="39"/>
      <c r="GR1026" s="39"/>
      <c r="GS1026" s="39"/>
      <c r="GT1026" s="39"/>
      <c r="GU1026" s="39"/>
      <c r="GV1026" s="39"/>
      <c r="GW1026" s="39"/>
      <c r="GX1026" s="39"/>
      <c r="GY1026" s="39"/>
      <c r="GZ1026" s="39"/>
      <c r="HA1026" s="39"/>
      <c r="HB1026" s="39"/>
      <c r="HC1026" s="39"/>
      <c r="HD1026" s="39"/>
      <c r="HE1026" s="39"/>
      <c r="HF1026" s="39"/>
      <c r="HG1026" s="39"/>
      <c r="HH1026" s="39"/>
      <c r="HI1026" s="39"/>
      <c r="HJ1026" s="39"/>
      <c r="HK1026" s="39"/>
      <c r="HL1026" s="39"/>
      <c r="HM1026" s="39"/>
      <c r="HN1026" s="39"/>
      <c r="HO1026" s="39"/>
      <c r="HP1026" s="39"/>
      <c r="HQ1026" s="39"/>
      <c r="HR1026" s="39"/>
      <c r="HS1026" s="39"/>
      <c r="HT1026" s="39"/>
      <c r="HU1026" s="39"/>
      <c r="HV1026" s="39"/>
      <c r="HW1026" s="39"/>
      <c r="HX1026" s="39"/>
      <c r="HY1026" s="39"/>
      <c r="HZ1026" s="39"/>
      <c r="IA1026" s="39"/>
      <c r="IB1026" s="39"/>
      <c r="IC1026" s="39"/>
      <c r="ID1026" s="39"/>
      <c r="IE1026" s="39"/>
      <c r="IF1026" s="39"/>
      <c r="IG1026" s="39"/>
      <c r="IH1026" s="39"/>
      <c r="II1026" s="39"/>
      <c r="IJ1026" s="39"/>
      <c r="IK1026" s="39"/>
      <c r="IL1026" s="39"/>
      <c r="IM1026" s="39"/>
      <c r="IN1026" s="39"/>
      <c r="IO1026" s="39"/>
      <c r="IP1026" s="39"/>
      <c r="IQ1026" s="39"/>
      <c r="IR1026" s="39"/>
      <c r="IS1026" s="39"/>
      <c r="IT1026" s="39"/>
      <c r="IU1026" s="39"/>
    </row>
    <row r="1027" spans="1:255" x14ac:dyDescent="0.4">
      <c r="A1027" s="39"/>
      <c r="B1027" s="39"/>
      <c r="C1027" s="39"/>
      <c r="D1027" s="39"/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  <c r="FQ1027" s="39"/>
      <c r="FR1027" s="39"/>
      <c r="FS1027" s="39"/>
      <c r="FT1027" s="39"/>
      <c r="FU1027" s="39"/>
      <c r="FV1027" s="39"/>
      <c r="FW1027" s="39"/>
      <c r="FX1027" s="39"/>
      <c r="FY1027" s="39"/>
      <c r="FZ1027" s="39"/>
      <c r="GA1027" s="39"/>
      <c r="GB1027" s="39"/>
      <c r="GC1027" s="39"/>
      <c r="GD1027" s="39"/>
      <c r="GE1027" s="39"/>
      <c r="GF1027" s="39"/>
      <c r="GG1027" s="39"/>
      <c r="GH1027" s="39"/>
      <c r="GI1027" s="39"/>
      <c r="GJ1027" s="39"/>
      <c r="GK1027" s="39"/>
      <c r="GL1027" s="39"/>
      <c r="GM1027" s="39"/>
      <c r="GN1027" s="39"/>
      <c r="GO1027" s="39"/>
      <c r="GP1027" s="39"/>
      <c r="GQ1027" s="39"/>
      <c r="GR1027" s="39"/>
      <c r="GS1027" s="39"/>
      <c r="GT1027" s="39"/>
      <c r="GU1027" s="39"/>
      <c r="GV1027" s="39"/>
      <c r="GW1027" s="39"/>
      <c r="GX1027" s="39"/>
      <c r="GY1027" s="39"/>
      <c r="GZ1027" s="39"/>
      <c r="HA1027" s="39"/>
      <c r="HB1027" s="39"/>
      <c r="HC1027" s="39"/>
      <c r="HD1027" s="39"/>
      <c r="HE1027" s="39"/>
      <c r="HF1027" s="39"/>
      <c r="HG1027" s="39"/>
      <c r="HH1027" s="39"/>
      <c r="HI1027" s="39"/>
      <c r="HJ1027" s="39"/>
      <c r="HK1027" s="39"/>
      <c r="HL1027" s="39"/>
      <c r="HM1027" s="39"/>
      <c r="HN1027" s="39"/>
      <c r="HO1027" s="39"/>
      <c r="HP1027" s="39"/>
      <c r="HQ1027" s="39"/>
      <c r="HR1027" s="39"/>
      <c r="HS1027" s="39"/>
      <c r="HT1027" s="39"/>
      <c r="HU1027" s="39"/>
      <c r="HV1027" s="39"/>
      <c r="HW1027" s="39"/>
      <c r="HX1027" s="39"/>
      <c r="HY1027" s="39"/>
      <c r="HZ1027" s="39"/>
      <c r="IA1027" s="39"/>
      <c r="IB1027" s="39"/>
      <c r="IC1027" s="39"/>
      <c r="ID1027" s="39"/>
      <c r="IE1027" s="39"/>
      <c r="IF1027" s="39"/>
      <c r="IG1027" s="39"/>
      <c r="IH1027" s="39"/>
      <c r="II1027" s="39"/>
      <c r="IJ1027" s="39"/>
      <c r="IK1027" s="39"/>
      <c r="IL1027" s="39"/>
      <c r="IM1027" s="39"/>
      <c r="IN1027" s="39"/>
      <c r="IO1027" s="39"/>
      <c r="IP1027" s="39"/>
      <c r="IQ1027" s="39"/>
      <c r="IR1027" s="39"/>
      <c r="IS1027" s="39"/>
      <c r="IT1027" s="39"/>
      <c r="IU1027" s="39"/>
    </row>
    <row r="1028" spans="1:255" x14ac:dyDescent="0.4">
      <c r="A1028" s="39"/>
      <c r="B1028" s="39"/>
      <c r="C1028" s="39"/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/>
      <c r="BP1028" s="39"/>
      <c r="BQ1028" s="39"/>
      <c r="BR1028" s="39"/>
      <c r="BS1028" s="39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  <c r="FQ1028" s="39"/>
      <c r="FR1028" s="39"/>
      <c r="FS1028" s="39"/>
      <c r="FT1028" s="39"/>
      <c r="FU1028" s="39"/>
      <c r="FV1028" s="39"/>
      <c r="FW1028" s="39"/>
      <c r="FX1028" s="39"/>
      <c r="FY1028" s="39"/>
      <c r="FZ1028" s="39"/>
      <c r="GA1028" s="39"/>
      <c r="GB1028" s="39"/>
      <c r="GC1028" s="39"/>
      <c r="GD1028" s="39"/>
      <c r="GE1028" s="39"/>
      <c r="GF1028" s="39"/>
      <c r="GG1028" s="39"/>
      <c r="GH1028" s="39"/>
      <c r="GI1028" s="39"/>
      <c r="GJ1028" s="39"/>
      <c r="GK1028" s="39"/>
      <c r="GL1028" s="39"/>
      <c r="GM1028" s="39"/>
      <c r="GN1028" s="39"/>
      <c r="GO1028" s="39"/>
      <c r="GP1028" s="39"/>
      <c r="GQ1028" s="39"/>
      <c r="GR1028" s="39"/>
      <c r="GS1028" s="39"/>
      <c r="GT1028" s="39"/>
      <c r="GU1028" s="39"/>
      <c r="GV1028" s="39"/>
      <c r="GW1028" s="39"/>
      <c r="GX1028" s="39"/>
      <c r="GY1028" s="39"/>
      <c r="GZ1028" s="39"/>
      <c r="HA1028" s="39"/>
      <c r="HB1028" s="39"/>
      <c r="HC1028" s="39"/>
      <c r="HD1028" s="39"/>
      <c r="HE1028" s="39"/>
      <c r="HF1028" s="39"/>
      <c r="HG1028" s="39"/>
      <c r="HH1028" s="39"/>
      <c r="HI1028" s="39"/>
      <c r="HJ1028" s="39"/>
      <c r="HK1028" s="39"/>
      <c r="HL1028" s="39"/>
      <c r="HM1028" s="39"/>
      <c r="HN1028" s="39"/>
      <c r="HO1028" s="39"/>
      <c r="HP1028" s="39"/>
      <c r="HQ1028" s="39"/>
      <c r="HR1028" s="39"/>
      <c r="HS1028" s="39"/>
      <c r="HT1028" s="39"/>
      <c r="HU1028" s="39"/>
      <c r="HV1028" s="39"/>
      <c r="HW1028" s="39"/>
      <c r="HX1028" s="39"/>
      <c r="HY1028" s="39"/>
      <c r="HZ1028" s="39"/>
      <c r="IA1028" s="39"/>
      <c r="IB1028" s="39"/>
      <c r="IC1028" s="39"/>
      <c r="ID1028" s="39"/>
      <c r="IE1028" s="39"/>
      <c r="IF1028" s="39"/>
      <c r="IG1028" s="39"/>
      <c r="IH1028" s="39"/>
      <c r="II1028" s="39"/>
      <c r="IJ1028" s="39"/>
      <c r="IK1028" s="39"/>
      <c r="IL1028" s="39"/>
      <c r="IM1028" s="39"/>
      <c r="IN1028" s="39"/>
      <c r="IO1028" s="39"/>
      <c r="IP1028" s="39"/>
      <c r="IQ1028" s="39"/>
      <c r="IR1028" s="39"/>
      <c r="IS1028" s="39"/>
      <c r="IT1028" s="39"/>
      <c r="IU1028" s="39"/>
    </row>
    <row r="1029" spans="1:255" x14ac:dyDescent="0.4">
      <c r="A1029" s="39"/>
      <c r="B1029" s="39"/>
      <c r="C1029" s="39"/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9"/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  <c r="FQ1029" s="39"/>
      <c r="FR1029" s="39"/>
      <c r="FS1029" s="39"/>
      <c r="FT1029" s="39"/>
      <c r="FU1029" s="39"/>
      <c r="FV1029" s="39"/>
      <c r="FW1029" s="39"/>
      <c r="FX1029" s="39"/>
      <c r="FY1029" s="39"/>
      <c r="FZ1029" s="39"/>
      <c r="GA1029" s="39"/>
      <c r="GB1029" s="39"/>
      <c r="GC1029" s="39"/>
      <c r="GD1029" s="39"/>
      <c r="GE1029" s="39"/>
      <c r="GF1029" s="39"/>
      <c r="GG1029" s="39"/>
      <c r="GH1029" s="39"/>
      <c r="GI1029" s="39"/>
      <c r="GJ1029" s="39"/>
      <c r="GK1029" s="39"/>
      <c r="GL1029" s="39"/>
      <c r="GM1029" s="39"/>
      <c r="GN1029" s="39"/>
      <c r="GO1029" s="39"/>
      <c r="GP1029" s="39"/>
      <c r="GQ1029" s="39"/>
      <c r="GR1029" s="39"/>
      <c r="GS1029" s="39"/>
      <c r="GT1029" s="39"/>
      <c r="GU1029" s="39"/>
      <c r="GV1029" s="39"/>
      <c r="GW1029" s="39"/>
      <c r="GX1029" s="39"/>
      <c r="GY1029" s="39"/>
      <c r="GZ1029" s="39"/>
      <c r="HA1029" s="39"/>
      <c r="HB1029" s="39"/>
      <c r="HC1029" s="39"/>
      <c r="HD1029" s="39"/>
      <c r="HE1029" s="39"/>
      <c r="HF1029" s="39"/>
      <c r="HG1029" s="39"/>
      <c r="HH1029" s="39"/>
      <c r="HI1029" s="39"/>
      <c r="HJ1029" s="39"/>
      <c r="HK1029" s="39"/>
      <c r="HL1029" s="39"/>
      <c r="HM1029" s="39"/>
      <c r="HN1029" s="39"/>
      <c r="HO1029" s="39"/>
      <c r="HP1029" s="39"/>
      <c r="HQ1029" s="39"/>
      <c r="HR1029" s="39"/>
      <c r="HS1029" s="39"/>
      <c r="HT1029" s="39"/>
      <c r="HU1029" s="39"/>
      <c r="HV1029" s="39"/>
      <c r="HW1029" s="39"/>
      <c r="HX1029" s="39"/>
      <c r="HY1029" s="39"/>
      <c r="HZ1029" s="39"/>
      <c r="IA1029" s="39"/>
      <c r="IB1029" s="39"/>
      <c r="IC1029" s="39"/>
      <c r="ID1029" s="39"/>
      <c r="IE1029" s="39"/>
      <c r="IF1029" s="39"/>
      <c r="IG1029" s="39"/>
      <c r="IH1029" s="39"/>
      <c r="II1029" s="39"/>
      <c r="IJ1029" s="39"/>
      <c r="IK1029" s="39"/>
      <c r="IL1029" s="39"/>
      <c r="IM1029" s="39"/>
      <c r="IN1029" s="39"/>
      <c r="IO1029" s="39"/>
      <c r="IP1029" s="39"/>
      <c r="IQ1029" s="39"/>
      <c r="IR1029" s="39"/>
      <c r="IS1029" s="39"/>
      <c r="IT1029" s="39"/>
      <c r="IU1029" s="39"/>
    </row>
    <row r="1030" spans="1:255" x14ac:dyDescent="0.4">
      <c r="A1030" s="39"/>
      <c r="B1030" s="39"/>
      <c r="C1030" s="39"/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/>
      <c r="BP1030" s="39"/>
      <c r="BQ1030" s="39"/>
      <c r="BR1030" s="39"/>
      <c r="BS1030" s="39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  <c r="FQ1030" s="39"/>
      <c r="FR1030" s="39"/>
      <c r="FS1030" s="39"/>
      <c r="FT1030" s="39"/>
      <c r="FU1030" s="39"/>
      <c r="FV1030" s="39"/>
      <c r="FW1030" s="39"/>
      <c r="FX1030" s="39"/>
      <c r="FY1030" s="39"/>
      <c r="FZ1030" s="39"/>
      <c r="GA1030" s="39"/>
      <c r="GB1030" s="39"/>
      <c r="GC1030" s="39"/>
      <c r="GD1030" s="39"/>
      <c r="GE1030" s="39"/>
      <c r="GF1030" s="39"/>
      <c r="GG1030" s="39"/>
      <c r="GH1030" s="39"/>
      <c r="GI1030" s="39"/>
      <c r="GJ1030" s="39"/>
      <c r="GK1030" s="39"/>
      <c r="GL1030" s="39"/>
      <c r="GM1030" s="39"/>
      <c r="GN1030" s="39"/>
      <c r="GO1030" s="39"/>
      <c r="GP1030" s="39"/>
      <c r="GQ1030" s="39"/>
      <c r="GR1030" s="39"/>
      <c r="GS1030" s="39"/>
      <c r="GT1030" s="39"/>
      <c r="GU1030" s="39"/>
      <c r="GV1030" s="39"/>
      <c r="GW1030" s="39"/>
      <c r="GX1030" s="39"/>
      <c r="GY1030" s="39"/>
      <c r="GZ1030" s="39"/>
      <c r="HA1030" s="39"/>
      <c r="HB1030" s="39"/>
      <c r="HC1030" s="39"/>
      <c r="HD1030" s="39"/>
      <c r="HE1030" s="39"/>
      <c r="HF1030" s="39"/>
      <c r="HG1030" s="39"/>
      <c r="HH1030" s="39"/>
      <c r="HI1030" s="39"/>
      <c r="HJ1030" s="39"/>
      <c r="HK1030" s="39"/>
      <c r="HL1030" s="39"/>
      <c r="HM1030" s="39"/>
      <c r="HN1030" s="39"/>
      <c r="HO1030" s="39"/>
      <c r="HP1030" s="39"/>
      <c r="HQ1030" s="39"/>
      <c r="HR1030" s="39"/>
      <c r="HS1030" s="39"/>
      <c r="HT1030" s="39"/>
      <c r="HU1030" s="39"/>
      <c r="HV1030" s="39"/>
      <c r="HW1030" s="39"/>
      <c r="HX1030" s="39"/>
      <c r="HY1030" s="39"/>
      <c r="HZ1030" s="39"/>
      <c r="IA1030" s="39"/>
      <c r="IB1030" s="39"/>
      <c r="IC1030" s="39"/>
      <c r="ID1030" s="39"/>
      <c r="IE1030" s="39"/>
      <c r="IF1030" s="39"/>
      <c r="IG1030" s="39"/>
      <c r="IH1030" s="39"/>
      <c r="II1030" s="39"/>
      <c r="IJ1030" s="39"/>
      <c r="IK1030" s="39"/>
      <c r="IL1030" s="39"/>
      <c r="IM1030" s="39"/>
      <c r="IN1030" s="39"/>
      <c r="IO1030" s="39"/>
      <c r="IP1030" s="39"/>
      <c r="IQ1030" s="39"/>
      <c r="IR1030" s="39"/>
      <c r="IS1030" s="39"/>
      <c r="IT1030" s="39"/>
      <c r="IU1030" s="39"/>
    </row>
    <row r="1031" spans="1:255" x14ac:dyDescent="0.4">
      <c r="A1031" s="39"/>
      <c r="B1031" s="39"/>
      <c r="C1031" s="39"/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/>
      <c r="BP1031" s="39"/>
      <c r="BQ1031" s="39"/>
      <c r="BR1031" s="39"/>
      <c r="BS1031" s="39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  <c r="FQ1031" s="39"/>
      <c r="FR1031" s="39"/>
      <c r="FS1031" s="39"/>
      <c r="FT1031" s="39"/>
      <c r="FU1031" s="39"/>
      <c r="FV1031" s="39"/>
      <c r="FW1031" s="39"/>
      <c r="FX1031" s="39"/>
      <c r="FY1031" s="39"/>
      <c r="FZ1031" s="39"/>
      <c r="GA1031" s="39"/>
      <c r="GB1031" s="39"/>
      <c r="GC1031" s="39"/>
      <c r="GD1031" s="39"/>
      <c r="GE1031" s="39"/>
      <c r="GF1031" s="39"/>
      <c r="GG1031" s="39"/>
      <c r="GH1031" s="39"/>
      <c r="GI1031" s="39"/>
      <c r="GJ1031" s="39"/>
      <c r="GK1031" s="39"/>
      <c r="GL1031" s="39"/>
      <c r="GM1031" s="39"/>
      <c r="GN1031" s="39"/>
      <c r="GO1031" s="39"/>
      <c r="GP1031" s="39"/>
      <c r="GQ1031" s="39"/>
      <c r="GR1031" s="39"/>
      <c r="GS1031" s="39"/>
      <c r="GT1031" s="39"/>
      <c r="GU1031" s="39"/>
      <c r="GV1031" s="39"/>
      <c r="GW1031" s="39"/>
      <c r="GX1031" s="39"/>
      <c r="GY1031" s="39"/>
      <c r="GZ1031" s="39"/>
      <c r="HA1031" s="39"/>
      <c r="HB1031" s="39"/>
      <c r="HC1031" s="39"/>
      <c r="HD1031" s="39"/>
      <c r="HE1031" s="39"/>
      <c r="HF1031" s="39"/>
      <c r="HG1031" s="39"/>
      <c r="HH1031" s="39"/>
      <c r="HI1031" s="39"/>
      <c r="HJ1031" s="39"/>
      <c r="HK1031" s="39"/>
      <c r="HL1031" s="39"/>
      <c r="HM1031" s="39"/>
      <c r="HN1031" s="39"/>
      <c r="HO1031" s="39"/>
      <c r="HP1031" s="39"/>
      <c r="HQ1031" s="39"/>
      <c r="HR1031" s="39"/>
      <c r="HS1031" s="39"/>
      <c r="HT1031" s="39"/>
      <c r="HU1031" s="39"/>
      <c r="HV1031" s="39"/>
      <c r="HW1031" s="39"/>
      <c r="HX1031" s="39"/>
      <c r="HY1031" s="39"/>
      <c r="HZ1031" s="39"/>
      <c r="IA1031" s="39"/>
      <c r="IB1031" s="39"/>
      <c r="IC1031" s="39"/>
      <c r="ID1031" s="39"/>
      <c r="IE1031" s="39"/>
      <c r="IF1031" s="39"/>
      <c r="IG1031" s="39"/>
      <c r="IH1031" s="39"/>
      <c r="II1031" s="39"/>
      <c r="IJ1031" s="39"/>
      <c r="IK1031" s="39"/>
      <c r="IL1031" s="39"/>
      <c r="IM1031" s="39"/>
      <c r="IN1031" s="39"/>
      <c r="IO1031" s="39"/>
      <c r="IP1031" s="39"/>
      <c r="IQ1031" s="39"/>
      <c r="IR1031" s="39"/>
      <c r="IS1031" s="39"/>
      <c r="IT1031" s="39"/>
      <c r="IU1031" s="39"/>
    </row>
    <row r="1032" spans="1:255" x14ac:dyDescent="0.4">
      <c r="A1032" s="39"/>
      <c r="B1032" s="39"/>
      <c r="C1032" s="39"/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/>
      <c r="BP1032" s="39"/>
      <c r="BQ1032" s="39"/>
      <c r="BR1032" s="39"/>
      <c r="BS1032" s="39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  <c r="FQ1032" s="39"/>
      <c r="FR1032" s="39"/>
      <c r="FS1032" s="39"/>
      <c r="FT1032" s="39"/>
      <c r="FU1032" s="39"/>
      <c r="FV1032" s="39"/>
      <c r="FW1032" s="39"/>
      <c r="FX1032" s="39"/>
      <c r="FY1032" s="39"/>
      <c r="FZ1032" s="39"/>
      <c r="GA1032" s="39"/>
      <c r="GB1032" s="39"/>
      <c r="GC1032" s="39"/>
      <c r="GD1032" s="39"/>
      <c r="GE1032" s="39"/>
      <c r="GF1032" s="39"/>
      <c r="GG1032" s="39"/>
      <c r="GH1032" s="39"/>
      <c r="GI1032" s="39"/>
      <c r="GJ1032" s="39"/>
      <c r="GK1032" s="39"/>
      <c r="GL1032" s="39"/>
      <c r="GM1032" s="39"/>
      <c r="GN1032" s="39"/>
      <c r="GO1032" s="39"/>
      <c r="GP1032" s="39"/>
      <c r="GQ1032" s="39"/>
      <c r="GR1032" s="39"/>
      <c r="GS1032" s="39"/>
      <c r="GT1032" s="39"/>
      <c r="GU1032" s="39"/>
      <c r="GV1032" s="39"/>
      <c r="GW1032" s="39"/>
      <c r="GX1032" s="39"/>
      <c r="GY1032" s="39"/>
      <c r="GZ1032" s="39"/>
      <c r="HA1032" s="39"/>
      <c r="HB1032" s="39"/>
      <c r="HC1032" s="39"/>
      <c r="HD1032" s="39"/>
      <c r="HE1032" s="39"/>
      <c r="HF1032" s="39"/>
      <c r="HG1032" s="39"/>
      <c r="HH1032" s="39"/>
      <c r="HI1032" s="39"/>
      <c r="HJ1032" s="39"/>
      <c r="HK1032" s="39"/>
      <c r="HL1032" s="39"/>
      <c r="HM1032" s="39"/>
      <c r="HN1032" s="39"/>
      <c r="HO1032" s="39"/>
      <c r="HP1032" s="39"/>
      <c r="HQ1032" s="39"/>
      <c r="HR1032" s="39"/>
      <c r="HS1032" s="39"/>
      <c r="HT1032" s="39"/>
      <c r="HU1032" s="39"/>
      <c r="HV1032" s="39"/>
      <c r="HW1032" s="39"/>
      <c r="HX1032" s="39"/>
      <c r="HY1032" s="39"/>
      <c r="HZ1032" s="39"/>
      <c r="IA1032" s="39"/>
      <c r="IB1032" s="39"/>
      <c r="IC1032" s="39"/>
      <c r="ID1032" s="39"/>
      <c r="IE1032" s="39"/>
      <c r="IF1032" s="39"/>
      <c r="IG1032" s="39"/>
      <c r="IH1032" s="39"/>
      <c r="II1032" s="39"/>
      <c r="IJ1032" s="39"/>
      <c r="IK1032" s="39"/>
      <c r="IL1032" s="39"/>
      <c r="IM1032" s="39"/>
      <c r="IN1032" s="39"/>
      <c r="IO1032" s="39"/>
      <c r="IP1032" s="39"/>
      <c r="IQ1032" s="39"/>
      <c r="IR1032" s="39"/>
      <c r="IS1032" s="39"/>
      <c r="IT1032" s="39"/>
      <c r="IU1032" s="39"/>
    </row>
    <row r="1033" spans="1:255" x14ac:dyDescent="0.4">
      <c r="A1033" s="39"/>
      <c r="B1033" s="39"/>
      <c r="C1033" s="39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/>
      <c r="BP1033" s="39"/>
      <c r="BQ1033" s="39"/>
      <c r="BR1033" s="39"/>
      <c r="BS1033" s="39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  <c r="FQ1033" s="39"/>
      <c r="FR1033" s="39"/>
      <c r="FS1033" s="39"/>
      <c r="FT1033" s="39"/>
      <c r="FU1033" s="39"/>
      <c r="FV1033" s="39"/>
      <c r="FW1033" s="39"/>
      <c r="FX1033" s="39"/>
      <c r="FY1033" s="39"/>
      <c r="FZ1033" s="39"/>
      <c r="GA1033" s="39"/>
      <c r="GB1033" s="39"/>
      <c r="GC1033" s="39"/>
      <c r="GD1033" s="39"/>
      <c r="GE1033" s="39"/>
      <c r="GF1033" s="39"/>
      <c r="GG1033" s="39"/>
      <c r="GH1033" s="39"/>
      <c r="GI1033" s="39"/>
      <c r="GJ1033" s="39"/>
      <c r="GK1033" s="39"/>
      <c r="GL1033" s="39"/>
      <c r="GM1033" s="39"/>
      <c r="GN1033" s="39"/>
      <c r="GO1033" s="39"/>
      <c r="GP1033" s="39"/>
      <c r="GQ1033" s="39"/>
      <c r="GR1033" s="39"/>
      <c r="GS1033" s="39"/>
      <c r="GT1033" s="39"/>
      <c r="GU1033" s="39"/>
      <c r="GV1033" s="39"/>
      <c r="GW1033" s="39"/>
      <c r="GX1033" s="39"/>
      <c r="GY1033" s="39"/>
      <c r="GZ1033" s="39"/>
      <c r="HA1033" s="39"/>
      <c r="HB1033" s="39"/>
      <c r="HC1033" s="39"/>
      <c r="HD1033" s="39"/>
      <c r="HE1033" s="39"/>
      <c r="HF1033" s="39"/>
      <c r="HG1033" s="39"/>
      <c r="HH1033" s="39"/>
      <c r="HI1033" s="39"/>
      <c r="HJ1033" s="39"/>
      <c r="HK1033" s="39"/>
      <c r="HL1033" s="39"/>
      <c r="HM1033" s="39"/>
      <c r="HN1033" s="39"/>
      <c r="HO1033" s="39"/>
      <c r="HP1033" s="39"/>
      <c r="HQ1033" s="39"/>
      <c r="HR1033" s="39"/>
      <c r="HS1033" s="39"/>
      <c r="HT1033" s="39"/>
      <c r="HU1033" s="39"/>
      <c r="HV1033" s="39"/>
      <c r="HW1033" s="39"/>
      <c r="HX1033" s="39"/>
      <c r="HY1033" s="39"/>
      <c r="HZ1033" s="39"/>
      <c r="IA1033" s="39"/>
      <c r="IB1033" s="39"/>
      <c r="IC1033" s="39"/>
      <c r="ID1033" s="39"/>
      <c r="IE1033" s="39"/>
      <c r="IF1033" s="39"/>
      <c r="IG1033" s="39"/>
      <c r="IH1033" s="39"/>
      <c r="II1033" s="39"/>
      <c r="IJ1033" s="39"/>
      <c r="IK1033" s="39"/>
      <c r="IL1033" s="39"/>
      <c r="IM1033" s="39"/>
      <c r="IN1033" s="39"/>
      <c r="IO1033" s="39"/>
      <c r="IP1033" s="39"/>
      <c r="IQ1033" s="39"/>
      <c r="IR1033" s="39"/>
      <c r="IS1033" s="39"/>
      <c r="IT1033" s="39"/>
      <c r="IU1033" s="39"/>
    </row>
    <row r="1034" spans="1:255" x14ac:dyDescent="0.4">
      <c r="A1034" s="39"/>
      <c r="B1034" s="39"/>
      <c r="C1034" s="39"/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/>
      <c r="BP1034" s="39"/>
      <c r="BQ1034" s="39"/>
      <c r="BR1034" s="39"/>
      <c r="BS1034" s="39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  <c r="FQ1034" s="39"/>
      <c r="FR1034" s="39"/>
      <c r="FS1034" s="39"/>
      <c r="FT1034" s="39"/>
      <c r="FU1034" s="39"/>
      <c r="FV1034" s="39"/>
      <c r="FW1034" s="39"/>
      <c r="FX1034" s="39"/>
      <c r="FY1034" s="39"/>
      <c r="FZ1034" s="39"/>
      <c r="GA1034" s="39"/>
      <c r="GB1034" s="39"/>
      <c r="GC1034" s="39"/>
      <c r="GD1034" s="39"/>
      <c r="GE1034" s="39"/>
      <c r="GF1034" s="39"/>
      <c r="GG1034" s="39"/>
      <c r="GH1034" s="39"/>
      <c r="GI1034" s="39"/>
      <c r="GJ1034" s="39"/>
      <c r="GK1034" s="39"/>
      <c r="GL1034" s="39"/>
      <c r="GM1034" s="39"/>
      <c r="GN1034" s="39"/>
      <c r="GO1034" s="39"/>
      <c r="GP1034" s="39"/>
      <c r="GQ1034" s="39"/>
      <c r="GR1034" s="39"/>
      <c r="GS1034" s="39"/>
      <c r="GT1034" s="39"/>
      <c r="GU1034" s="39"/>
      <c r="GV1034" s="39"/>
      <c r="GW1034" s="39"/>
      <c r="GX1034" s="39"/>
      <c r="GY1034" s="39"/>
      <c r="GZ1034" s="39"/>
      <c r="HA1034" s="39"/>
      <c r="HB1034" s="39"/>
      <c r="HC1034" s="39"/>
      <c r="HD1034" s="39"/>
      <c r="HE1034" s="39"/>
      <c r="HF1034" s="39"/>
      <c r="HG1034" s="39"/>
      <c r="HH1034" s="39"/>
      <c r="HI1034" s="39"/>
      <c r="HJ1034" s="39"/>
      <c r="HK1034" s="39"/>
      <c r="HL1034" s="39"/>
      <c r="HM1034" s="39"/>
      <c r="HN1034" s="39"/>
      <c r="HO1034" s="39"/>
      <c r="HP1034" s="39"/>
      <c r="HQ1034" s="39"/>
      <c r="HR1034" s="39"/>
      <c r="HS1034" s="39"/>
      <c r="HT1034" s="39"/>
      <c r="HU1034" s="39"/>
      <c r="HV1034" s="39"/>
      <c r="HW1034" s="39"/>
      <c r="HX1034" s="39"/>
      <c r="HY1034" s="39"/>
      <c r="HZ1034" s="39"/>
      <c r="IA1034" s="39"/>
      <c r="IB1034" s="39"/>
      <c r="IC1034" s="39"/>
      <c r="ID1034" s="39"/>
      <c r="IE1034" s="39"/>
      <c r="IF1034" s="39"/>
      <c r="IG1034" s="39"/>
      <c r="IH1034" s="39"/>
      <c r="II1034" s="39"/>
      <c r="IJ1034" s="39"/>
      <c r="IK1034" s="39"/>
      <c r="IL1034" s="39"/>
      <c r="IM1034" s="39"/>
      <c r="IN1034" s="39"/>
      <c r="IO1034" s="39"/>
      <c r="IP1034" s="39"/>
      <c r="IQ1034" s="39"/>
      <c r="IR1034" s="39"/>
      <c r="IS1034" s="39"/>
      <c r="IT1034" s="39"/>
      <c r="IU1034" s="39"/>
    </row>
    <row r="1035" spans="1:255" x14ac:dyDescent="0.4">
      <c r="A1035" s="39"/>
      <c r="B1035" s="39"/>
      <c r="C1035" s="39"/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/>
      <c r="BP1035" s="39"/>
      <c r="BQ1035" s="39"/>
      <c r="BR1035" s="39"/>
      <c r="BS1035" s="39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  <c r="FQ1035" s="39"/>
      <c r="FR1035" s="39"/>
      <c r="FS1035" s="39"/>
      <c r="FT1035" s="39"/>
      <c r="FU1035" s="39"/>
      <c r="FV1035" s="39"/>
      <c r="FW1035" s="39"/>
      <c r="FX1035" s="39"/>
      <c r="FY1035" s="39"/>
      <c r="FZ1035" s="39"/>
      <c r="GA1035" s="39"/>
      <c r="GB1035" s="39"/>
      <c r="GC1035" s="39"/>
      <c r="GD1035" s="39"/>
      <c r="GE1035" s="39"/>
      <c r="GF1035" s="39"/>
      <c r="GG1035" s="39"/>
      <c r="GH1035" s="39"/>
      <c r="GI1035" s="39"/>
      <c r="GJ1035" s="39"/>
      <c r="GK1035" s="39"/>
      <c r="GL1035" s="39"/>
      <c r="GM1035" s="39"/>
      <c r="GN1035" s="39"/>
      <c r="GO1035" s="39"/>
      <c r="GP1035" s="39"/>
      <c r="GQ1035" s="39"/>
      <c r="GR1035" s="39"/>
      <c r="GS1035" s="39"/>
      <c r="GT1035" s="39"/>
      <c r="GU1035" s="39"/>
      <c r="GV1035" s="39"/>
      <c r="GW1035" s="39"/>
      <c r="GX1035" s="39"/>
      <c r="GY1035" s="39"/>
      <c r="GZ1035" s="39"/>
      <c r="HA1035" s="39"/>
      <c r="HB1035" s="39"/>
      <c r="HC1035" s="39"/>
      <c r="HD1035" s="39"/>
      <c r="HE1035" s="39"/>
      <c r="HF1035" s="39"/>
      <c r="HG1035" s="39"/>
      <c r="HH1035" s="39"/>
      <c r="HI1035" s="39"/>
      <c r="HJ1035" s="39"/>
      <c r="HK1035" s="39"/>
      <c r="HL1035" s="39"/>
      <c r="HM1035" s="39"/>
      <c r="HN1035" s="39"/>
      <c r="HO1035" s="39"/>
      <c r="HP1035" s="39"/>
      <c r="HQ1035" s="39"/>
      <c r="HR1035" s="39"/>
      <c r="HS1035" s="39"/>
      <c r="HT1035" s="39"/>
      <c r="HU1035" s="39"/>
      <c r="HV1035" s="39"/>
      <c r="HW1035" s="39"/>
      <c r="HX1035" s="39"/>
      <c r="HY1035" s="39"/>
      <c r="HZ1035" s="39"/>
      <c r="IA1035" s="39"/>
      <c r="IB1035" s="39"/>
      <c r="IC1035" s="39"/>
      <c r="ID1035" s="39"/>
      <c r="IE1035" s="39"/>
      <c r="IF1035" s="39"/>
      <c r="IG1035" s="39"/>
      <c r="IH1035" s="39"/>
      <c r="II1035" s="39"/>
      <c r="IJ1035" s="39"/>
      <c r="IK1035" s="39"/>
      <c r="IL1035" s="39"/>
      <c r="IM1035" s="39"/>
      <c r="IN1035" s="39"/>
      <c r="IO1035" s="39"/>
      <c r="IP1035" s="39"/>
      <c r="IQ1035" s="39"/>
      <c r="IR1035" s="39"/>
      <c r="IS1035" s="39"/>
      <c r="IT1035" s="39"/>
      <c r="IU1035" s="39"/>
    </row>
    <row r="1036" spans="1:255" x14ac:dyDescent="0.4">
      <c r="A1036" s="39"/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  <c r="FQ1036" s="39"/>
      <c r="FR1036" s="39"/>
      <c r="FS1036" s="39"/>
      <c r="FT1036" s="39"/>
      <c r="FU1036" s="39"/>
      <c r="FV1036" s="39"/>
      <c r="FW1036" s="39"/>
      <c r="FX1036" s="39"/>
      <c r="FY1036" s="39"/>
      <c r="FZ1036" s="39"/>
      <c r="GA1036" s="39"/>
      <c r="GB1036" s="39"/>
      <c r="GC1036" s="39"/>
      <c r="GD1036" s="39"/>
      <c r="GE1036" s="39"/>
      <c r="GF1036" s="39"/>
      <c r="GG1036" s="39"/>
      <c r="GH1036" s="39"/>
      <c r="GI1036" s="39"/>
      <c r="GJ1036" s="39"/>
      <c r="GK1036" s="39"/>
      <c r="GL1036" s="39"/>
      <c r="GM1036" s="39"/>
      <c r="GN1036" s="39"/>
      <c r="GO1036" s="39"/>
      <c r="GP1036" s="39"/>
      <c r="GQ1036" s="39"/>
      <c r="GR1036" s="39"/>
      <c r="GS1036" s="39"/>
      <c r="GT1036" s="39"/>
      <c r="GU1036" s="39"/>
      <c r="GV1036" s="39"/>
      <c r="GW1036" s="39"/>
      <c r="GX1036" s="39"/>
      <c r="GY1036" s="39"/>
      <c r="GZ1036" s="39"/>
      <c r="HA1036" s="39"/>
      <c r="HB1036" s="39"/>
      <c r="HC1036" s="39"/>
      <c r="HD1036" s="39"/>
      <c r="HE1036" s="39"/>
      <c r="HF1036" s="39"/>
      <c r="HG1036" s="39"/>
      <c r="HH1036" s="39"/>
      <c r="HI1036" s="39"/>
      <c r="HJ1036" s="39"/>
      <c r="HK1036" s="39"/>
      <c r="HL1036" s="39"/>
      <c r="HM1036" s="39"/>
      <c r="HN1036" s="39"/>
      <c r="HO1036" s="39"/>
      <c r="HP1036" s="39"/>
      <c r="HQ1036" s="39"/>
      <c r="HR1036" s="39"/>
      <c r="HS1036" s="39"/>
      <c r="HT1036" s="39"/>
      <c r="HU1036" s="39"/>
      <c r="HV1036" s="39"/>
      <c r="HW1036" s="39"/>
      <c r="HX1036" s="39"/>
      <c r="HY1036" s="39"/>
      <c r="HZ1036" s="39"/>
      <c r="IA1036" s="39"/>
      <c r="IB1036" s="39"/>
      <c r="IC1036" s="39"/>
      <c r="ID1036" s="39"/>
      <c r="IE1036" s="39"/>
      <c r="IF1036" s="39"/>
      <c r="IG1036" s="39"/>
      <c r="IH1036" s="39"/>
      <c r="II1036" s="39"/>
      <c r="IJ1036" s="39"/>
      <c r="IK1036" s="39"/>
      <c r="IL1036" s="39"/>
      <c r="IM1036" s="39"/>
      <c r="IN1036" s="39"/>
      <c r="IO1036" s="39"/>
      <c r="IP1036" s="39"/>
      <c r="IQ1036" s="39"/>
      <c r="IR1036" s="39"/>
      <c r="IS1036" s="39"/>
      <c r="IT1036" s="39"/>
      <c r="IU1036" s="39"/>
    </row>
    <row r="1037" spans="1:255" x14ac:dyDescent="0.4">
      <c r="A1037" s="39"/>
      <c r="B1037" s="39"/>
      <c r="C1037" s="39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/>
      <c r="BP1037" s="39"/>
      <c r="BQ1037" s="39"/>
      <c r="BR1037" s="39"/>
      <c r="BS1037" s="39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  <c r="FQ1037" s="39"/>
      <c r="FR1037" s="39"/>
      <c r="FS1037" s="39"/>
      <c r="FT1037" s="39"/>
      <c r="FU1037" s="39"/>
      <c r="FV1037" s="39"/>
      <c r="FW1037" s="39"/>
      <c r="FX1037" s="39"/>
      <c r="FY1037" s="39"/>
      <c r="FZ1037" s="39"/>
      <c r="GA1037" s="39"/>
      <c r="GB1037" s="39"/>
      <c r="GC1037" s="39"/>
      <c r="GD1037" s="39"/>
      <c r="GE1037" s="39"/>
      <c r="GF1037" s="39"/>
      <c r="GG1037" s="39"/>
      <c r="GH1037" s="39"/>
      <c r="GI1037" s="39"/>
      <c r="GJ1037" s="39"/>
      <c r="GK1037" s="39"/>
      <c r="GL1037" s="39"/>
      <c r="GM1037" s="39"/>
      <c r="GN1037" s="39"/>
      <c r="GO1037" s="39"/>
      <c r="GP1037" s="39"/>
      <c r="GQ1037" s="39"/>
      <c r="GR1037" s="39"/>
      <c r="GS1037" s="39"/>
      <c r="GT1037" s="39"/>
      <c r="GU1037" s="39"/>
      <c r="GV1037" s="39"/>
      <c r="GW1037" s="39"/>
      <c r="GX1037" s="39"/>
      <c r="GY1037" s="39"/>
      <c r="GZ1037" s="39"/>
      <c r="HA1037" s="39"/>
      <c r="HB1037" s="39"/>
      <c r="HC1037" s="39"/>
      <c r="HD1037" s="39"/>
      <c r="HE1037" s="39"/>
      <c r="HF1037" s="39"/>
      <c r="HG1037" s="39"/>
      <c r="HH1037" s="39"/>
      <c r="HI1037" s="39"/>
      <c r="HJ1037" s="39"/>
      <c r="HK1037" s="39"/>
      <c r="HL1037" s="39"/>
      <c r="HM1037" s="39"/>
      <c r="HN1037" s="39"/>
      <c r="HO1037" s="39"/>
      <c r="HP1037" s="39"/>
      <c r="HQ1037" s="39"/>
      <c r="HR1037" s="39"/>
      <c r="HS1037" s="39"/>
      <c r="HT1037" s="39"/>
      <c r="HU1037" s="39"/>
      <c r="HV1037" s="39"/>
      <c r="HW1037" s="39"/>
      <c r="HX1037" s="39"/>
      <c r="HY1037" s="39"/>
      <c r="HZ1037" s="39"/>
      <c r="IA1037" s="39"/>
      <c r="IB1037" s="39"/>
      <c r="IC1037" s="39"/>
      <c r="ID1037" s="39"/>
      <c r="IE1037" s="39"/>
      <c r="IF1037" s="39"/>
      <c r="IG1037" s="39"/>
      <c r="IH1037" s="39"/>
      <c r="II1037" s="39"/>
      <c r="IJ1037" s="39"/>
      <c r="IK1037" s="39"/>
      <c r="IL1037" s="39"/>
      <c r="IM1037" s="39"/>
      <c r="IN1037" s="39"/>
      <c r="IO1037" s="39"/>
      <c r="IP1037" s="39"/>
      <c r="IQ1037" s="39"/>
      <c r="IR1037" s="39"/>
      <c r="IS1037" s="39"/>
      <c r="IT1037" s="39"/>
      <c r="IU1037" s="39"/>
    </row>
    <row r="1038" spans="1:255" x14ac:dyDescent="0.4">
      <c r="A1038" s="39"/>
      <c r="B1038" s="39"/>
      <c r="C1038" s="39"/>
      <c r="D1038" s="39"/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/>
      <c r="BP1038" s="39"/>
      <c r="BQ1038" s="39"/>
      <c r="BR1038" s="39"/>
      <c r="BS1038" s="39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  <c r="FQ1038" s="39"/>
      <c r="FR1038" s="39"/>
      <c r="FS1038" s="39"/>
      <c r="FT1038" s="39"/>
      <c r="FU1038" s="39"/>
      <c r="FV1038" s="39"/>
      <c r="FW1038" s="39"/>
      <c r="FX1038" s="39"/>
      <c r="FY1038" s="39"/>
      <c r="FZ1038" s="39"/>
      <c r="GA1038" s="39"/>
      <c r="GB1038" s="39"/>
      <c r="GC1038" s="39"/>
      <c r="GD1038" s="39"/>
      <c r="GE1038" s="39"/>
      <c r="GF1038" s="39"/>
      <c r="GG1038" s="39"/>
      <c r="GH1038" s="39"/>
      <c r="GI1038" s="39"/>
      <c r="GJ1038" s="39"/>
      <c r="GK1038" s="39"/>
      <c r="GL1038" s="39"/>
      <c r="GM1038" s="39"/>
      <c r="GN1038" s="39"/>
      <c r="GO1038" s="39"/>
      <c r="GP1038" s="39"/>
      <c r="GQ1038" s="39"/>
      <c r="GR1038" s="39"/>
      <c r="GS1038" s="39"/>
      <c r="GT1038" s="39"/>
      <c r="GU1038" s="39"/>
      <c r="GV1038" s="39"/>
      <c r="GW1038" s="39"/>
      <c r="GX1038" s="39"/>
      <c r="GY1038" s="39"/>
      <c r="GZ1038" s="39"/>
      <c r="HA1038" s="39"/>
      <c r="HB1038" s="39"/>
      <c r="HC1038" s="39"/>
      <c r="HD1038" s="39"/>
      <c r="HE1038" s="39"/>
      <c r="HF1038" s="39"/>
      <c r="HG1038" s="39"/>
      <c r="HH1038" s="39"/>
      <c r="HI1038" s="39"/>
      <c r="HJ1038" s="39"/>
      <c r="HK1038" s="39"/>
      <c r="HL1038" s="39"/>
      <c r="HM1038" s="39"/>
      <c r="HN1038" s="39"/>
      <c r="HO1038" s="39"/>
      <c r="HP1038" s="39"/>
      <c r="HQ1038" s="39"/>
      <c r="HR1038" s="39"/>
      <c r="HS1038" s="39"/>
      <c r="HT1038" s="39"/>
      <c r="HU1038" s="39"/>
      <c r="HV1038" s="39"/>
      <c r="HW1038" s="39"/>
      <c r="HX1038" s="39"/>
      <c r="HY1038" s="39"/>
      <c r="HZ1038" s="39"/>
      <c r="IA1038" s="39"/>
      <c r="IB1038" s="39"/>
      <c r="IC1038" s="39"/>
      <c r="ID1038" s="39"/>
      <c r="IE1038" s="39"/>
      <c r="IF1038" s="39"/>
      <c r="IG1038" s="39"/>
      <c r="IH1038" s="39"/>
      <c r="II1038" s="39"/>
      <c r="IJ1038" s="39"/>
      <c r="IK1038" s="39"/>
      <c r="IL1038" s="39"/>
      <c r="IM1038" s="39"/>
      <c r="IN1038" s="39"/>
      <c r="IO1038" s="39"/>
      <c r="IP1038" s="39"/>
      <c r="IQ1038" s="39"/>
      <c r="IR1038" s="39"/>
      <c r="IS1038" s="39"/>
      <c r="IT1038" s="39"/>
      <c r="IU1038" s="39"/>
    </row>
    <row r="1039" spans="1:255" x14ac:dyDescent="0.4">
      <c r="A1039" s="39"/>
      <c r="B1039" s="39"/>
      <c r="C1039" s="39"/>
      <c r="D1039" s="39"/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  <c r="FQ1039" s="39"/>
      <c r="FR1039" s="39"/>
      <c r="FS1039" s="39"/>
      <c r="FT1039" s="39"/>
      <c r="FU1039" s="39"/>
      <c r="FV1039" s="39"/>
      <c r="FW1039" s="39"/>
      <c r="FX1039" s="39"/>
      <c r="FY1039" s="39"/>
      <c r="FZ1039" s="39"/>
      <c r="GA1039" s="39"/>
      <c r="GB1039" s="39"/>
      <c r="GC1039" s="39"/>
      <c r="GD1039" s="39"/>
      <c r="GE1039" s="39"/>
      <c r="GF1039" s="39"/>
      <c r="GG1039" s="39"/>
      <c r="GH1039" s="39"/>
      <c r="GI1039" s="39"/>
      <c r="GJ1039" s="39"/>
      <c r="GK1039" s="39"/>
      <c r="GL1039" s="39"/>
      <c r="GM1039" s="39"/>
      <c r="GN1039" s="39"/>
      <c r="GO1039" s="39"/>
      <c r="GP1039" s="39"/>
      <c r="GQ1039" s="39"/>
      <c r="GR1039" s="39"/>
      <c r="GS1039" s="39"/>
      <c r="GT1039" s="39"/>
      <c r="GU1039" s="39"/>
      <c r="GV1039" s="39"/>
      <c r="GW1039" s="39"/>
      <c r="GX1039" s="39"/>
      <c r="GY1039" s="39"/>
      <c r="GZ1039" s="39"/>
      <c r="HA1039" s="39"/>
      <c r="HB1039" s="39"/>
      <c r="HC1039" s="39"/>
      <c r="HD1039" s="39"/>
      <c r="HE1039" s="39"/>
      <c r="HF1039" s="39"/>
      <c r="HG1039" s="39"/>
      <c r="HH1039" s="39"/>
      <c r="HI1039" s="39"/>
      <c r="HJ1039" s="39"/>
      <c r="HK1039" s="39"/>
      <c r="HL1039" s="39"/>
      <c r="HM1039" s="39"/>
      <c r="HN1039" s="39"/>
      <c r="HO1039" s="39"/>
      <c r="HP1039" s="39"/>
      <c r="HQ1039" s="39"/>
      <c r="HR1039" s="39"/>
      <c r="HS1039" s="39"/>
      <c r="HT1039" s="39"/>
      <c r="HU1039" s="39"/>
      <c r="HV1039" s="39"/>
      <c r="HW1039" s="39"/>
      <c r="HX1039" s="39"/>
      <c r="HY1039" s="39"/>
      <c r="HZ1039" s="39"/>
      <c r="IA1039" s="39"/>
      <c r="IB1039" s="39"/>
      <c r="IC1039" s="39"/>
      <c r="ID1039" s="39"/>
      <c r="IE1039" s="39"/>
      <c r="IF1039" s="39"/>
      <c r="IG1039" s="39"/>
      <c r="IH1039" s="39"/>
      <c r="II1039" s="39"/>
      <c r="IJ1039" s="39"/>
      <c r="IK1039" s="39"/>
      <c r="IL1039" s="39"/>
      <c r="IM1039" s="39"/>
      <c r="IN1039" s="39"/>
      <c r="IO1039" s="39"/>
      <c r="IP1039" s="39"/>
      <c r="IQ1039" s="39"/>
      <c r="IR1039" s="39"/>
      <c r="IS1039" s="39"/>
      <c r="IT1039" s="39"/>
      <c r="IU1039" s="39"/>
    </row>
    <row r="1040" spans="1:255" x14ac:dyDescent="0.4">
      <c r="A1040" s="39"/>
      <c r="B1040" s="39"/>
      <c r="C1040" s="39"/>
      <c r="D1040" s="39"/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  <c r="FQ1040" s="39"/>
      <c r="FR1040" s="39"/>
      <c r="FS1040" s="39"/>
      <c r="FT1040" s="39"/>
      <c r="FU1040" s="39"/>
      <c r="FV1040" s="39"/>
      <c r="FW1040" s="39"/>
      <c r="FX1040" s="39"/>
      <c r="FY1040" s="39"/>
      <c r="FZ1040" s="39"/>
      <c r="GA1040" s="39"/>
      <c r="GB1040" s="39"/>
      <c r="GC1040" s="39"/>
      <c r="GD1040" s="39"/>
      <c r="GE1040" s="39"/>
      <c r="GF1040" s="39"/>
      <c r="GG1040" s="39"/>
      <c r="GH1040" s="39"/>
      <c r="GI1040" s="39"/>
      <c r="GJ1040" s="39"/>
      <c r="GK1040" s="39"/>
      <c r="GL1040" s="39"/>
      <c r="GM1040" s="39"/>
      <c r="GN1040" s="39"/>
      <c r="GO1040" s="39"/>
      <c r="GP1040" s="39"/>
      <c r="GQ1040" s="39"/>
      <c r="GR1040" s="39"/>
      <c r="GS1040" s="39"/>
      <c r="GT1040" s="39"/>
      <c r="GU1040" s="39"/>
      <c r="GV1040" s="39"/>
      <c r="GW1040" s="39"/>
      <c r="GX1040" s="39"/>
      <c r="GY1040" s="39"/>
      <c r="GZ1040" s="39"/>
      <c r="HA1040" s="39"/>
      <c r="HB1040" s="39"/>
      <c r="HC1040" s="39"/>
      <c r="HD1040" s="39"/>
      <c r="HE1040" s="39"/>
      <c r="HF1040" s="39"/>
      <c r="HG1040" s="39"/>
      <c r="HH1040" s="39"/>
      <c r="HI1040" s="39"/>
      <c r="HJ1040" s="39"/>
      <c r="HK1040" s="39"/>
      <c r="HL1040" s="39"/>
      <c r="HM1040" s="39"/>
      <c r="HN1040" s="39"/>
      <c r="HO1040" s="39"/>
      <c r="HP1040" s="39"/>
      <c r="HQ1040" s="39"/>
      <c r="HR1040" s="39"/>
      <c r="HS1040" s="39"/>
      <c r="HT1040" s="39"/>
      <c r="HU1040" s="39"/>
      <c r="HV1040" s="39"/>
      <c r="HW1040" s="39"/>
      <c r="HX1040" s="39"/>
      <c r="HY1040" s="39"/>
      <c r="HZ1040" s="39"/>
      <c r="IA1040" s="39"/>
      <c r="IB1040" s="39"/>
      <c r="IC1040" s="39"/>
      <c r="ID1040" s="39"/>
      <c r="IE1040" s="39"/>
      <c r="IF1040" s="39"/>
      <c r="IG1040" s="39"/>
      <c r="IH1040" s="39"/>
      <c r="II1040" s="39"/>
      <c r="IJ1040" s="39"/>
      <c r="IK1040" s="39"/>
      <c r="IL1040" s="39"/>
      <c r="IM1040" s="39"/>
      <c r="IN1040" s="39"/>
      <c r="IO1040" s="39"/>
      <c r="IP1040" s="39"/>
      <c r="IQ1040" s="39"/>
      <c r="IR1040" s="39"/>
      <c r="IS1040" s="39"/>
      <c r="IT1040" s="39"/>
      <c r="IU1040" s="39"/>
    </row>
    <row r="1041" spans="1:255" x14ac:dyDescent="0.4">
      <c r="A1041" s="39"/>
      <c r="B1041" s="39"/>
      <c r="C1041" s="39"/>
      <c r="D1041" s="39"/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  <c r="FQ1041" s="39"/>
      <c r="FR1041" s="39"/>
      <c r="FS1041" s="39"/>
      <c r="FT1041" s="39"/>
      <c r="FU1041" s="39"/>
      <c r="FV1041" s="39"/>
      <c r="FW1041" s="39"/>
      <c r="FX1041" s="39"/>
      <c r="FY1041" s="39"/>
      <c r="FZ1041" s="39"/>
      <c r="GA1041" s="39"/>
      <c r="GB1041" s="39"/>
      <c r="GC1041" s="39"/>
      <c r="GD1041" s="39"/>
      <c r="GE1041" s="39"/>
      <c r="GF1041" s="39"/>
      <c r="GG1041" s="39"/>
      <c r="GH1041" s="39"/>
      <c r="GI1041" s="39"/>
      <c r="GJ1041" s="39"/>
      <c r="GK1041" s="39"/>
      <c r="GL1041" s="39"/>
      <c r="GM1041" s="39"/>
      <c r="GN1041" s="39"/>
      <c r="GO1041" s="39"/>
      <c r="GP1041" s="39"/>
      <c r="GQ1041" s="39"/>
      <c r="GR1041" s="39"/>
      <c r="GS1041" s="39"/>
      <c r="GT1041" s="39"/>
      <c r="GU1041" s="39"/>
      <c r="GV1041" s="39"/>
      <c r="GW1041" s="39"/>
      <c r="GX1041" s="39"/>
      <c r="GY1041" s="39"/>
      <c r="GZ1041" s="39"/>
      <c r="HA1041" s="39"/>
      <c r="HB1041" s="39"/>
      <c r="HC1041" s="39"/>
      <c r="HD1041" s="39"/>
      <c r="HE1041" s="39"/>
      <c r="HF1041" s="39"/>
      <c r="HG1041" s="39"/>
      <c r="HH1041" s="39"/>
      <c r="HI1041" s="39"/>
      <c r="HJ1041" s="39"/>
      <c r="HK1041" s="39"/>
      <c r="HL1041" s="39"/>
      <c r="HM1041" s="39"/>
      <c r="HN1041" s="39"/>
      <c r="HO1041" s="39"/>
      <c r="HP1041" s="39"/>
      <c r="HQ1041" s="39"/>
      <c r="HR1041" s="39"/>
      <c r="HS1041" s="39"/>
      <c r="HT1041" s="39"/>
      <c r="HU1041" s="39"/>
      <c r="HV1041" s="39"/>
      <c r="HW1041" s="39"/>
      <c r="HX1041" s="39"/>
      <c r="HY1041" s="39"/>
      <c r="HZ1041" s="39"/>
      <c r="IA1041" s="39"/>
      <c r="IB1041" s="39"/>
      <c r="IC1041" s="39"/>
      <c r="ID1041" s="39"/>
      <c r="IE1041" s="39"/>
      <c r="IF1041" s="39"/>
      <c r="IG1041" s="39"/>
      <c r="IH1041" s="39"/>
      <c r="II1041" s="39"/>
      <c r="IJ1041" s="39"/>
      <c r="IK1041" s="39"/>
      <c r="IL1041" s="39"/>
      <c r="IM1041" s="39"/>
      <c r="IN1041" s="39"/>
      <c r="IO1041" s="39"/>
      <c r="IP1041" s="39"/>
      <c r="IQ1041" s="39"/>
      <c r="IR1041" s="39"/>
      <c r="IS1041" s="39"/>
      <c r="IT1041" s="39"/>
      <c r="IU1041" s="39"/>
    </row>
    <row r="1042" spans="1:255" x14ac:dyDescent="0.4">
      <c r="A1042" s="39"/>
      <c r="B1042" s="39"/>
      <c r="C1042" s="39"/>
      <c r="D1042" s="39"/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  <c r="FQ1042" s="39"/>
      <c r="FR1042" s="39"/>
      <c r="FS1042" s="39"/>
      <c r="FT1042" s="39"/>
      <c r="FU1042" s="39"/>
      <c r="FV1042" s="39"/>
      <c r="FW1042" s="39"/>
      <c r="FX1042" s="39"/>
      <c r="FY1042" s="39"/>
      <c r="FZ1042" s="39"/>
      <c r="GA1042" s="39"/>
      <c r="GB1042" s="39"/>
      <c r="GC1042" s="39"/>
      <c r="GD1042" s="39"/>
      <c r="GE1042" s="39"/>
      <c r="GF1042" s="39"/>
      <c r="GG1042" s="39"/>
      <c r="GH1042" s="39"/>
      <c r="GI1042" s="39"/>
      <c r="GJ1042" s="39"/>
      <c r="GK1042" s="39"/>
      <c r="GL1042" s="39"/>
      <c r="GM1042" s="39"/>
      <c r="GN1042" s="39"/>
      <c r="GO1042" s="39"/>
      <c r="GP1042" s="39"/>
      <c r="GQ1042" s="39"/>
      <c r="GR1042" s="39"/>
      <c r="GS1042" s="39"/>
      <c r="GT1042" s="39"/>
      <c r="GU1042" s="39"/>
      <c r="GV1042" s="39"/>
      <c r="GW1042" s="39"/>
      <c r="GX1042" s="39"/>
      <c r="GY1042" s="39"/>
      <c r="GZ1042" s="39"/>
      <c r="HA1042" s="39"/>
      <c r="HB1042" s="39"/>
      <c r="HC1042" s="39"/>
      <c r="HD1042" s="39"/>
      <c r="HE1042" s="39"/>
      <c r="HF1042" s="39"/>
      <c r="HG1042" s="39"/>
      <c r="HH1042" s="39"/>
      <c r="HI1042" s="39"/>
      <c r="HJ1042" s="39"/>
      <c r="HK1042" s="39"/>
      <c r="HL1042" s="39"/>
      <c r="HM1042" s="39"/>
      <c r="HN1042" s="39"/>
      <c r="HO1042" s="39"/>
      <c r="HP1042" s="39"/>
      <c r="HQ1042" s="39"/>
      <c r="HR1042" s="39"/>
      <c r="HS1042" s="39"/>
      <c r="HT1042" s="39"/>
      <c r="HU1042" s="39"/>
      <c r="HV1042" s="39"/>
      <c r="HW1042" s="39"/>
      <c r="HX1042" s="39"/>
      <c r="HY1042" s="39"/>
      <c r="HZ1042" s="39"/>
      <c r="IA1042" s="39"/>
      <c r="IB1042" s="39"/>
      <c r="IC1042" s="39"/>
      <c r="ID1042" s="39"/>
      <c r="IE1042" s="39"/>
      <c r="IF1042" s="39"/>
      <c r="IG1042" s="39"/>
      <c r="IH1042" s="39"/>
      <c r="II1042" s="39"/>
      <c r="IJ1042" s="39"/>
      <c r="IK1042" s="39"/>
      <c r="IL1042" s="39"/>
      <c r="IM1042" s="39"/>
      <c r="IN1042" s="39"/>
      <c r="IO1042" s="39"/>
      <c r="IP1042" s="39"/>
      <c r="IQ1042" s="39"/>
      <c r="IR1042" s="39"/>
      <c r="IS1042" s="39"/>
      <c r="IT1042" s="39"/>
      <c r="IU1042" s="39"/>
    </row>
    <row r="1043" spans="1:255" x14ac:dyDescent="0.4">
      <c r="A1043" s="39"/>
      <c r="B1043" s="39"/>
      <c r="C1043" s="39"/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  <c r="FQ1043" s="39"/>
      <c r="FR1043" s="39"/>
      <c r="FS1043" s="39"/>
      <c r="FT1043" s="39"/>
      <c r="FU1043" s="39"/>
      <c r="FV1043" s="39"/>
      <c r="FW1043" s="39"/>
      <c r="FX1043" s="39"/>
      <c r="FY1043" s="39"/>
      <c r="FZ1043" s="39"/>
      <c r="GA1043" s="39"/>
      <c r="GB1043" s="39"/>
      <c r="GC1043" s="39"/>
      <c r="GD1043" s="39"/>
      <c r="GE1043" s="39"/>
      <c r="GF1043" s="39"/>
      <c r="GG1043" s="39"/>
      <c r="GH1043" s="39"/>
      <c r="GI1043" s="39"/>
      <c r="GJ1043" s="39"/>
      <c r="GK1043" s="39"/>
      <c r="GL1043" s="39"/>
      <c r="GM1043" s="39"/>
      <c r="GN1043" s="39"/>
      <c r="GO1043" s="39"/>
      <c r="GP1043" s="39"/>
      <c r="GQ1043" s="39"/>
      <c r="GR1043" s="39"/>
      <c r="GS1043" s="39"/>
      <c r="GT1043" s="39"/>
      <c r="GU1043" s="39"/>
      <c r="GV1043" s="39"/>
      <c r="GW1043" s="39"/>
      <c r="GX1043" s="39"/>
      <c r="GY1043" s="39"/>
      <c r="GZ1043" s="39"/>
      <c r="HA1043" s="39"/>
      <c r="HB1043" s="39"/>
      <c r="HC1043" s="39"/>
      <c r="HD1043" s="39"/>
      <c r="HE1043" s="39"/>
      <c r="HF1043" s="39"/>
      <c r="HG1043" s="39"/>
      <c r="HH1043" s="39"/>
      <c r="HI1043" s="39"/>
      <c r="HJ1043" s="39"/>
      <c r="HK1043" s="39"/>
      <c r="HL1043" s="39"/>
      <c r="HM1043" s="39"/>
      <c r="HN1043" s="39"/>
      <c r="HO1043" s="39"/>
      <c r="HP1043" s="39"/>
      <c r="HQ1043" s="39"/>
      <c r="HR1043" s="39"/>
      <c r="HS1043" s="39"/>
      <c r="HT1043" s="39"/>
      <c r="HU1043" s="39"/>
      <c r="HV1043" s="39"/>
      <c r="HW1043" s="39"/>
      <c r="HX1043" s="39"/>
      <c r="HY1043" s="39"/>
      <c r="HZ1043" s="39"/>
      <c r="IA1043" s="39"/>
      <c r="IB1043" s="39"/>
      <c r="IC1043" s="39"/>
      <c r="ID1043" s="39"/>
      <c r="IE1043" s="39"/>
      <c r="IF1043" s="39"/>
      <c r="IG1043" s="39"/>
      <c r="IH1043" s="39"/>
      <c r="II1043" s="39"/>
      <c r="IJ1043" s="39"/>
      <c r="IK1043" s="39"/>
      <c r="IL1043" s="39"/>
      <c r="IM1043" s="39"/>
      <c r="IN1043" s="39"/>
      <c r="IO1043" s="39"/>
      <c r="IP1043" s="39"/>
      <c r="IQ1043" s="39"/>
      <c r="IR1043" s="39"/>
      <c r="IS1043" s="39"/>
      <c r="IT1043" s="39"/>
      <c r="IU1043" s="39"/>
    </row>
    <row r="1044" spans="1:255" x14ac:dyDescent="0.4">
      <c r="A1044" s="39"/>
      <c r="B1044" s="39"/>
      <c r="C1044" s="39"/>
      <c r="D1044" s="39"/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  <c r="FQ1044" s="39"/>
      <c r="FR1044" s="39"/>
      <c r="FS1044" s="39"/>
      <c r="FT1044" s="39"/>
      <c r="FU1044" s="39"/>
      <c r="FV1044" s="39"/>
      <c r="FW1044" s="39"/>
      <c r="FX1044" s="39"/>
      <c r="FY1044" s="39"/>
      <c r="FZ1044" s="39"/>
      <c r="GA1044" s="39"/>
      <c r="GB1044" s="39"/>
      <c r="GC1044" s="39"/>
      <c r="GD1044" s="39"/>
      <c r="GE1044" s="39"/>
      <c r="GF1044" s="39"/>
      <c r="GG1044" s="39"/>
      <c r="GH1044" s="39"/>
      <c r="GI1044" s="39"/>
      <c r="GJ1044" s="39"/>
      <c r="GK1044" s="39"/>
      <c r="GL1044" s="39"/>
      <c r="GM1044" s="39"/>
      <c r="GN1044" s="39"/>
      <c r="GO1044" s="39"/>
      <c r="GP1044" s="39"/>
      <c r="GQ1044" s="39"/>
      <c r="GR1044" s="39"/>
      <c r="GS1044" s="39"/>
      <c r="GT1044" s="39"/>
      <c r="GU1044" s="39"/>
      <c r="GV1044" s="39"/>
      <c r="GW1044" s="39"/>
      <c r="GX1044" s="39"/>
      <c r="GY1044" s="39"/>
      <c r="GZ1044" s="39"/>
      <c r="HA1044" s="39"/>
      <c r="HB1044" s="39"/>
      <c r="HC1044" s="39"/>
      <c r="HD1044" s="39"/>
      <c r="HE1044" s="39"/>
      <c r="HF1044" s="39"/>
      <c r="HG1044" s="39"/>
      <c r="HH1044" s="39"/>
      <c r="HI1044" s="39"/>
      <c r="HJ1044" s="39"/>
      <c r="HK1044" s="39"/>
      <c r="HL1044" s="39"/>
      <c r="HM1044" s="39"/>
      <c r="HN1044" s="39"/>
      <c r="HO1044" s="39"/>
      <c r="HP1044" s="39"/>
      <c r="HQ1044" s="39"/>
      <c r="HR1044" s="39"/>
      <c r="HS1044" s="39"/>
      <c r="HT1044" s="39"/>
      <c r="HU1044" s="39"/>
      <c r="HV1044" s="39"/>
      <c r="HW1044" s="39"/>
      <c r="HX1044" s="39"/>
      <c r="HY1044" s="39"/>
      <c r="HZ1044" s="39"/>
      <c r="IA1044" s="39"/>
      <c r="IB1044" s="39"/>
      <c r="IC1044" s="39"/>
      <c r="ID1044" s="39"/>
      <c r="IE1044" s="39"/>
      <c r="IF1044" s="39"/>
      <c r="IG1044" s="39"/>
      <c r="IH1044" s="39"/>
      <c r="II1044" s="39"/>
      <c r="IJ1044" s="39"/>
      <c r="IK1044" s="39"/>
      <c r="IL1044" s="39"/>
      <c r="IM1044" s="39"/>
      <c r="IN1044" s="39"/>
      <c r="IO1044" s="39"/>
      <c r="IP1044" s="39"/>
      <c r="IQ1044" s="39"/>
      <c r="IR1044" s="39"/>
      <c r="IS1044" s="39"/>
      <c r="IT1044" s="39"/>
      <c r="IU1044" s="39"/>
    </row>
    <row r="1045" spans="1:255" x14ac:dyDescent="0.4">
      <c r="A1045" s="39"/>
      <c r="B1045" s="39"/>
      <c r="C1045" s="39"/>
      <c r="D1045" s="39"/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  <c r="HU1045" s="39"/>
      <c r="HV1045" s="39"/>
      <c r="HW1045" s="39"/>
      <c r="HX1045" s="39"/>
      <c r="HY1045" s="39"/>
      <c r="HZ1045" s="39"/>
      <c r="IA1045" s="39"/>
      <c r="IB1045" s="39"/>
      <c r="IC1045" s="39"/>
      <c r="ID1045" s="39"/>
      <c r="IE1045" s="39"/>
      <c r="IF1045" s="39"/>
      <c r="IG1045" s="39"/>
      <c r="IH1045" s="39"/>
      <c r="II1045" s="39"/>
      <c r="IJ1045" s="39"/>
      <c r="IK1045" s="39"/>
      <c r="IL1045" s="39"/>
      <c r="IM1045" s="39"/>
      <c r="IN1045" s="39"/>
      <c r="IO1045" s="39"/>
      <c r="IP1045" s="39"/>
      <c r="IQ1045" s="39"/>
      <c r="IR1045" s="39"/>
      <c r="IS1045" s="39"/>
      <c r="IT1045" s="39"/>
      <c r="IU1045" s="39"/>
    </row>
    <row r="1046" spans="1:255" x14ac:dyDescent="0.4">
      <c r="A1046" s="39"/>
      <c r="B1046" s="39"/>
      <c r="C1046" s="39"/>
      <c r="D1046" s="39"/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  <c r="HU1046" s="39"/>
      <c r="HV1046" s="39"/>
      <c r="HW1046" s="39"/>
      <c r="HX1046" s="39"/>
      <c r="HY1046" s="39"/>
      <c r="HZ1046" s="39"/>
      <c r="IA1046" s="39"/>
      <c r="IB1046" s="39"/>
      <c r="IC1046" s="39"/>
      <c r="ID1046" s="39"/>
      <c r="IE1046" s="39"/>
      <c r="IF1046" s="39"/>
      <c r="IG1046" s="39"/>
      <c r="IH1046" s="39"/>
      <c r="II1046" s="39"/>
      <c r="IJ1046" s="39"/>
      <c r="IK1046" s="39"/>
      <c r="IL1046" s="39"/>
      <c r="IM1046" s="39"/>
      <c r="IN1046" s="39"/>
      <c r="IO1046" s="39"/>
      <c r="IP1046" s="39"/>
      <c r="IQ1046" s="39"/>
      <c r="IR1046" s="39"/>
      <c r="IS1046" s="39"/>
      <c r="IT1046" s="39"/>
      <c r="IU1046" s="39"/>
    </row>
    <row r="1047" spans="1:255" x14ac:dyDescent="0.4">
      <c r="A1047" s="39"/>
      <c r="B1047" s="39"/>
      <c r="C1047" s="39"/>
      <c r="D1047" s="39"/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  <c r="HU1047" s="39"/>
      <c r="HV1047" s="39"/>
      <c r="HW1047" s="39"/>
      <c r="HX1047" s="39"/>
      <c r="HY1047" s="39"/>
      <c r="HZ1047" s="39"/>
      <c r="IA1047" s="39"/>
      <c r="IB1047" s="39"/>
      <c r="IC1047" s="39"/>
      <c r="ID1047" s="39"/>
      <c r="IE1047" s="39"/>
      <c r="IF1047" s="39"/>
      <c r="IG1047" s="39"/>
      <c r="IH1047" s="39"/>
      <c r="II1047" s="39"/>
      <c r="IJ1047" s="39"/>
      <c r="IK1047" s="39"/>
      <c r="IL1047" s="39"/>
      <c r="IM1047" s="39"/>
      <c r="IN1047" s="39"/>
      <c r="IO1047" s="39"/>
      <c r="IP1047" s="39"/>
      <c r="IQ1047" s="39"/>
      <c r="IR1047" s="39"/>
      <c r="IS1047" s="39"/>
      <c r="IT1047" s="39"/>
      <c r="IU1047" s="39"/>
    </row>
    <row r="1048" spans="1:255" x14ac:dyDescent="0.4">
      <c r="A1048" s="39"/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  <c r="HU1048" s="39"/>
      <c r="HV1048" s="39"/>
      <c r="HW1048" s="39"/>
      <c r="HX1048" s="39"/>
      <c r="HY1048" s="39"/>
      <c r="HZ1048" s="39"/>
      <c r="IA1048" s="39"/>
      <c r="IB1048" s="39"/>
      <c r="IC1048" s="39"/>
      <c r="ID1048" s="39"/>
      <c r="IE1048" s="39"/>
      <c r="IF1048" s="39"/>
      <c r="IG1048" s="39"/>
      <c r="IH1048" s="39"/>
      <c r="II1048" s="39"/>
      <c r="IJ1048" s="39"/>
      <c r="IK1048" s="39"/>
      <c r="IL1048" s="39"/>
      <c r="IM1048" s="39"/>
      <c r="IN1048" s="39"/>
      <c r="IO1048" s="39"/>
      <c r="IP1048" s="39"/>
      <c r="IQ1048" s="39"/>
      <c r="IR1048" s="39"/>
      <c r="IS1048" s="39"/>
      <c r="IT1048" s="39"/>
      <c r="IU1048" s="39"/>
    </row>
    <row r="1049" spans="1:255" x14ac:dyDescent="0.4">
      <c r="A1049" s="39"/>
      <c r="B1049" s="39"/>
      <c r="C1049" s="39"/>
      <c r="D1049" s="39"/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  <c r="HU1049" s="39"/>
      <c r="HV1049" s="39"/>
      <c r="HW1049" s="39"/>
      <c r="HX1049" s="39"/>
      <c r="HY1049" s="39"/>
      <c r="HZ1049" s="39"/>
      <c r="IA1049" s="39"/>
      <c r="IB1049" s="39"/>
      <c r="IC1049" s="39"/>
      <c r="ID1049" s="39"/>
      <c r="IE1049" s="39"/>
      <c r="IF1049" s="39"/>
      <c r="IG1049" s="39"/>
      <c r="IH1049" s="39"/>
      <c r="II1049" s="39"/>
      <c r="IJ1049" s="39"/>
      <c r="IK1049" s="39"/>
      <c r="IL1049" s="39"/>
      <c r="IM1049" s="39"/>
      <c r="IN1049" s="39"/>
      <c r="IO1049" s="39"/>
      <c r="IP1049" s="39"/>
      <c r="IQ1049" s="39"/>
      <c r="IR1049" s="39"/>
      <c r="IS1049" s="39"/>
      <c r="IT1049" s="39"/>
      <c r="IU1049" s="39"/>
    </row>
    <row r="1050" spans="1:255" x14ac:dyDescent="0.4">
      <c r="A1050" s="39"/>
      <c r="B1050" s="39"/>
      <c r="C1050" s="39"/>
      <c r="D1050" s="39"/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  <c r="HU1050" s="39"/>
      <c r="HV1050" s="39"/>
      <c r="HW1050" s="39"/>
      <c r="HX1050" s="39"/>
      <c r="HY1050" s="39"/>
      <c r="HZ1050" s="39"/>
      <c r="IA1050" s="39"/>
      <c r="IB1050" s="39"/>
      <c r="IC1050" s="39"/>
      <c r="ID1050" s="39"/>
      <c r="IE1050" s="39"/>
      <c r="IF1050" s="39"/>
      <c r="IG1050" s="39"/>
      <c r="IH1050" s="39"/>
      <c r="II1050" s="39"/>
      <c r="IJ1050" s="39"/>
      <c r="IK1050" s="39"/>
      <c r="IL1050" s="39"/>
      <c r="IM1050" s="39"/>
      <c r="IN1050" s="39"/>
      <c r="IO1050" s="39"/>
      <c r="IP1050" s="39"/>
      <c r="IQ1050" s="39"/>
      <c r="IR1050" s="39"/>
      <c r="IS1050" s="39"/>
      <c r="IT1050" s="39"/>
      <c r="IU1050" s="39"/>
    </row>
    <row r="1051" spans="1:255" x14ac:dyDescent="0.4">
      <c r="A1051" s="39"/>
      <c r="B1051" s="39"/>
      <c r="C1051" s="39"/>
      <c r="D1051" s="39"/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  <c r="HU1051" s="39"/>
      <c r="HV1051" s="39"/>
      <c r="HW1051" s="39"/>
      <c r="HX1051" s="39"/>
      <c r="HY1051" s="39"/>
      <c r="HZ1051" s="39"/>
      <c r="IA1051" s="39"/>
      <c r="IB1051" s="39"/>
      <c r="IC1051" s="39"/>
      <c r="ID1051" s="39"/>
      <c r="IE1051" s="39"/>
      <c r="IF1051" s="39"/>
      <c r="IG1051" s="39"/>
      <c r="IH1051" s="39"/>
      <c r="II1051" s="39"/>
      <c r="IJ1051" s="39"/>
      <c r="IK1051" s="39"/>
      <c r="IL1051" s="39"/>
      <c r="IM1051" s="39"/>
      <c r="IN1051" s="39"/>
      <c r="IO1051" s="39"/>
      <c r="IP1051" s="39"/>
      <c r="IQ1051" s="39"/>
      <c r="IR1051" s="39"/>
      <c r="IS1051" s="39"/>
      <c r="IT1051" s="39"/>
      <c r="IU1051" s="39"/>
    </row>
    <row r="1052" spans="1:255" x14ac:dyDescent="0.4">
      <c r="A1052" s="39"/>
      <c r="B1052" s="39"/>
      <c r="C1052" s="39"/>
      <c r="D1052" s="39"/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  <c r="HU1052" s="39"/>
      <c r="HV1052" s="39"/>
      <c r="HW1052" s="39"/>
      <c r="HX1052" s="39"/>
      <c r="HY1052" s="39"/>
      <c r="HZ1052" s="39"/>
      <c r="IA1052" s="39"/>
      <c r="IB1052" s="39"/>
      <c r="IC1052" s="39"/>
      <c r="ID1052" s="39"/>
      <c r="IE1052" s="39"/>
      <c r="IF1052" s="39"/>
      <c r="IG1052" s="39"/>
      <c r="IH1052" s="39"/>
      <c r="II1052" s="39"/>
      <c r="IJ1052" s="39"/>
      <c r="IK1052" s="39"/>
      <c r="IL1052" s="39"/>
      <c r="IM1052" s="39"/>
      <c r="IN1052" s="39"/>
      <c r="IO1052" s="39"/>
      <c r="IP1052" s="39"/>
      <c r="IQ1052" s="39"/>
      <c r="IR1052" s="39"/>
      <c r="IS1052" s="39"/>
      <c r="IT1052" s="39"/>
      <c r="IU1052" s="39"/>
    </row>
    <row r="1053" spans="1:255" x14ac:dyDescent="0.4">
      <c r="A1053" s="39"/>
      <c r="B1053" s="39"/>
      <c r="C1053" s="39"/>
      <c r="D1053" s="39"/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  <c r="HU1053" s="39"/>
      <c r="HV1053" s="39"/>
      <c r="HW1053" s="39"/>
      <c r="HX1053" s="39"/>
      <c r="HY1053" s="39"/>
      <c r="HZ1053" s="39"/>
      <c r="IA1053" s="39"/>
      <c r="IB1053" s="39"/>
      <c r="IC1053" s="39"/>
      <c r="ID1053" s="39"/>
      <c r="IE1053" s="39"/>
      <c r="IF1053" s="39"/>
      <c r="IG1053" s="39"/>
      <c r="IH1053" s="39"/>
      <c r="II1053" s="39"/>
      <c r="IJ1053" s="39"/>
      <c r="IK1053" s="39"/>
      <c r="IL1053" s="39"/>
      <c r="IM1053" s="39"/>
      <c r="IN1053" s="39"/>
      <c r="IO1053" s="39"/>
      <c r="IP1053" s="39"/>
      <c r="IQ1053" s="39"/>
      <c r="IR1053" s="39"/>
      <c r="IS1053" s="39"/>
      <c r="IT1053" s="39"/>
      <c r="IU1053" s="39"/>
    </row>
    <row r="1054" spans="1:255" x14ac:dyDescent="0.4">
      <c r="A1054" s="39"/>
      <c r="B1054" s="39"/>
      <c r="C1054" s="39"/>
      <c r="D1054" s="39"/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  <c r="HU1054" s="39"/>
      <c r="HV1054" s="39"/>
      <c r="HW1054" s="39"/>
      <c r="HX1054" s="39"/>
      <c r="HY1054" s="39"/>
      <c r="HZ1054" s="39"/>
      <c r="IA1054" s="39"/>
      <c r="IB1054" s="39"/>
      <c r="IC1054" s="39"/>
      <c r="ID1054" s="39"/>
      <c r="IE1054" s="39"/>
      <c r="IF1054" s="39"/>
      <c r="IG1054" s="39"/>
      <c r="IH1054" s="39"/>
      <c r="II1054" s="39"/>
      <c r="IJ1054" s="39"/>
      <c r="IK1054" s="39"/>
      <c r="IL1054" s="39"/>
      <c r="IM1054" s="39"/>
      <c r="IN1054" s="39"/>
      <c r="IO1054" s="39"/>
      <c r="IP1054" s="39"/>
      <c r="IQ1054" s="39"/>
      <c r="IR1054" s="39"/>
      <c r="IS1054" s="39"/>
      <c r="IT1054" s="39"/>
      <c r="IU1054" s="39"/>
    </row>
    <row r="1055" spans="1:255" x14ac:dyDescent="0.4">
      <c r="A1055" s="39"/>
      <c r="B1055" s="39"/>
      <c r="C1055" s="39"/>
      <c r="D1055" s="39"/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  <c r="HU1055" s="39"/>
      <c r="HV1055" s="39"/>
      <c r="HW1055" s="39"/>
      <c r="HX1055" s="39"/>
      <c r="HY1055" s="39"/>
      <c r="HZ1055" s="39"/>
      <c r="IA1055" s="39"/>
      <c r="IB1055" s="39"/>
      <c r="IC1055" s="39"/>
      <c r="ID1055" s="39"/>
      <c r="IE1055" s="39"/>
      <c r="IF1055" s="39"/>
      <c r="IG1055" s="39"/>
      <c r="IH1055" s="39"/>
      <c r="II1055" s="39"/>
      <c r="IJ1055" s="39"/>
      <c r="IK1055" s="39"/>
      <c r="IL1055" s="39"/>
      <c r="IM1055" s="39"/>
      <c r="IN1055" s="39"/>
      <c r="IO1055" s="39"/>
      <c r="IP1055" s="39"/>
      <c r="IQ1055" s="39"/>
      <c r="IR1055" s="39"/>
      <c r="IS1055" s="39"/>
      <c r="IT1055" s="39"/>
      <c r="IU1055" s="39"/>
    </row>
    <row r="1056" spans="1:255" x14ac:dyDescent="0.4">
      <c r="A1056" s="39"/>
      <c r="B1056" s="39"/>
      <c r="C1056" s="39"/>
      <c r="D1056" s="39"/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  <c r="HU1056" s="39"/>
      <c r="HV1056" s="39"/>
      <c r="HW1056" s="39"/>
      <c r="HX1056" s="39"/>
      <c r="HY1056" s="39"/>
      <c r="HZ1056" s="39"/>
      <c r="IA1056" s="39"/>
      <c r="IB1056" s="39"/>
      <c r="IC1056" s="39"/>
      <c r="ID1056" s="39"/>
      <c r="IE1056" s="39"/>
      <c r="IF1056" s="39"/>
      <c r="IG1056" s="39"/>
      <c r="IH1056" s="39"/>
      <c r="II1056" s="39"/>
      <c r="IJ1056" s="39"/>
      <c r="IK1056" s="39"/>
      <c r="IL1056" s="39"/>
      <c r="IM1056" s="39"/>
      <c r="IN1056" s="39"/>
      <c r="IO1056" s="39"/>
      <c r="IP1056" s="39"/>
      <c r="IQ1056" s="39"/>
      <c r="IR1056" s="39"/>
      <c r="IS1056" s="39"/>
      <c r="IT1056" s="39"/>
      <c r="IU1056" s="39"/>
    </row>
    <row r="1057" spans="1:255" x14ac:dyDescent="0.4">
      <c r="A1057" s="39"/>
      <c r="B1057" s="39"/>
      <c r="C1057" s="39"/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  <c r="HU1057" s="39"/>
      <c r="HV1057" s="39"/>
      <c r="HW1057" s="39"/>
      <c r="HX1057" s="39"/>
      <c r="HY1057" s="39"/>
      <c r="HZ1057" s="39"/>
      <c r="IA1057" s="39"/>
      <c r="IB1057" s="39"/>
      <c r="IC1057" s="39"/>
      <c r="ID1057" s="39"/>
      <c r="IE1057" s="39"/>
      <c r="IF1057" s="39"/>
      <c r="IG1057" s="39"/>
      <c r="IH1057" s="39"/>
      <c r="II1057" s="39"/>
      <c r="IJ1057" s="39"/>
      <c r="IK1057" s="39"/>
      <c r="IL1057" s="39"/>
      <c r="IM1057" s="39"/>
      <c r="IN1057" s="39"/>
      <c r="IO1057" s="39"/>
      <c r="IP1057" s="39"/>
      <c r="IQ1057" s="39"/>
      <c r="IR1057" s="39"/>
      <c r="IS1057" s="39"/>
      <c r="IT1057" s="39"/>
      <c r="IU1057" s="39"/>
    </row>
    <row r="1058" spans="1:255" x14ac:dyDescent="0.4">
      <c r="A1058" s="39"/>
      <c r="B1058" s="39"/>
      <c r="C1058" s="39"/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  <c r="HU1058" s="39"/>
      <c r="HV1058" s="39"/>
      <c r="HW1058" s="39"/>
      <c r="HX1058" s="39"/>
      <c r="HY1058" s="39"/>
      <c r="HZ1058" s="39"/>
      <c r="IA1058" s="39"/>
      <c r="IB1058" s="39"/>
      <c r="IC1058" s="39"/>
      <c r="ID1058" s="39"/>
      <c r="IE1058" s="39"/>
      <c r="IF1058" s="39"/>
      <c r="IG1058" s="39"/>
      <c r="IH1058" s="39"/>
      <c r="II1058" s="39"/>
      <c r="IJ1058" s="39"/>
      <c r="IK1058" s="39"/>
      <c r="IL1058" s="39"/>
      <c r="IM1058" s="39"/>
      <c r="IN1058" s="39"/>
      <c r="IO1058" s="39"/>
      <c r="IP1058" s="39"/>
      <c r="IQ1058" s="39"/>
      <c r="IR1058" s="39"/>
      <c r="IS1058" s="39"/>
      <c r="IT1058" s="39"/>
      <c r="IU1058" s="39"/>
    </row>
    <row r="1059" spans="1:255" x14ac:dyDescent="0.4">
      <c r="A1059" s="39"/>
      <c r="B1059" s="39"/>
      <c r="C1059" s="39"/>
      <c r="D1059" s="39"/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  <c r="HU1059" s="39"/>
      <c r="HV1059" s="39"/>
      <c r="HW1059" s="39"/>
      <c r="HX1059" s="39"/>
      <c r="HY1059" s="39"/>
      <c r="HZ1059" s="39"/>
      <c r="IA1059" s="39"/>
      <c r="IB1059" s="39"/>
      <c r="IC1059" s="39"/>
      <c r="ID1059" s="39"/>
      <c r="IE1059" s="39"/>
      <c r="IF1059" s="39"/>
      <c r="IG1059" s="39"/>
      <c r="IH1059" s="39"/>
      <c r="II1059" s="39"/>
      <c r="IJ1059" s="39"/>
      <c r="IK1059" s="39"/>
      <c r="IL1059" s="39"/>
      <c r="IM1059" s="39"/>
      <c r="IN1059" s="39"/>
      <c r="IO1059" s="39"/>
      <c r="IP1059" s="39"/>
      <c r="IQ1059" s="39"/>
      <c r="IR1059" s="39"/>
      <c r="IS1059" s="39"/>
      <c r="IT1059" s="39"/>
      <c r="IU1059" s="39"/>
    </row>
    <row r="1060" spans="1:255" x14ac:dyDescent="0.4">
      <c r="A1060" s="39"/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  <c r="HU1060" s="39"/>
      <c r="HV1060" s="39"/>
      <c r="HW1060" s="39"/>
      <c r="HX1060" s="39"/>
      <c r="HY1060" s="39"/>
      <c r="HZ1060" s="39"/>
      <c r="IA1060" s="39"/>
      <c r="IB1060" s="39"/>
      <c r="IC1060" s="39"/>
      <c r="ID1060" s="39"/>
      <c r="IE1060" s="39"/>
      <c r="IF1060" s="39"/>
      <c r="IG1060" s="39"/>
      <c r="IH1060" s="39"/>
      <c r="II1060" s="39"/>
      <c r="IJ1060" s="39"/>
      <c r="IK1060" s="39"/>
      <c r="IL1060" s="39"/>
      <c r="IM1060" s="39"/>
      <c r="IN1060" s="39"/>
      <c r="IO1060" s="39"/>
      <c r="IP1060" s="39"/>
      <c r="IQ1060" s="39"/>
      <c r="IR1060" s="39"/>
      <c r="IS1060" s="39"/>
      <c r="IT1060" s="39"/>
      <c r="IU1060" s="39"/>
    </row>
    <row r="1061" spans="1:255" x14ac:dyDescent="0.4">
      <c r="A1061" s="39"/>
      <c r="B1061" s="39"/>
      <c r="C1061" s="39"/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  <c r="HU1061" s="39"/>
      <c r="HV1061" s="39"/>
      <c r="HW1061" s="39"/>
      <c r="HX1061" s="39"/>
      <c r="HY1061" s="39"/>
      <c r="HZ1061" s="39"/>
      <c r="IA1061" s="39"/>
      <c r="IB1061" s="39"/>
      <c r="IC1061" s="39"/>
      <c r="ID1061" s="39"/>
      <c r="IE1061" s="39"/>
      <c r="IF1061" s="39"/>
      <c r="IG1061" s="39"/>
      <c r="IH1061" s="39"/>
      <c r="II1061" s="39"/>
      <c r="IJ1061" s="39"/>
      <c r="IK1061" s="39"/>
      <c r="IL1061" s="39"/>
      <c r="IM1061" s="39"/>
      <c r="IN1061" s="39"/>
      <c r="IO1061" s="39"/>
      <c r="IP1061" s="39"/>
      <c r="IQ1061" s="39"/>
      <c r="IR1061" s="39"/>
      <c r="IS1061" s="39"/>
      <c r="IT1061" s="39"/>
      <c r="IU1061" s="39"/>
    </row>
    <row r="1062" spans="1:255" x14ac:dyDescent="0.4">
      <c r="A1062" s="39"/>
      <c r="B1062" s="39"/>
      <c r="C1062" s="39"/>
      <c r="D1062" s="39"/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  <c r="HU1062" s="39"/>
      <c r="HV1062" s="39"/>
      <c r="HW1062" s="39"/>
      <c r="HX1062" s="39"/>
      <c r="HY1062" s="39"/>
      <c r="HZ1062" s="39"/>
      <c r="IA1062" s="39"/>
      <c r="IB1062" s="39"/>
      <c r="IC1062" s="39"/>
      <c r="ID1062" s="39"/>
      <c r="IE1062" s="39"/>
      <c r="IF1062" s="39"/>
      <c r="IG1062" s="39"/>
      <c r="IH1062" s="39"/>
      <c r="II1062" s="39"/>
      <c r="IJ1062" s="39"/>
      <c r="IK1062" s="39"/>
      <c r="IL1062" s="39"/>
      <c r="IM1062" s="39"/>
      <c r="IN1062" s="39"/>
      <c r="IO1062" s="39"/>
      <c r="IP1062" s="39"/>
      <c r="IQ1062" s="39"/>
      <c r="IR1062" s="39"/>
      <c r="IS1062" s="39"/>
      <c r="IT1062" s="39"/>
      <c r="IU1062" s="39"/>
    </row>
    <row r="1063" spans="1:255" x14ac:dyDescent="0.4">
      <c r="A1063" s="39"/>
      <c r="B1063" s="39"/>
      <c r="C1063" s="39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  <c r="HU1063" s="39"/>
      <c r="HV1063" s="39"/>
      <c r="HW1063" s="39"/>
      <c r="HX1063" s="39"/>
      <c r="HY1063" s="39"/>
      <c r="HZ1063" s="39"/>
      <c r="IA1063" s="39"/>
      <c r="IB1063" s="39"/>
      <c r="IC1063" s="39"/>
      <c r="ID1063" s="39"/>
      <c r="IE1063" s="39"/>
      <c r="IF1063" s="39"/>
      <c r="IG1063" s="39"/>
      <c r="IH1063" s="39"/>
      <c r="II1063" s="39"/>
      <c r="IJ1063" s="39"/>
      <c r="IK1063" s="39"/>
      <c r="IL1063" s="39"/>
      <c r="IM1063" s="39"/>
      <c r="IN1063" s="39"/>
      <c r="IO1063" s="39"/>
      <c r="IP1063" s="39"/>
      <c r="IQ1063" s="39"/>
      <c r="IR1063" s="39"/>
      <c r="IS1063" s="39"/>
      <c r="IT1063" s="39"/>
      <c r="IU1063" s="39"/>
    </row>
    <row r="1064" spans="1:255" x14ac:dyDescent="0.4">
      <c r="A1064" s="39"/>
      <c r="B1064" s="39"/>
      <c r="C1064" s="39"/>
      <c r="D1064" s="39"/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  <c r="HU1064" s="39"/>
      <c r="HV1064" s="39"/>
      <c r="HW1064" s="39"/>
      <c r="HX1064" s="39"/>
      <c r="HY1064" s="39"/>
      <c r="HZ1064" s="39"/>
      <c r="IA1064" s="39"/>
      <c r="IB1064" s="39"/>
      <c r="IC1064" s="39"/>
      <c r="ID1064" s="39"/>
      <c r="IE1064" s="39"/>
      <c r="IF1064" s="39"/>
      <c r="IG1064" s="39"/>
      <c r="IH1064" s="39"/>
      <c r="II1064" s="39"/>
      <c r="IJ1064" s="39"/>
      <c r="IK1064" s="39"/>
      <c r="IL1064" s="39"/>
      <c r="IM1064" s="39"/>
      <c r="IN1064" s="39"/>
      <c r="IO1064" s="39"/>
      <c r="IP1064" s="39"/>
      <c r="IQ1064" s="39"/>
      <c r="IR1064" s="39"/>
      <c r="IS1064" s="39"/>
      <c r="IT1064" s="39"/>
      <c r="IU1064" s="39"/>
    </row>
    <row r="1065" spans="1:255" x14ac:dyDescent="0.4">
      <c r="A1065" s="39"/>
      <c r="B1065" s="39"/>
      <c r="C1065" s="39"/>
      <c r="D1065" s="39"/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  <c r="HU1065" s="39"/>
      <c r="HV1065" s="39"/>
      <c r="HW1065" s="39"/>
      <c r="HX1065" s="39"/>
      <c r="HY1065" s="39"/>
      <c r="HZ1065" s="39"/>
      <c r="IA1065" s="39"/>
      <c r="IB1065" s="39"/>
      <c r="IC1065" s="39"/>
      <c r="ID1065" s="39"/>
      <c r="IE1065" s="39"/>
      <c r="IF1065" s="39"/>
      <c r="IG1065" s="39"/>
      <c r="IH1065" s="39"/>
      <c r="II1065" s="39"/>
      <c r="IJ1065" s="39"/>
      <c r="IK1065" s="39"/>
      <c r="IL1065" s="39"/>
      <c r="IM1065" s="39"/>
      <c r="IN1065" s="39"/>
      <c r="IO1065" s="39"/>
      <c r="IP1065" s="39"/>
      <c r="IQ1065" s="39"/>
      <c r="IR1065" s="39"/>
      <c r="IS1065" s="39"/>
      <c r="IT1065" s="39"/>
      <c r="IU1065" s="39"/>
    </row>
    <row r="1066" spans="1:255" x14ac:dyDescent="0.4">
      <c r="A1066" s="39"/>
      <c r="B1066" s="39"/>
      <c r="C1066" s="39"/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  <c r="HU1066" s="39"/>
      <c r="HV1066" s="39"/>
      <c r="HW1066" s="39"/>
      <c r="HX1066" s="39"/>
      <c r="HY1066" s="39"/>
      <c r="HZ1066" s="39"/>
      <c r="IA1066" s="39"/>
      <c r="IB1066" s="39"/>
      <c r="IC1066" s="39"/>
      <c r="ID1066" s="39"/>
      <c r="IE1066" s="39"/>
      <c r="IF1066" s="39"/>
      <c r="IG1066" s="39"/>
      <c r="IH1066" s="39"/>
      <c r="II1066" s="39"/>
      <c r="IJ1066" s="39"/>
      <c r="IK1066" s="39"/>
      <c r="IL1066" s="39"/>
      <c r="IM1066" s="39"/>
      <c r="IN1066" s="39"/>
      <c r="IO1066" s="39"/>
      <c r="IP1066" s="39"/>
      <c r="IQ1066" s="39"/>
      <c r="IR1066" s="39"/>
      <c r="IS1066" s="39"/>
      <c r="IT1066" s="39"/>
      <c r="IU1066" s="39"/>
    </row>
    <row r="1067" spans="1:255" x14ac:dyDescent="0.4">
      <c r="A1067" s="39"/>
      <c r="B1067" s="39"/>
      <c r="C1067" s="39"/>
      <c r="D1067" s="39"/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  <c r="HU1067" s="39"/>
      <c r="HV1067" s="39"/>
      <c r="HW1067" s="39"/>
      <c r="HX1067" s="39"/>
      <c r="HY1067" s="39"/>
      <c r="HZ1067" s="39"/>
      <c r="IA1067" s="39"/>
      <c r="IB1067" s="39"/>
      <c r="IC1067" s="39"/>
      <c r="ID1067" s="39"/>
      <c r="IE1067" s="39"/>
      <c r="IF1067" s="39"/>
      <c r="IG1067" s="39"/>
      <c r="IH1067" s="39"/>
      <c r="II1067" s="39"/>
      <c r="IJ1067" s="39"/>
      <c r="IK1067" s="39"/>
      <c r="IL1067" s="39"/>
      <c r="IM1067" s="39"/>
      <c r="IN1067" s="39"/>
      <c r="IO1067" s="39"/>
      <c r="IP1067" s="39"/>
      <c r="IQ1067" s="39"/>
      <c r="IR1067" s="39"/>
      <c r="IS1067" s="39"/>
      <c r="IT1067" s="39"/>
      <c r="IU1067" s="39"/>
    </row>
    <row r="1068" spans="1:255" x14ac:dyDescent="0.4">
      <c r="A1068" s="39"/>
      <c r="B1068" s="39"/>
      <c r="C1068" s="39"/>
      <c r="D1068" s="39"/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  <c r="HU1068" s="39"/>
      <c r="HV1068" s="39"/>
      <c r="HW1068" s="39"/>
      <c r="HX1068" s="39"/>
      <c r="HY1068" s="39"/>
      <c r="HZ1068" s="39"/>
      <c r="IA1068" s="39"/>
      <c r="IB1068" s="39"/>
      <c r="IC1068" s="39"/>
      <c r="ID1068" s="39"/>
      <c r="IE1068" s="39"/>
      <c r="IF1068" s="39"/>
      <c r="IG1068" s="39"/>
      <c r="IH1068" s="39"/>
      <c r="II1068" s="39"/>
      <c r="IJ1068" s="39"/>
      <c r="IK1068" s="39"/>
      <c r="IL1068" s="39"/>
      <c r="IM1068" s="39"/>
      <c r="IN1068" s="39"/>
      <c r="IO1068" s="39"/>
      <c r="IP1068" s="39"/>
      <c r="IQ1068" s="39"/>
      <c r="IR1068" s="39"/>
      <c r="IS1068" s="39"/>
      <c r="IT1068" s="39"/>
      <c r="IU1068" s="39"/>
    </row>
    <row r="1069" spans="1:255" x14ac:dyDescent="0.4">
      <c r="A1069" s="39"/>
      <c r="B1069" s="39"/>
      <c r="C1069" s="39"/>
      <c r="D1069" s="39"/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  <c r="HU1069" s="39"/>
      <c r="HV1069" s="39"/>
      <c r="HW1069" s="39"/>
      <c r="HX1069" s="39"/>
      <c r="HY1069" s="39"/>
      <c r="HZ1069" s="39"/>
      <c r="IA1069" s="39"/>
      <c r="IB1069" s="39"/>
      <c r="IC1069" s="39"/>
      <c r="ID1069" s="39"/>
      <c r="IE1069" s="39"/>
      <c r="IF1069" s="39"/>
      <c r="IG1069" s="39"/>
      <c r="IH1069" s="39"/>
      <c r="II1069" s="39"/>
      <c r="IJ1069" s="39"/>
      <c r="IK1069" s="39"/>
      <c r="IL1069" s="39"/>
      <c r="IM1069" s="39"/>
      <c r="IN1069" s="39"/>
      <c r="IO1069" s="39"/>
      <c r="IP1069" s="39"/>
      <c r="IQ1069" s="39"/>
      <c r="IR1069" s="39"/>
      <c r="IS1069" s="39"/>
      <c r="IT1069" s="39"/>
      <c r="IU1069" s="39"/>
    </row>
    <row r="1070" spans="1:255" x14ac:dyDescent="0.4">
      <c r="A1070" s="39"/>
      <c r="B1070" s="39"/>
      <c r="C1070" s="39"/>
      <c r="D1070" s="39"/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  <c r="HU1070" s="39"/>
      <c r="HV1070" s="39"/>
      <c r="HW1070" s="39"/>
      <c r="HX1070" s="39"/>
      <c r="HY1070" s="39"/>
      <c r="HZ1070" s="39"/>
      <c r="IA1070" s="39"/>
      <c r="IB1070" s="39"/>
      <c r="IC1070" s="39"/>
      <c r="ID1070" s="39"/>
      <c r="IE1070" s="39"/>
      <c r="IF1070" s="39"/>
      <c r="IG1070" s="39"/>
      <c r="IH1070" s="39"/>
      <c r="II1070" s="39"/>
      <c r="IJ1070" s="39"/>
      <c r="IK1070" s="39"/>
      <c r="IL1070" s="39"/>
      <c r="IM1070" s="39"/>
      <c r="IN1070" s="39"/>
      <c r="IO1070" s="39"/>
      <c r="IP1070" s="39"/>
      <c r="IQ1070" s="39"/>
      <c r="IR1070" s="39"/>
      <c r="IS1070" s="39"/>
      <c r="IT1070" s="39"/>
      <c r="IU1070" s="39"/>
    </row>
    <row r="1071" spans="1:255" x14ac:dyDescent="0.4">
      <c r="A1071" s="39"/>
      <c r="B1071" s="39"/>
      <c r="C1071" s="39"/>
      <c r="D1071" s="39"/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  <c r="HU1071" s="39"/>
      <c r="HV1071" s="39"/>
      <c r="HW1071" s="39"/>
      <c r="HX1071" s="39"/>
      <c r="HY1071" s="39"/>
      <c r="HZ1071" s="39"/>
      <c r="IA1071" s="39"/>
      <c r="IB1071" s="39"/>
      <c r="IC1071" s="39"/>
      <c r="ID1071" s="39"/>
      <c r="IE1071" s="39"/>
      <c r="IF1071" s="39"/>
      <c r="IG1071" s="39"/>
      <c r="IH1071" s="39"/>
      <c r="II1071" s="39"/>
      <c r="IJ1071" s="39"/>
      <c r="IK1071" s="39"/>
      <c r="IL1071" s="39"/>
      <c r="IM1071" s="39"/>
      <c r="IN1071" s="39"/>
      <c r="IO1071" s="39"/>
      <c r="IP1071" s="39"/>
      <c r="IQ1071" s="39"/>
      <c r="IR1071" s="39"/>
      <c r="IS1071" s="39"/>
      <c r="IT1071" s="39"/>
      <c r="IU1071" s="39"/>
    </row>
    <row r="1072" spans="1:255" x14ac:dyDescent="0.4">
      <c r="A1072" s="39"/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  <c r="HU1072" s="39"/>
      <c r="HV1072" s="39"/>
      <c r="HW1072" s="39"/>
      <c r="HX1072" s="39"/>
      <c r="HY1072" s="39"/>
      <c r="HZ1072" s="39"/>
      <c r="IA1072" s="39"/>
      <c r="IB1072" s="39"/>
      <c r="IC1072" s="39"/>
      <c r="ID1072" s="39"/>
      <c r="IE1072" s="39"/>
      <c r="IF1072" s="39"/>
      <c r="IG1072" s="39"/>
      <c r="IH1072" s="39"/>
      <c r="II1072" s="39"/>
      <c r="IJ1072" s="39"/>
      <c r="IK1072" s="39"/>
      <c r="IL1072" s="39"/>
      <c r="IM1072" s="39"/>
      <c r="IN1072" s="39"/>
      <c r="IO1072" s="39"/>
      <c r="IP1072" s="39"/>
      <c r="IQ1072" s="39"/>
      <c r="IR1072" s="39"/>
      <c r="IS1072" s="39"/>
      <c r="IT1072" s="39"/>
      <c r="IU1072" s="39"/>
    </row>
    <row r="1073" spans="1:255" x14ac:dyDescent="0.4">
      <c r="A1073" s="39"/>
      <c r="B1073" s="39"/>
      <c r="C1073" s="39"/>
      <c r="D1073" s="39"/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  <c r="FQ1073" s="39"/>
      <c r="FR1073" s="39"/>
      <c r="FS1073" s="39"/>
      <c r="FT1073" s="39"/>
      <c r="FU1073" s="39"/>
      <c r="FV1073" s="39"/>
      <c r="FW1073" s="39"/>
      <c r="FX1073" s="39"/>
      <c r="FY1073" s="39"/>
      <c r="FZ1073" s="39"/>
      <c r="GA1073" s="39"/>
      <c r="GB1073" s="39"/>
      <c r="GC1073" s="39"/>
      <c r="GD1073" s="39"/>
      <c r="GE1073" s="39"/>
      <c r="GF1073" s="39"/>
      <c r="GG1073" s="39"/>
      <c r="GH1073" s="39"/>
      <c r="GI1073" s="39"/>
      <c r="GJ1073" s="39"/>
      <c r="GK1073" s="39"/>
      <c r="GL1073" s="39"/>
      <c r="GM1073" s="39"/>
      <c r="GN1073" s="39"/>
      <c r="GO1073" s="39"/>
      <c r="GP1073" s="39"/>
      <c r="GQ1073" s="39"/>
      <c r="GR1073" s="39"/>
      <c r="GS1073" s="39"/>
      <c r="GT1073" s="39"/>
      <c r="GU1073" s="39"/>
      <c r="GV1073" s="39"/>
      <c r="GW1073" s="39"/>
      <c r="GX1073" s="39"/>
      <c r="GY1073" s="39"/>
      <c r="GZ1073" s="39"/>
      <c r="HA1073" s="39"/>
      <c r="HB1073" s="39"/>
      <c r="HC1073" s="39"/>
      <c r="HD1073" s="39"/>
      <c r="HE1073" s="39"/>
      <c r="HF1073" s="39"/>
      <c r="HG1073" s="39"/>
      <c r="HH1073" s="39"/>
      <c r="HI1073" s="39"/>
      <c r="HJ1073" s="39"/>
      <c r="HK1073" s="39"/>
      <c r="HL1073" s="39"/>
      <c r="HM1073" s="39"/>
      <c r="HN1073" s="39"/>
      <c r="HO1073" s="39"/>
      <c r="HP1073" s="39"/>
      <c r="HQ1073" s="39"/>
      <c r="HR1073" s="39"/>
      <c r="HS1073" s="39"/>
      <c r="HT1073" s="39"/>
      <c r="HU1073" s="39"/>
      <c r="HV1073" s="39"/>
      <c r="HW1073" s="39"/>
      <c r="HX1073" s="39"/>
      <c r="HY1073" s="39"/>
      <c r="HZ1073" s="39"/>
      <c r="IA1073" s="39"/>
      <c r="IB1073" s="39"/>
      <c r="IC1073" s="39"/>
      <c r="ID1073" s="39"/>
      <c r="IE1073" s="39"/>
      <c r="IF1073" s="39"/>
      <c r="IG1073" s="39"/>
      <c r="IH1073" s="39"/>
      <c r="II1073" s="39"/>
      <c r="IJ1073" s="39"/>
      <c r="IK1073" s="39"/>
      <c r="IL1073" s="39"/>
      <c r="IM1073" s="39"/>
      <c r="IN1073" s="39"/>
      <c r="IO1073" s="39"/>
      <c r="IP1073" s="39"/>
      <c r="IQ1073" s="39"/>
      <c r="IR1073" s="39"/>
      <c r="IS1073" s="39"/>
      <c r="IT1073" s="39"/>
      <c r="IU1073" s="39"/>
    </row>
    <row r="1074" spans="1:255" x14ac:dyDescent="0.4">
      <c r="A1074" s="39"/>
      <c r="B1074" s="39"/>
      <c r="C1074" s="39"/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  <c r="FQ1074" s="39"/>
      <c r="FR1074" s="39"/>
      <c r="FS1074" s="39"/>
      <c r="FT1074" s="39"/>
      <c r="FU1074" s="39"/>
      <c r="FV1074" s="39"/>
      <c r="FW1074" s="39"/>
      <c r="FX1074" s="39"/>
      <c r="FY1074" s="39"/>
      <c r="FZ1074" s="39"/>
      <c r="GA1074" s="39"/>
      <c r="GB1074" s="39"/>
      <c r="GC1074" s="39"/>
      <c r="GD1074" s="39"/>
      <c r="GE1074" s="39"/>
      <c r="GF1074" s="39"/>
      <c r="GG1074" s="39"/>
      <c r="GH1074" s="39"/>
      <c r="GI1074" s="39"/>
      <c r="GJ1074" s="39"/>
      <c r="GK1074" s="39"/>
      <c r="GL1074" s="39"/>
      <c r="GM1074" s="39"/>
      <c r="GN1074" s="39"/>
      <c r="GO1074" s="39"/>
      <c r="GP1074" s="39"/>
      <c r="GQ1074" s="39"/>
      <c r="GR1074" s="39"/>
      <c r="GS1074" s="39"/>
      <c r="GT1074" s="39"/>
      <c r="GU1074" s="39"/>
      <c r="GV1074" s="39"/>
      <c r="GW1074" s="39"/>
      <c r="GX1074" s="39"/>
      <c r="GY1074" s="39"/>
      <c r="GZ1074" s="39"/>
      <c r="HA1074" s="39"/>
      <c r="HB1074" s="39"/>
      <c r="HC1074" s="39"/>
      <c r="HD1074" s="39"/>
      <c r="HE1074" s="39"/>
      <c r="HF1074" s="39"/>
      <c r="HG1074" s="39"/>
      <c r="HH1074" s="39"/>
      <c r="HI1074" s="39"/>
      <c r="HJ1074" s="39"/>
      <c r="HK1074" s="39"/>
      <c r="HL1074" s="39"/>
      <c r="HM1074" s="39"/>
      <c r="HN1074" s="39"/>
      <c r="HO1074" s="39"/>
      <c r="HP1074" s="39"/>
      <c r="HQ1074" s="39"/>
      <c r="HR1074" s="39"/>
      <c r="HS1074" s="39"/>
      <c r="HT1074" s="39"/>
      <c r="HU1074" s="39"/>
      <c r="HV1074" s="39"/>
      <c r="HW1074" s="39"/>
      <c r="HX1074" s="39"/>
      <c r="HY1074" s="39"/>
      <c r="HZ1074" s="39"/>
      <c r="IA1074" s="39"/>
      <c r="IB1074" s="39"/>
      <c r="IC1074" s="39"/>
      <c r="ID1074" s="39"/>
      <c r="IE1074" s="39"/>
      <c r="IF1074" s="39"/>
      <c r="IG1074" s="39"/>
      <c r="IH1074" s="39"/>
      <c r="II1074" s="39"/>
      <c r="IJ1074" s="39"/>
      <c r="IK1074" s="39"/>
      <c r="IL1074" s="39"/>
      <c r="IM1074" s="39"/>
      <c r="IN1074" s="39"/>
      <c r="IO1074" s="39"/>
      <c r="IP1074" s="39"/>
      <c r="IQ1074" s="39"/>
      <c r="IR1074" s="39"/>
      <c r="IS1074" s="39"/>
      <c r="IT1074" s="39"/>
      <c r="IU1074" s="39"/>
    </row>
    <row r="1075" spans="1:255" x14ac:dyDescent="0.4">
      <c r="A1075" s="39"/>
      <c r="B1075" s="39"/>
      <c r="C1075" s="39"/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  <c r="FQ1075" s="39"/>
      <c r="FR1075" s="39"/>
      <c r="FS1075" s="39"/>
      <c r="FT1075" s="39"/>
      <c r="FU1075" s="39"/>
      <c r="FV1075" s="39"/>
      <c r="FW1075" s="39"/>
      <c r="FX1075" s="39"/>
      <c r="FY1075" s="39"/>
      <c r="FZ1075" s="39"/>
      <c r="GA1075" s="39"/>
      <c r="GB1075" s="39"/>
      <c r="GC1075" s="39"/>
      <c r="GD1075" s="39"/>
      <c r="GE1075" s="39"/>
      <c r="GF1075" s="39"/>
      <c r="GG1075" s="39"/>
      <c r="GH1075" s="39"/>
      <c r="GI1075" s="39"/>
      <c r="GJ1075" s="39"/>
      <c r="GK1075" s="39"/>
      <c r="GL1075" s="39"/>
      <c r="GM1075" s="39"/>
      <c r="GN1075" s="39"/>
      <c r="GO1075" s="39"/>
      <c r="GP1075" s="39"/>
      <c r="GQ1075" s="39"/>
      <c r="GR1075" s="39"/>
      <c r="GS1075" s="39"/>
      <c r="GT1075" s="39"/>
      <c r="GU1075" s="39"/>
      <c r="GV1075" s="39"/>
      <c r="GW1075" s="39"/>
      <c r="GX1075" s="39"/>
      <c r="GY1075" s="39"/>
      <c r="GZ1075" s="39"/>
      <c r="HA1075" s="39"/>
      <c r="HB1075" s="39"/>
      <c r="HC1075" s="39"/>
      <c r="HD1075" s="39"/>
      <c r="HE1075" s="39"/>
      <c r="HF1075" s="39"/>
      <c r="HG1075" s="39"/>
      <c r="HH1075" s="39"/>
      <c r="HI1075" s="39"/>
      <c r="HJ1075" s="39"/>
      <c r="HK1075" s="39"/>
      <c r="HL1075" s="39"/>
      <c r="HM1075" s="39"/>
      <c r="HN1075" s="39"/>
      <c r="HO1075" s="39"/>
      <c r="HP1075" s="39"/>
      <c r="HQ1075" s="39"/>
      <c r="HR1075" s="39"/>
      <c r="HS1075" s="39"/>
      <c r="HT1075" s="39"/>
      <c r="HU1075" s="39"/>
      <c r="HV1075" s="39"/>
      <c r="HW1075" s="39"/>
      <c r="HX1075" s="39"/>
      <c r="HY1075" s="39"/>
      <c r="HZ1075" s="39"/>
      <c r="IA1075" s="39"/>
      <c r="IB1075" s="39"/>
      <c r="IC1075" s="39"/>
      <c r="ID1075" s="39"/>
      <c r="IE1075" s="39"/>
      <c r="IF1075" s="39"/>
      <c r="IG1075" s="39"/>
      <c r="IH1075" s="39"/>
      <c r="II1075" s="39"/>
      <c r="IJ1075" s="39"/>
      <c r="IK1075" s="39"/>
      <c r="IL1075" s="39"/>
      <c r="IM1075" s="39"/>
      <c r="IN1075" s="39"/>
      <c r="IO1075" s="39"/>
      <c r="IP1075" s="39"/>
      <c r="IQ1075" s="39"/>
      <c r="IR1075" s="39"/>
      <c r="IS1075" s="39"/>
      <c r="IT1075" s="39"/>
      <c r="IU1075" s="39"/>
    </row>
    <row r="1076" spans="1:255" x14ac:dyDescent="0.4">
      <c r="A1076" s="39"/>
      <c r="B1076" s="39"/>
      <c r="C1076" s="39"/>
      <c r="D1076" s="39"/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  <c r="FQ1076" s="39"/>
      <c r="FR1076" s="39"/>
      <c r="FS1076" s="39"/>
      <c r="FT1076" s="39"/>
      <c r="FU1076" s="39"/>
      <c r="FV1076" s="39"/>
      <c r="FW1076" s="39"/>
      <c r="FX1076" s="39"/>
      <c r="FY1076" s="39"/>
      <c r="FZ1076" s="39"/>
      <c r="GA1076" s="39"/>
      <c r="GB1076" s="39"/>
      <c r="GC1076" s="39"/>
      <c r="GD1076" s="39"/>
      <c r="GE1076" s="39"/>
      <c r="GF1076" s="39"/>
      <c r="GG1076" s="39"/>
      <c r="GH1076" s="39"/>
      <c r="GI1076" s="39"/>
      <c r="GJ1076" s="39"/>
      <c r="GK1076" s="39"/>
      <c r="GL1076" s="39"/>
      <c r="GM1076" s="39"/>
      <c r="GN1076" s="39"/>
      <c r="GO1076" s="39"/>
      <c r="GP1076" s="39"/>
      <c r="GQ1076" s="39"/>
      <c r="GR1076" s="39"/>
      <c r="GS1076" s="39"/>
      <c r="GT1076" s="39"/>
      <c r="GU1076" s="39"/>
      <c r="GV1076" s="39"/>
      <c r="GW1076" s="39"/>
      <c r="GX1076" s="39"/>
      <c r="GY1076" s="39"/>
      <c r="GZ1076" s="39"/>
      <c r="HA1076" s="39"/>
      <c r="HB1076" s="39"/>
      <c r="HC1076" s="39"/>
      <c r="HD1076" s="39"/>
      <c r="HE1076" s="39"/>
      <c r="HF1076" s="39"/>
      <c r="HG1076" s="39"/>
      <c r="HH1076" s="39"/>
      <c r="HI1076" s="39"/>
      <c r="HJ1076" s="39"/>
      <c r="HK1076" s="39"/>
      <c r="HL1076" s="39"/>
      <c r="HM1076" s="39"/>
      <c r="HN1076" s="39"/>
      <c r="HO1076" s="39"/>
      <c r="HP1076" s="39"/>
      <c r="HQ1076" s="39"/>
      <c r="HR1076" s="39"/>
      <c r="HS1076" s="39"/>
      <c r="HT1076" s="39"/>
      <c r="HU1076" s="39"/>
      <c r="HV1076" s="39"/>
      <c r="HW1076" s="39"/>
      <c r="HX1076" s="39"/>
      <c r="HY1076" s="39"/>
      <c r="HZ1076" s="39"/>
      <c r="IA1076" s="39"/>
      <c r="IB1076" s="39"/>
      <c r="IC1076" s="39"/>
      <c r="ID1076" s="39"/>
      <c r="IE1076" s="39"/>
      <c r="IF1076" s="39"/>
      <c r="IG1076" s="39"/>
      <c r="IH1076" s="39"/>
      <c r="II1076" s="39"/>
      <c r="IJ1076" s="39"/>
      <c r="IK1076" s="39"/>
      <c r="IL1076" s="39"/>
      <c r="IM1076" s="39"/>
      <c r="IN1076" s="39"/>
      <c r="IO1076" s="39"/>
      <c r="IP1076" s="39"/>
      <c r="IQ1076" s="39"/>
      <c r="IR1076" s="39"/>
      <c r="IS1076" s="39"/>
      <c r="IT1076" s="39"/>
      <c r="IU1076" s="39"/>
    </row>
    <row r="1077" spans="1:255" x14ac:dyDescent="0.4">
      <c r="A1077" s="39"/>
      <c r="B1077" s="39"/>
      <c r="C1077" s="39"/>
      <c r="D1077" s="39"/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  <c r="FQ1077" s="39"/>
      <c r="FR1077" s="39"/>
      <c r="FS1077" s="39"/>
      <c r="FT1077" s="39"/>
      <c r="FU1077" s="39"/>
      <c r="FV1077" s="39"/>
      <c r="FW1077" s="39"/>
      <c r="FX1077" s="39"/>
      <c r="FY1077" s="39"/>
      <c r="FZ1077" s="39"/>
      <c r="GA1077" s="39"/>
      <c r="GB1077" s="39"/>
      <c r="GC1077" s="39"/>
      <c r="GD1077" s="39"/>
      <c r="GE1077" s="39"/>
      <c r="GF1077" s="39"/>
      <c r="GG1077" s="39"/>
      <c r="GH1077" s="39"/>
      <c r="GI1077" s="39"/>
      <c r="GJ1077" s="39"/>
      <c r="GK1077" s="39"/>
      <c r="GL1077" s="39"/>
      <c r="GM1077" s="39"/>
      <c r="GN1077" s="39"/>
      <c r="GO1077" s="39"/>
      <c r="GP1077" s="39"/>
      <c r="GQ1077" s="39"/>
      <c r="GR1077" s="39"/>
      <c r="GS1077" s="39"/>
      <c r="GT1077" s="39"/>
      <c r="GU1077" s="39"/>
      <c r="GV1077" s="39"/>
      <c r="GW1077" s="39"/>
      <c r="GX1077" s="39"/>
      <c r="GY1077" s="39"/>
      <c r="GZ1077" s="39"/>
      <c r="HA1077" s="39"/>
      <c r="HB1077" s="39"/>
      <c r="HC1077" s="39"/>
      <c r="HD1077" s="39"/>
      <c r="HE1077" s="39"/>
      <c r="HF1077" s="39"/>
      <c r="HG1077" s="39"/>
      <c r="HH1077" s="39"/>
      <c r="HI1077" s="39"/>
      <c r="HJ1077" s="39"/>
      <c r="HK1077" s="39"/>
      <c r="HL1077" s="39"/>
      <c r="HM1077" s="39"/>
      <c r="HN1077" s="39"/>
      <c r="HO1077" s="39"/>
      <c r="HP1077" s="39"/>
      <c r="HQ1077" s="39"/>
      <c r="HR1077" s="39"/>
      <c r="HS1077" s="39"/>
      <c r="HT1077" s="39"/>
      <c r="HU1077" s="39"/>
      <c r="HV1077" s="39"/>
      <c r="HW1077" s="39"/>
      <c r="HX1077" s="39"/>
      <c r="HY1077" s="39"/>
      <c r="HZ1077" s="39"/>
      <c r="IA1077" s="39"/>
      <c r="IB1077" s="39"/>
      <c r="IC1077" s="39"/>
      <c r="ID1077" s="39"/>
      <c r="IE1077" s="39"/>
      <c r="IF1077" s="39"/>
      <c r="IG1077" s="39"/>
      <c r="IH1077" s="39"/>
      <c r="II1077" s="39"/>
      <c r="IJ1077" s="39"/>
      <c r="IK1077" s="39"/>
      <c r="IL1077" s="39"/>
      <c r="IM1077" s="39"/>
      <c r="IN1077" s="39"/>
      <c r="IO1077" s="39"/>
      <c r="IP1077" s="39"/>
      <c r="IQ1077" s="39"/>
      <c r="IR1077" s="39"/>
      <c r="IS1077" s="39"/>
      <c r="IT1077" s="39"/>
      <c r="IU1077" s="39"/>
    </row>
    <row r="1078" spans="1:255" x14ac:dyDescent="0.4">
      <c r="A1078" s="39"/>
      <c r="B1078" s="39"/>
      <c r="C1078" s="39"/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  <c r="FQ1078" s="39"/>
      <c r="FR1078" s="39"/>
      <c r="FS1078" s="39"/>
      <c r="FT1078" s="39"/>
      <c r="FU1078" s="39"/>
      <c r="FV1078" s="39"/>
      <c r="FW1078" s="39"/>
      <c r="FX1078" s="39"/>
      <c r="FY1078" s="39"/>
      <c r="FZ1078" s="39"/>
      <c r="GA1078" s="39"/>
      <c r="GB1078" s="39"/>
      <c r="GC1078" s="39"/>
      <c r="GD1078" s="39"/>
      <c r="GE1078" s="39"/>
      <c r="GF1078" s="39"/>
      <c r="GG1078" s="39"/>
      <c r="GH1078" s="39"/>
      <c r="GI1078" s="39"/>
      <c r="GJ1078" s="39"/>
      <c r="GK1078" s="39"/>
      <c r="GL1078" s="39"/>
      <c r="GM1078" s="39"/>
      <c r="GN1078" s="39"/>
      <c r="GO1078" s="39"/>
      <c r="GP1078" s="39"/>
      <c r="GQ1078" s="39"/>
      <c r="GR1078" s="39"/>
      <c r="GS1078" s="39"/>
      <c r="GT1078" s="39"/>
      <c r="GU1078" s="39"/>
      <c r="GV1078" s="39"/>
      <c r="GW1078" s="39"/>
      <c r="GX1078" s="39"/>
      <c r="GY1078" s="39"/>
      <c r="GZ1078" s="39"/>
      <c r="HA1078" s="39"/>
      <c r="HB1078" s="39"/>
      <c r="HC1078" s="39"/>
      <c r="HD1078" s="39"/>
      <c r="HE1078" s="39"/>
      <c r="HF1078" s="39"/>
      <c r="HG1078" s="39"/>
      <c r="HH1078" s="39"/>
      <c r="HI1078" s="39"/>
      <c r="HJ1078" s="39"/>
      <c r="HK1078" s="39"/>
      <c r="HL1078" s="39"/>
      <c r="HM1078" s="39"/>
      <c r="HN1078" s="39"/>
      <c r="HO1078" s="39"/>
      <c r="HP1078" s="39"/>
      <c r="HQ1078" s="39"/>
      <c r="HR1078" s="39"/>
      <c r="HS1078" s="39"/>
      <c r="HT1078" s="39"/>
      <c r="HU1078" s="39"/>
      <c r="HV1078" s="39"/>
      <c r="HW1078" s="39"/>
      <c r="HX1078" s="39"/>
      <c r="HY1078" s="39"/>
      <c r="HZ1078" s="39"/>
      <c r="IA1078" s="39"/>
      <c r="IB1078" s="39"/>
      <c r="IC1078" s="39"/>
      <c r="ID1078" s="39"/>
      <c r="IE1078" s="39"/>
      <c r="IF1078" s="39"/>
      <c r="IG1078" s="39"/>
      <c r="IH1078" s="39"/>
      <c r="II1078" s="39"/>
      <c r="IJ1078" s="39"/>
      <c r="IK1078" s="39"/>
      <c r="IL1078" s="39"/>
      <c r="IM1078" s="39"/>
      <c r="IN1078" s="39"/>
      <c r="IO1078" s="39"/>
      <c r="IP1078" s="39"/>
      <c r="IQ1078" s="39"/>
      <c r="IR1078" s="39"/>
      <c r="IS1078" s="39"/>
      <c r="IT1078" s="39"/>
      <c r="IU1078" s="39"/>
    </row>
    <row r="1079" spans="1:255" x14ac:dyDescent="0.4">
      <c r="A1079" s="39"/>
      <c r="B1079" s="39"/>
      <c r="C1079" s="39"/>
      <c r="D1079" s="39"/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  <c r="FQ1079" s="39"/>
      <c r="FR1079" s="39"/>
      <c r="FS1079" s="39"/>
      <c r="FT1079" s="39"/>
      <c r="FU1079" s="39"/>
      <c r="FV1079" s="39"/>
      <c r="FW1079" s="39"/>
      <c r="FX1079" s="39"/>
      <c r="FY1079" s="39"/>
      <c r="FZ1079" s="39"/>
      <c r="GA1079" s="39"/>
      <c r="GB1079" s="39"/>
      <c r="GC1079" s="39"/>
      <c r="GD1079" s="39"/>
      <c r="GE1079" s="39"/>
      <c r="GF1079" s="39"/>
      <c r="GG1079" s="39"/>
      <c r="GH1079" s="39"/>
      <c r="GI1079" s="39"/>
      <c r="GJ1079" s="39"/>
      <c r="GK1079" s="39"/>
      <c r="GL1079" s="39"/>
      <c r="GM1079" s="39"/>
      <c r="GN1079" s="39"/>
      <c r="GO1079" s="39"/>
      <c r="GP1079" s="39"/>
      <c r="GQ1079" s="39"/>
      <c r="GR1079" s="39"/>
      <c r="GS1079" s="39"/>
      <c r="GT1079" s="39"/>
      <c r="GU1079" s="39"/>
      <c r="GV1079" s="39"/>
      <c r="GW1079" s="39"/>
      <c r="GX1079" s="39"/>
      <c r="GY1079" s="39"/>
      <c r="GZ1079" s="39"/>
      <c r="HA1079" s="39"/>
      <c r="HB1079" s="39"/>
      <c r="HC1079" s="39"/>
      <c r="HD1079" s="39"/>
      <c r="HE1079" s="39"/>
      <c r="HF1079" s="39"/>
      <c r="HG1079" s="39"/>
      <c r="HH1079" s="39"/>
      <c r="HI1079" s="39"/>
      <c r="HJ1079" s="39"/>
      <c r="HK1079" s="39"/>
      <c r="HL1079" s="39"/>
      <c r="HM1079" s="39"/>
      <c r="HN1079" s="39"/>
      <c r="HO1079" s="39"/>
      <c r="HP1079" s="39"/>
      <c r="HQ1079" s="39"/>
      <c r="HR1079" s="39"/>
      <c r="HS1079" s="39"/>
      <c r="HT1079" s="39"/>
      <c r="HU1079" s="39"/>
      <c r="HV1079" s="39"/>
      <c r="HW1079" s="39"/>
      <c r="HX1079" s="39"/>
      <c r="HY1079" s="39"/>
      <c r="HZ1079" s="39"/>
      <c r="IA1079" s="39"/>
      <c r="IB1079" s="39"/>
      <c r="IC1079" s="39"/>
      <c r="ID1079" s="39"/>
      <c r="IE1079" s="39"/>
      <c r="IF1079" s="39"/>
      <c r="IG1079" s="39"/>
      <c r="IH1079" s="39"/>
      <c r="II1079" s="39"/>
      <c r="IJ1079" s="39"/>
      <c r="IK1079" s="39"/>
      <c r="IL1079" s="39"/>
      <c r="IM1079" s="39"/>
      <c r="IN1079" s="39"/>
      <c r="IO1079" s="39"/>
      <c r="IP1079" s="39"/>
      <c r="IQ1079" s="39"/>
      <c r="IR1079" s="39"/>
      <c r="IS1079" s="39"/>
      <c r="IT1079" s="39"/>
      <c r="IU1079" s="39"/>
    </row>
    <row r="1080" spans="1:255" x14ac:dyDescent="0.4">
      <c r="A1080" s="39"/>
      <c r="B1080" s="39"/>
      <c r="C1080" s="39"/>
      <c r="D1080" s="39"/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  <c r="HU1080" s="39"/>
      <c r="HV1080" s="39"/>
      <c r="HW1080" s="39"/>
      <c r="HX1080" s="39"/>
      <c r="HY1080" s="39"/>
      <c r="HZ1080" s="39"/>
      <c r="IA1080" s="39"/>
      <c r="IB1080" s="39"/>
      <c r="IC1080" s="39"/>
      <c r="ID1080" s="39"/>
      <c r="IE1080" s="39"/>
      <c r="IF1080" s="39"/>
      <c r="IG1080" s="39"/>
      <c r="IH1080" s="39"/>
      <c r="II1080" s="39"/>
      <c r="IJ1080" s="39"/>
      <c r="IK1080" s="39"/>
      <c r="IL1080" s="39"/>
      <c r="IM1080" s="39"/>
      <c r="IN1080" s="39"/>
      <c r="IO1080" s="39"/>
      <c r="IP1080" s="39"/>
      <c r="IQ1080" s="39"/>
      <c r="IR1080" s="39"/>
      <c r="IS1080" s="39"/>
      <c r="IT1080" s="39"/>
      <c r="IU1080" s="39"/>
    </row>
    <row r="1081" spans="1:255" x14ac:dyDescent="0.4">
      <c r="A1081" s="39"/>
      <c r="B1081" s="39"/>
      <c r="C1081" s="39"/>
      <c r="D1081" s="39"/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  <c r="FQ1081" s="39"/>
      <c r="FR1081" s="39"/>
      <c r="FS1081" s="39"/>
      <c r="FT1081" s="39"/>
      <c r="FU1081" s="39"/>
      <c r="FV1081" s="39"/>
      <c r="FW1081" s="39"/>
      <c r="FX1081" s="39"/>
      <c r="FY1081" s="39"/>
      <c r="FZ1081" s="39"/>
      <c r="GA1081" s="39"/>
      <c r="GB1081" s="39"/>
      <c r="GC1081" s="39"/>
      <c r="GD1081" s="39"/>
      <c r="GE1081" s="39"/>
      <c r="GF1081" s="39"/>
      <c r="GG1081" s="39"/>
      <c r="GH1081" s="39"/>
      <c r="GI1081" s="39"/>
      <c r="GJ1081" s="39"/>
      <c r="GK1081" s="39"/>
      <c r="GL1081" s="39"/>
      <c r="GM1081" s="39"/>
      <c r="GN1081" s="39"/>
      <c r="GO1081" s="39"/>
      <c r="GP1081" s="39"/>
      <c r="GQ1081" s="39"/>
      <c r="GR1081" s="39"/>
      <c r="GS1081" s="39"/>
      <c r="GT1081" s="39"/>
      <c r="GU1081" s="39"/>
      <c r="GV1081" s="39"/>
      <c r="GW1081" s="39"/>
      <c r="GX1081" s="39"/>
      <c r="GY1081" s="39"/>
      <c r="GZ1081" s="39"/>
      <c r="HA1081" s="39"/>
      <c r="HB1081" s="39"/>
      <c r="HC1081" s="39"/>
      <c r="HD1081" s="39"/>
      <c r="HE1081" s="39"/>
      <c r="HF1081" s="39"/>
      <c r="HG1081" s="39"/>
      <c r="HH1081" s="39"/>
      <c r="HI1081" s="39"/>
      <c r="HJ1081" s="39"/>
      <c r="HK1081" s="39"/>
      <c r="HL1081" s="39"/>
      <c r="HM1081" s="39"/>
      <c r="HN1081" s="39"/>
      <c r="HO1081" s="39"/>
      <c r="HP1081" s="39"/>
      <c r="HQ1081" s="39"/>
      <c r="HR1081" s="39"/>
      <c r="HS1081" s="39"/>
      <c r="HT1081" s="39"/>
      <c r="HU1081" s="39"/>
      <c r="HV1081" s="39"/>
      <c r="HW1081" s="39"/>
      <c r="HX1081" s="39"/>
      <c r="HY1081" s="39"/>
      <c r="HZ1081" s="39"/>
      <c r="IA1081" s="39"/>
      <c r="IB1081" s="39"/>
      <c r="IC1081" s="39"/>
      <c r="ID1081" s="39"/>
      <c r="IE1081" s="39"/>
      <c r="IF1081" s="39"/>
      <c r="IG1081" s="39"/>
      <c r="IH1081" s="39"/>
      <c r="II1081" s="39"/>
      <c r="IJ1081" s="39"/>
      <c r="IK1081" s="39"/>
      <c r="IL1081" s="39"/>
      <c r="IM1081" s="39"/>
      <c r="IN1081" s="39"/>
      <c r="IO1081" s="39"/>
      <c r="IP1081" s="39"/>
      <c r="IQ1081" s="39"/>
      <c r="IR1081" s="39"/>
      <c r="IS1081" s="39"/>
      <c r="IT1081" s="39"/>
      <c r="IU1081" s="39"/>
    </row>
    <row r="1082" spans="1:255" x14ac:dyDescent="0.4">
      <c r="A1082" s="39"/>
      <c r="B1082" s="39"/>
      <c r="C1082" s="39"/>
      <c r="D1082" s="39"/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  <c r="FQ1082" s="39"/>
      <c r="FR1082" s="39"/>
      <c r="FS1082" s="39"/>
      <c r="FT1082" s="39"/>
      <c r="FU1082" s="39"/>
      <c r="FV1082" s="39"/>
      <c r="FW1082" s="39"/>
      <c r="FX1082" s="39"/>
      <c r="FY1082" s="39"/>
      <c r="FZ1082" s="39"/>
      <c r="GA1082" s="39"/>
      <c r="GB1082" s="39"/>
      <c r="GC1082" s="39"/>
      <c r="GD1082" s="39"/>
      <c r="GE1082" s="39"/>
      <c r="GF1082" s="39"/>
      <c r="GG1082" s="39"/>
      <c r="GH1082" s="39"/>
      <c r="GI1082" s="39"/>
      <c r="GJ1082" s="39"/>
      <c r="GK1082" s="39"/>
      <c r="GL1082" s="39"/>
      <c r="GM1082" s="39"/>
      <c r="GN1082" s="39"/>
      <c r="GO1082" s="39"/>
      <c r="GP1082" s="39"/>
      <c r="GQ1082" s="39"/>
      <c r="GR1082" s="39"/>
      <c r="GS1082" s="39"/>
      <c r="GT1082" s="39"/>
      <c r="GU1082" s="39"/>
      <c r="GV1082" s="39"/>
      <c r="GW1082" s="39"/>
      <c r="GX1082" s="39"/>
      <c r="GY1082" s="39"/>
      <c r="GZ1082" s="39"/>
      <c r="HA1082" s="39"/>
      <c r="HB1082" s="39"/>
      <c r="HC1082" s="39"/>
      <c r="HD1082" s="39"/>
      <c r="HE1082" s="39"/>
      <c r="HF1082" s="39"/>
      <c r="HG1082" s="39"/>
      <c r="HH1082" s="39"/>
      <c r="HI1082" s="39"/>
      <c r="HJ1082" s="39"/>
      <c r="HK1082" s="39"/>
      <c r="HL1082" s="39"/>
      <c r="HM1082" s="39"/>
      <c r="HN1082" s="39"/>
      <c r="HO1082" s="39"/>
      <c r="HP1082" s="39"/>
      <c r="HQ1082" s="39"/>
      <c r="HR1082" s="39"/>
      <c r="HS1082" s="39"/>
      <c r="HT1082" s="39"/>
      <c r="HU1082" s="39"/>
      <c r="HV1082" s="39"/>
      <c r="HW1082" s="39"/>
      <c r="HX1082" s="39"/>
      <c r="HY1082" s="39"/>
      <c r="HZ1082" s="39"/>
      <c r="IA1082" s="39"/>
      <c r="IB1082" s="39"/>
      <c r="IC1082" s="39"/>
      <c r="ID1082" s="39"/>
      <c r="IE1082" s="39"/>
      <c r="IF1082" s="39"/>
      <c r="IG1082" s="39"/>
      <c r="IH1082" s="39"/>
      <c r="II1082" s="39"/>
      <c r="IJ1082" s="39"/>
      <c r="IK1082" s="39"/>
      <c r="IL1082" s="39"/>
      <c r="IM1082" s="39"/>
      <c r="IN1082" s="39"/>
      <c r="IO1082" s="39"/>
      <c r="IP1082" s="39"/>
      <c r="IQ1082" s="39"/>
      <c r="IR1082" s="39"/>
      <c r="IS1082" s="39"/>
      <c r="IT1082" s="39"/>
      <c r="IU1082" s="39"/>
    </row>
    <row r="1083" spans="1:255" x14ac:dyDescent="0.4">
      <c r="A1083" s="39"/>
      <c r="B1083" s="39"/>
      <c r="C1083" s="39"/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  <c r="FQ1083" s="39"/>
      <c r="FR1083" s="39"/>
      <c r="FS1083" s="39"/>
      <c r="FT1083" s="39"/>
      <c r="FU1083" s="39"/>
      <c r="FV1083" s="39"/>
      <c r="FW1083" s="39"/>
      <c r="FX1083" s="39"/>
      <c r="FY1083" s="39"/>
      <c r="FZ1083" s="39"/>
      <c r="GA1083" s="39"/>
      <c r="GB1083" s="39"/>
      <c r="GC1083" s="39"/>
      <c r="GD1083" s="39"/>
      <c r="GE1083" s="39"/>
      <c r="GF1083" s="39"/>
      <c r="GG1083" s="39"/>
      <c r="GH1083" s="39"/>
      <c r="GI1083" s="39"/>
      <c r="GJ1083" s="39"/>
      <c r="GK1083" s="39"/>
      <c r="GL1083" s="39"/>
      <c r="GM1083" s="39"/>
      <c r="GN1083" s="39"/>
      <c r="GO1083" s="39"/>
      <c r="GP1083" s="39"/>
      <c r="GQ1083" s="39"/>
      <c r="GR1083" s="39"/>
      <c r="GS1083" s="39"/>
      <c r="GT1083" s="39"/>
      <c r="GU1083" s="39"/>
      <c r="GV1083" s="39"/>
      <c r="GW1083" s="39"/>
      <c r="GX1083" s="39"/>
      <c r="GY1083" s="39"/>
      <c r="GZ1083" s="39"/>
      <c r="HA1083" s="39"/>
      <c r="HB1083" s="39"/>
      <c r="HC1083" s="39"/>
      <c r="HD1083" s="39"/>
      <c r="HE1083" s="39"/>
      <c r="HF1083" s="39"/>
      <c r="HG1083" s="39"/>
      <c r="HH1083" s="39"/>
      <c r="HI1083" s="39"/>
      <c r="HJ1083" s="39"/>
      <c r="HK1083" s="39"/>
      <c r="HL1083" s="39"/>
      <c r="HM1083" s="39"/>
      <c r="HN1083" s="39"/>
      <c r="HO1083" s="39"/>
      <c r="HP1083" s="39"/>
      <c r="HQ1083" s="39"/>
      <c r="HR1083" s="39"/>
      <c r="HS1083" s="39"/>
      <c r="HT1083" s="39"/>
      <c r="HU1083" s="39"/>
      <c r="HV1083" s="39"/>
      <c r="HW1083" s="39"/>
      <c r="HX1083" s="39"/>
      <c r="HY1083" s="39"/>
      <c r="HZ1083" s="39"/>
      <c r="IA1083" s="39"/>
      <c r="IB1083" s="39"/>
      <c r="IC1083" s="39"/>
      <c r="ID1083" s="39"/>
      <c r="IE1083" s="39"/>
      <c r="IF1083" s="39"/>
      <c r="IG1083" s="39"/>
      <c r="IH1083" s="39"/>
      <c r="II1083" s="39"/>
      <c r="IJ1083" s="39"/>
      <c r="IK1083" s="39"/>
      <c r="IL1083" s="39"/>
      <c r="IM1083" s="39"/>
      <c r="IN1083" s="39"/>
      <c r="IO1083" s="39"/>
      <c r="IP1083" s="39"/>
      <c r="IQ1083" s="39"/>
      <c r="IR1083" s="39"/>
      <c r="IS1083" s="39"/>
      <c r="IT1083" s="39"/>
      <c r="IU1083" s="39"/>
    </row>
    <row r="1084" spans="1:255" x14ac:dyDescent="0.4">
      <c r="A1084" s="39"/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  <c r="FQ1084" s="39"/>
      <c r="FR1084" s="39"/>
      <c r="FS1084" s="39"/>
      <c r="FT1084" s="39"/>
      <c r="FU1084" s="39"/>
      <c r="FV1084" s="39"/>
      <c r="FW1084" s="39"/>
      <c r="FX1084" s="39"/>
      <c r="FY1084" s="39"/>
      <c r="FZ1084" s="39"/>
      <c r="GA1084" s="39"/>
      <c r="GB1084" s="39"/>
      <c r="GC1084" s="39"/>
      <c r="GD1084" s="39"/>
      <c r="GE1084" s="39"/>
      <c r="GF1084" s="39"/>
      <c r="GG1084" s="39"/>
      <c r="GH1084" s="39"/>
      <c r="GI1084" s="39"/>
      <c r="GJ1084" s="39"/>
      <c r="GK1084" s="39"/>
      <c r="GL1084" s="39"/>
      <c r="GM1084" s="39"/>
      <c r="GN1084" s="39"/>
      <c r="GO1084" s="39"/>
      <c r="GP1084" s="39"/>
      <c r="GQ1084" s="39"/>
      <c r="GR1084" s="39"/>
      <c r="GS1084" s="39"/>
      <c r="GT1084" s="39"/>
      <c r="GU1084" s="39"/>
      <c r="GV1084" s="39"/>
      <c r="GW1084" s="39"/>
      <c r="GX1084" s="39"/>
      <c r="GY1084" s="39"/>
      <c r="GZ1084" s="39"/>
      <c r="HA1084" s="39"/>
      <c r="HB1084" s="39"/>
      <c r="HC1084" s="39"/>
      <c r="HD1084" s="39"/>
      <c r="HE1084" s="39"/>
      <c r="HF1084" s="39"/>
      <c r="HG1084" s="39"/>
      <c r="HH1084" s="39"/>
      <c r="HI1084" s="39"/>
      <c r="HJ1084" s="39"/>
      <c r="HK1084" s="39"/>
      <c r="HL1084" s="39"/>
      <c r="HM1084" s="39"/>
      <c r="HN1084" s="39"/>
      <c r="HO1084" s="39"/>
      <c r="HP1084" s="39"/>
      <c r="HQ1084" s="39"/>
      <c r="HR1084" s="39"/>
      <c r="HS1084" s="39"/>
      <c r="HT1084" s="39"/>
      <c r="HU1084" s="39"/>
      <c r="HV1084" s="39"/>
      <c r="HW1084" s="39"/>
      <c r="HX1084" s="39"/>
      <c r="HY1084" s="39"/>
      <c r="HZ1084" s="39"/>
      <c r="IA1084" s="39"/>
      <c r="IB1084" s="39"/>
      <c r="IC1084" s="39"/>
      <c r="ID1084" s="39"/>
      <c r="IE1084" s="39"/>
      <c r="IF1084" s="39"/>
      <c r="IG1084" s="39"/>
      <c r="IH1084" s="39"/>
      <c r="II1084" s="39"/>
      <c r="IJ1084" s="39"/>
      <c r="IK1084" s="39"/>
      <c r="IL1084" s="39"/>
      <c r="IM1084" s="39"/>
      <c r="IN1084" s="39"/>
      <c r="IO1084" s="39"/>
      <c r="IP1084" s="39"/>
      <c r="IQ1084" s="39"/>
      <c r="IR1084" s="39"/>
      <c r="IS1084" s="39"/>
      <c r="IT1084" s="39"/>
      <c r="IU1084" s="39"/>
    </row>
    <row r="1085" spans="1:255" x14ac:dyDescent="0.4">
      <c r="A1085" s="39"/>
      <c r="B1085" s="39"/>
      <c r="C1085" s="39"/>
      <c r="D1085" s="39"/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  <c r="FQ1085" s="39"/>
      <c r="FR1085" s="39"/>
      <c r="FS1085" s="39"/>
      <c r="FT1085" s="39"/>
      <c r="FU1085" s="39"/>
      <c r="FV1085" s="39"/>
      <c r="FW1085" s="39"/>
      <c r="FX1085" s="39"/>
      <c r="FY1085" s="39"/>
      <c r="FZ1085" s="39"/>
      <c r="GA1085" s="39"/>
      <c r="GB1085" s="39"/>
      <c r="GC1085" s="39"/>
      <c r="GD1085" s="39"/>
      <c r="GE1085" s="39"/>
      <c r="GF1085" s="39"/>
      <c r="GG1085" s="39"/>
      <c r="GH1085" s="39"/>
      <c r="GI1085" s="39"/>
      <c r="GJ1085" s="39"/>
      <c r="GK1085" s="39"/>
      <c r="GL1085" s="39"/>
      <c r="GM1085" s="39"/>
      <c r="GN1085" s="39"/>
      <c r="GO1085" s="39"/>
      <c r="GP1085" s="39"/>
      <c r="GQ1085" s="39"/>
      <c r="GR1085" s="39"/>
      <c r="GS1085" s="39"/>
      <c r="GT1085" s="39"/>
      <c r="GU1085" s="39"/>
      <c r="GV1085" s="39"/>
      <c r="GW1085" s="39"/>
      <c r="GX1085" s="39"/>
      <c r="GY1085" s="39"/>
      <c r="GZ1085" s="39"/>
      <c r="HA1085" s="39"/>
      <c r="HB1085" s="39"/>
      <c r="HC1085" s="39"/>
      <c r="HD1085" s="39"/>
      <c r="HE1085" s="39"/>
      <c r="HF1085" s="39"/>
      <c r="HG1085" s="39"/>
      <c r="HH1085" s="39"/>
      <c r="HI1085" s="39"/>
      <c r="HJ1085" s="39"/>
      <c r="HK1085" s="39"/>
      <c r="HL1085" s="39"/>
      <c r="HM1085" s="39"/>
      <c r="HN1085" s="39"/>
      <c r="HO1085" s="39"/>
      <c r="HP1085" s="39"/>
      <c r="HQ1085" s="39"/>
      <c r="HR1085" s="39"/>
      <c r="HS1085" s="39"/>
      <c r="HT1085" s="39"/>
      <c r="HU1085" s="39"/>
      <c r="HV1085" s="39"/>
      <c r="HW1085" s="39"/>
      <c r="HX1085" s="39"/>
      <c r="HY1085" s="39"/>
      <c r="HZ1085" s="39"/>
      <c r="IA1085" s="39"/>
      <c r="IB1085" s="39"/>
      <c r="IC1085" s="39"/>
      <c r="ID1085" s="39"/>
      <c r="IE1085" s="39"/>
      <c r="IF1085" s="39"/>
      <c r="IG1085" s="39"/>
      <c r="IH1085" s="39"/>
      <c r="II1085" s="39"/>
      <c r="IJ1085" s="39"/>
      <c r="IK1085" s="39"/>
      <c r="IL1085" s="39"/>
      <c r="IM1085" s="39"/>
      <c r="IN1085" s="39"/>
      <c r="IO1085" s="39"/>
      <c r="IP1085" s="39"/>
      <c r="IQ1085" s="39"/>
      <c r="IR1085" s="39"/>
      <c r="IS1085" s="39"/>
      <c r="IT1085" s="39"/>
      <c r="IU1085" s="39"/>
    </row>
    <row r="1086" spans="1:255" x14ac:dyDescent="0.4">
      <c r="A1086" s="39"/>
      <c r="B1086" s="39"/>
      <c r="C1086" s="39"/>
      <c r="D1086" s="39"/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  <c r="FQ1086" s="39"/>
      <c r="FR1086" s="39"/>
      <c r="FS1086" s="39"/>
      <c r="FT1086" s="39"/>
      <c r="FU1086" s="39"/>
      <c r="FV1086" s="39"/>
      <c r="FW1086" s="39"/>
      <c r="FX1086" s="39"/>
      <c r="FY1086" s="39"/>
      <c r="FZ1086" s="39"/>
      <c r="GA1086" s="39"/>
      <c r="GB1086" s="39"/>
      <c r="GC1086" s="39"/>
      <c r="GD1086" s="39"/>
      <c r="GE1086" s="39"/>
      <c r="GF1086" s="39"/>
      <c r="GG1086" s="39"/>
      <c r="GH1086" s="39"/>
      <c r="GI1086" s="39"/>
      <c r="GJ1086" s="39"/>
      <c r="GK1086" s="39"/>
      <c r="GL1086" s="39"/>
      <c r="GM1086" s="39"/>
      <c r="GN1086" s="39"/>
      <c r="GO1086" s="39"/>
      <c r="GP1086" s="39"/>
      <c r="GQ1086" s="39"/>
      <c r="GR1086" s="39"/>
      <c r="GS1086" s="39"/>
      <c r="GT1086" s="39"/>
      <c r="GU1086" s="39"/>
      <c r="GV1086" s="39"/>
      <c r="GW1086" s="39"/>
      <c r="GX1086" s="39"/>
      <c r="GY1086" s="39"/>
      <c r="GZ1086" s="39"/>
      <c r="HA1086" s="39"/>
      <c r="HB1086" s="39"/>
      <c r="HC1086" s="39"/>
      <c r="HD1086" s="39"/>
      <c r="HE1086" s="39"/>
      <c r="HF1086" s="39"/>
      <c r="HG1086" s="39"/>
      <c r="HH1086" s="39"/>
      <c r="HI1086" s="39"/>
      <c r="HJ1086" s="39"/>
      <c r="HK1086" s="39"/>
      <c r="HL1086" s="39"/>
      <c r="HM1086" s="39"/>
      <c r="HN1086" s="39"/>
      <c r="HO1086" s="39"/>
      <c r="HP1086" s="39"/>
      <c r="HQ1086" s="39"/>
      <c r="HR1086" s="39"/>
      <c r="HS1086" s="39"/>
      <c r="HT1086" s="39"/>
      <c r="HU1086" s="39"/>
      <c r="HV1086" s="39"/>
      <c r="HW1086" s="39"/>
      <c r="HX1086" s="39"/>
      <c r="HY1086" s="39"/>
      <c r="HZ1086" s="39"/>
      <c r="IA1086" s="39"/>
      <c r="IB1086" s="39"/>
      <c r="IC1086" s="39"/>
      <c r="ID1086" s="39"/>
      <c r="IE1086" s="39"/>
      <c r="IF1086" s="39"/>
      <c r="IG1086" s="39"/>
      <c r="IH1086" s="39"/>
      <c r="II1086" s="39"/>
      <c r="IJ1086" s="39"/>
      <c r="IK1086" s="39"/>
      <c r="IL1086" s="39"/>
      <c r="IM1086" s="39"/>
      <c r="IN1086" s="39"/>
      <c r="IO1086" s="39"/>
      <c r="IP1086" s="39"/>
      <c r="IQ1086" s="39"/>
      <c r="IR1086" s="39"/>
      <c r="IS1086" s="39"/>
      <c r="IT1086" s="39"/>
      <c r="IU1086" s="39"/>
    </row>
    <row r="1087" spans="1:255" x14ac:dyDescent="0.4">
      <c r="A1087" s="39"/>
      <c r="B1087" s="39"/>
      <c r="C1087" s="39"/>
      <c r="D1087" s="39"/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  <c r="FQ1087" s="39"/>
      <c r="FR1087" s="39"/>
      <c r="FS1087" s="39"/>
      <c r="FT1087" s="39"/>
      <c r="FU1087" s="39"/>
      <c r="FV1087" s="39"/>
      <c r="FW1087" s="39"/>
      <c r="FX1087" s="39"/>
      <c r="FY1087" s="39"/>
      <c r="FZ1087" s="39"/>
      <c r="GA1087" s="39"/>
      <c r="GB1087" s="39"/>
      <c r="GC1087" s="39"/>
      <c r="GD1087" s="39"/>
      <c r="GE1087" s="39"/>
      <c r="GF1087" s="39"/>
      <c r="GG1087" s="39"/>
      <c r="GH1087" s="39"/>
      <c r="GI1087" s="39"/>
      <c r="GJ1087" s="39"/>
      <c r="GK1087" s="39"/>
      <c r="GL1087" s="39"/>
      <c r="GM1087" s="39"/>
      <c r="GN1087" s="39"/>
      <c r="GO1087" s="39"/>
      <c r="GP1087" s="39"/>
      <c r="GQ1087" s="39"/>
      <c r="GR1087" s="39"/>
      <c r="GS1087" s="39"/>
      <c r="GT1087" s="39"/>
      <c r="GU1087" s="39"/>
      <c r="GV1087" s="39"/>
      <c r="GW1087" s="39"/>
      <c r="GX1087" s="39"/>
      <c r="GY1087" s="39"/>
      <c r="GZ1087" s="39"/>
      <c r="HA1087" s="39"/>
      <c r="HB1087" s="39"/>
      <c r="HC1087" s="39"/>
      <c r="HD1087" s="39"/>
      <c r="HE1087" s="39"/>
      <c r="HF1087" s="39"/>
      <c r="HG1087" s="39"/>
      <c r="HH1087" s="39"/>
      <c r="HI1087" s="39"/>
      <c r="HJ1087" s="39"/>
      <c r="HK1087" s="39"/>
      <c r="HL1087" s="39"/>
      <c r="HM1087" s="39"/>
      <c r="HN1087" s="39"/>
      <c r="HO1087" s="39"/>
      <c r="HP1087" s="39"/>
      <c r="HQ1087" s="39"/>
      <c r="HR1087" s="39"/>
      <c r="HS1087" s="39"/>
      <c r="HT1087" s="39"/>
      <c r="HU1087" s="39"/>
      <c r="HV1087" s="39"/>
      <c r="HW1087" s="39"/>
      <c r="HX1087" s="39"/>
      <c r="HY1087" s="39"/>
      <c r="HZ1087" s="39"/>
      <c r="IA1087" s="39"/>
      <c r="IB1087" s="39"/>
      <c r="IC1087" s="39"/>
      <c r="ID1087" s="39"/>
      <c r="IE1087" s="39"/>
      <c r="IF1087" s="39"/>
      <c r="IG1087" s="39"/>
      <c r="IH1087" s="39"/>
      <c r="II1087" s="39"/>
      <c r="IJ1087" s="39"/>
      <c r="IK1087" s="39"/>
      <c r="IL1087" s="39"/>
      <c r="IM1087" s="39"/>
      <c r="IN1087" s="39"/>
      <c r="IO1087" s="39"/>
      <c r="IP1087" s="39"/>
      <c r="IQ1087" s="39"/>
      <c r="IR1087" s="39"/>
      <c r="IS1087" s="39"/>
      <c r="IT1087" s="39"/>
      <c r="IU1087" s="39"/>
    </row>
    <row r="1088" spans="1:255" x14ac:dyDescent="0.4">
      <c r="A1088" s="39"/>
      <c r="B1088" s="39"/>
      <c r="C1088" s="39"/>
      <c r="D1088" s="39"/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  <c r="FQ1088" s="39"/>
      <c r="FR1088" s="39"/>
      <c r="FS1088" s="39"/>
      <c r="FT1088" s="39"/>
      <c r="FU1088" s="39"/>
      <c r="FV1088" s="39"/>
      <c r="FW1088" s="39"/>
      <c r="FX1088" s="39"/>
      <c r="FY1088" s="39"/>
      <c r="FZ1088" s="39"/>
      <c r="GA1088" s="39"/>
      <c r="GB1088" s="39"/>
      <c r="GC1088" s="39"/>
      <c r="GD1088" s="39"/>
      <c r="GE1088" s="39"/>
      <c r="GF1088" s="39"/>
      <c r="GG1088" s="39"/>
      <c r="GH1088" s="39"/>
      <c r="GI1088" s="39"/>
      <c r="GJ1088" s="39"/>
      <c r="GK1088" s="39"/>
      <c r="GL1088" s="39"/>
      <c r="GM1088" s="39"/>
      <c r="GN1088" s="39"/>
      <c r="GO1088" s="39"/>
      <c r="GP1088" s="39"/>
      <c r="GQ1088" s="39"/>
      <c r="GR1088" s="39"/>
      <c r="GS1088" s="39"/>
      <c r="GT1088" s="39"/>
      <c r="GU1088" s="39"/>
      <c r="GV1088" s="39"/>
      <c r="GW1088" s="39"/>
      <c r="GX1088" s="39"/>
      <c r="GY1088" s="39"/>
      <c r="GZ1088" s="39"/>
      <c r="HA1088" s="39"/>
      <c r="HB1088" s="39"/>
      <c r="HC1088" s="39"/>
      <c r="HD1088" s="39"/>
      <c r="HE1088" s="39"/>
      <c r="HF1088" s="39"/>
      <c r="HG1088" s="39"/>
      <c r="HH1088" s="39"/>
      <c r="HI1088" s="39"/>
      <c r="HJ1088" s="39"/>
      <c r="HK1088" s="39"/>
      <c r="HL1088" s="39"/>
      <c r="HM1088" s="39"/>
      <c r="HN1088" s="39"/>
      <c r="HO1088" s="39"/>
      <c r="HP1088" s="39"/>
      <c r="HQ1088" s="39"/>
      <c r="HR1088" s="39"/>
      <c r="HS1088" s="39"/>
      <c r="HT1088" s="39"/>
      <c r="HU1088" s="39"/>
      <c r="HV1088" s="39"/>
      <c r="HW1088" s="39"/>
      <c r="HX1088" s="39"/>
      <c r="HY1088" s="39"/>
      <c r="HZ1088" s="39"/>
      <c r="IA1088" s="39"/>
      <c r="IB1088" s="39"/>
      <c r="IC1088" s="39"/>
      <c r="ID1088" s="39"/>
      <c r="IE1088" s="39"/>
      <c r="IF1088" s="39"/>
      <c r="IG1088" s="39"/>
      <c r="IH1088" s="39"/>
      <c r="II1088" s="39"/>
      <c r="IJ1088" s="39"/>
      <c r="IK1088" s="39"/>
      <c r="IL1088" s="39"/>
      <c r="IM1088" s="39"/>
      <c r="IN1088" s="39"/>
      <c r="IO1088" s="39"/>
      <c r="IP1088" s="39"/>
      <c r="IQ1088" s="39"/>
      <c r="IR1088" s="39"/>
      <c r="IS1088" s="39"/>
      <c r="IT1088" s="39"/>
      <c r="IU1088" s="39"/>
    </row>
    <row r="1089" spans="1:255" x14ac:dyDescent="0.4">
      <c r="A1089" s="39"/>
      <c r="B1089" s="39"/>
      <c r="C1089" s="39"/>
      <c r="D1089" s="39"/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  <c r="FQ1089" s="39"/>
      <c r="FR1089" s="39"/>
      <c r="FS1089" s="39"/>
      <c r="FT1089" s="39"/>
      <c r="FU1089" s="39"/>
      <c r="FV1089" s="39"/>
      <c r="FW1089" s="39"/>
      <c r="FX1089" s="39"/>
      <c r="FY1089" s="39"/>
      <c r="FZ1089" s="39"/>
      <c r="GA1089" s="39"/>
      <c r="GB1089" s="39"/>
      <c r="GC1089" s="39"/>
      <c r="GD1089" s="39"/>
      <c r="GE1089" s="39"/>
      <c r="GF1089" s="39"/>
      <c r="GG1089" s="39"/>
      <c r="GH1089" s="39"/>
      <c r="GI1089" s="39"/>
      <c r="GJ1089" s="39"/>
      <c r="GK1089" s="39"/>
      <c r="GL1089" s="39"/>
      <c r="GM1089" s="39"/>
      <c r="GN1089" s="39"/>
      <c r="GO1089" s="39"/>
      <c r="GP1089" s="39"/>
      <c r="GQ1089" s="39"/>
      <c r="GR1089" s="39"/>
      <c r="GS1089" s="39"/>
      <c r="GT1089" s="39"/>
      <c r="GU1089" s="39"/>
      <c r="GV1089" s="39"/>
      <c r="GW1089" s="39"/>
      <c r="GX1089" s="39"/>
      <c r="GY1089" s="39"/>
      <c r="GZ1089" s="39"/>
      <c r="HA1089" s="39"/>
      <c r="HB1089" s="39"/>
      <c r="HC1089" s="39"/>
      <c r="HD1089" s="39"/>
      <c r="HE1089" s="39"/>
      <c r="HF1089" s="39"/>
      <c r="HG1089" s="39"/>
      <c r="HH1089" s="39"/>
      <c r="HI1089" s="39"/>
      <c r="HJ1089" s="39"/>
      <c r="HK1089" s="39"/>
      <c r="HL1089" s="39"/>
      <c r="HM1089" s="39"/>
      <c r="HN1089" s="39"/>
      <c r="HO1089" s="39"/>
      <c r="HP1089" s="39"/>
      <c r="HQ1089" s="39"/>
      <c r="HR1089" s="39"/>
      <c r="HS1089" s="39"/>
      <c r="HT1089" s="39"/>
      <c r="HU1089" s="39"/>
      <c r="HV1089" s="39"/>
      <c r="HW1089" s="39"/>
      <c r="HX1089" s="39"/>
      <c r="HY1089" s="39"/>
      <c r="HZ1089" s="39"/>
      <c r="IA1089" s="39"/>
      <c r="IB1089" s="39"/>
      <c r="IC1089" s="39"/>
      <c r="ID1089" s="39"/>
      <c r="IE1089" s="39"/>
      <c r="IF1089" s="39"/>
      <c r="IG1089" s="39"/>
      <c r="IH1089" s="39"/>
      <c r="II1089" s="39"/>
      <c r="IJ1089" s="39"/>
      <c r="IK1089" s="39"/>
      <c r="IL1089" s="39"/>
      <c r="IM1089" s="39"/>
      <c r="IN1089" s="39"/>
      <c r="IO1089" s="39"/>
      <c r="IP1089" s="39"/>
      <c r="IQ1089" s="39"/>
      <c r="IR1089" s="39"/>
      <c r="IS1089" s="39"/>
      <c r="IT1089" s="39"/>
      <c r="IU1089" s="39"/>
    </row>
    <row r="1090" spans="1:255" x14ac:dyDescent="0.4">
      <c r="A1090" s="39"/>
      <c r="B1090" s="39"/>
      <c r="C1090" s="39"/>
      <c r="D1090" s="39"/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  <c r="FQ1090" s="39"/>
      <c r="FR1090" s="39"/>
      <c r="FS1090" s="39"/>
      <c r="FT1090" s="39"/>
      <c r="FU1090" s="39"/>
      <c r="FV1090" s="39"/>
      <c r="FW1090" s="39"/>
      <c r="FX1090" s="39"/>
      <c r="FY1090" s="39"/>
      <c r="FZ1090" s="39"/>
      <c r="GA1090" s="39"/>
      <c r="GB1090" s="39"/>
      <c r="GC1090" s="39"/>
      <c r="GD1090" s="39"/>
      <c r="GE1090" s="39"/>
      <c r="GF1090" s="39"/>
      <c r="GG1090" s="39"/>
      <c r="GH1090" s="39"/>
      <c r="GI1090" s="39"/>
      <c r="GJ1090" s="39"/>
      <c r="GK1090" s="39"/>
      <c r="GL1090" s="39"/>
      <c r="GM1090" s="39"/>
      <c r="GN1090" s="39"/>
      <c r="GO1090" s="39"/>
      <c r="GP1090" s="39"/>
      <c r="GQ1090" s="39"/>
      <c r="GR1090" s="39"/>
      <c r="GS1090" s="39"/>
      <c r="GT1090" s="39"/>
      <c r="GU1090" s="39"/>
      <c r="GV1090" s="39"/>
      <c r="GW1090" s="39"/>
      <c r="GX1090" s="39"/>
      <c r="GY1090" s="39"/>
      <c r="GZ1090" s="39"/>
      <c r="HA1090" s="39"/>
      <c r="HB1090" s="39"/>
      <c r="HC1090" s="39"/>
      <c r="HD1090" s="39"/>
      <c r="HE1090" s="39"/>
      <c r="HF1090" s="39"/>
      <c r="HG1090" s="39"/>
      <c r="HH1090" s="39"/>
      <c r="HI1090" s="39"/>
      <c r="HJ1090" s="39"/>
      <c r="HK1090" s="39"/>
      <c r="HL1090" s="39"/>
      <c r="HM1090" s="39"/>
      <c r="HN1090" s="39"/>
      <c r="HO1090" s="39"/>
      <c r="HP1090" s="39"/>
      <c r="HQ1090" s="39"/>
      <c r="HR1090" s="39"/>
      <c r="HS1090" s="39"/>
      <c r="HT1090" s="39"/>
      <c r="HU1090" s="39"/>
      <c r="HV1090" s="39"/>
      <c r="HW1090" s="39"/>
      <c r="HX1090" s="39"/>
      <c r="HY1090" s="39"/>
      <c r="HZ1090" s="39"/>
      <c r="IA1090" s="39"/>
      <c r="IB1090" s="39"/>
      <c r="IC1090" s="39"/>
      <c r="ID1090" s="39"/>
      <c r="IE1090" s="39"/>
      <c r="IF1090" s="39"/>
      <c r="IG1090" s="39"/>
      <c r="IH1090" s="39"/>
      <c r="II1090" s="39"/>
      <c r="IJ1090" s="39"/>
      <c r="IK1090" s="39"/>
      <c r="IL1090" s="39"/>
      <c r="IM1090" s="39"/>
      <c r="IN1090" s="39"/>
      <c r="IO1090" s="39"/>
      <c r="IP1090" s="39"/>
      <c r="IQ1090" s="39"/>
      <c r="IR1090" s="39"/>
      <c r="IS1090" s="39"/>
      <c r="IT1090" s="39"/>
      <c r="IU1090" s="39"/>
    </row>
    <row r="1091" spans="1:255" x14ac:dyDescent="0.4">
      <c r="A1091" s="39"/>
      <c r="B1091" s="39"/>
      <c r="C1091" s="39"/>
      <c r="D1091" s="39"/>
      <c r="E1091" s="39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  <c r="FQ1091" s="39"/>
      <c r="FR1091" s="39"/>
      <c r="FS1091" s="39"/>
      <c r="FT1091" s="39"/>
      <c r="FU1091" s="39"/>
      <c r="FV1091" s="39"/>
      <c r="FW1091" s="39"/>
      <c r="FX1091" s="39"/>
      <c r="FY1091" s="39"/>
      <c r="FZ1091" s="39"/>
      <c r="GA1091" s="39"/>
      <c r="GB1091" s="39"/>
      <c r="GC1091" s="39"/>
      <c r="GD1091" s="39"/>
      <c r="GE1091" s="39"/>
      <c r="GF1091" s="39"/>
      <c r="GG1091" s="39"/>
      <c r="GH1091" s="39"/>
      <c r="GI1091" s="39"/>
      <c r="GJ1091" s="39"/>
      <c r="GK1091" s="39"/>
      <c r="GL1091" s="39"/>
      <c r="GM1091" s="39"/>
      <c r="GN1091" s="39"/>
      <c r="GO1091" s="39"/>
      <c r="GP1091" s="39"/>
      <c r="GQ1091" s="39"/>
      <c r="GR1091" s="39"/>
      <c r="GS1091" s="39"/>
      <c r="GT1091" s="39"/>
      <c r="GU1091" s="39"/>
      <c r="GV1091" s="39"/>
      <c r="GW1091" s="39"/>
      <c r="GX1091" s="39"/>
      <c r="GY1091" s="39"/>
      <c r="GZ1091" s="39"/>
      <c r="HA1091" s="39"/>
      <c r="HB1091" s="39"/>
      <c r="HC1091" s="39"/>
      <c r="HD1091" s="39"/>
      <c r="HE1091" s="39"/>
      <c r="HF1091" s="39"/>
      <c r="HG1091" s="39"/>
      <c r="HH1091" s="39"/>
      <c r="HI1091" s="39"/>
      <c r="HJ1091" s="39"/>
      <c r="HK1091" s="39"/>
      <c r="HL1091" s="39"/>
      <c r="HM1091" s="39"/>
      <c r="HN1091" s="39"/>
      <c r="HO1091" s="39"/>
      <c r="HP1091" s="39"/>
      <c r="HQ1091" s="39"/>
      <c r="HR1091" s="39"/>
      <c r="HS1091" s="39"/>
      <c r="HT1091" s="39"/>
      <c r="HU1091" s="39"/>
      <c r="HV1091" s="39"/>
      <c r="HW1091" s="39"/>
      <c r="HX1091" s="39"/>
      <c r="HY1091" s="39"/>
      <c r="HZ1091" s="39"/>
      <c r="IA1091" s="39"/>
      <c r="IB1091" s="39"/>
      <c r="IC1091" s="39"/>
      <c r="ID1091" s="39"/>
      <c r="IE1091" s="39"/>
      <c r="IF1091" s="39"/>
      <c r="IG1091" s="39"/>
      <c r="IH1091" s="39"/>
      <c r="II1091" s="39"/>
      <c r="IJ1091" s="39"/>
      <c r="IK1091" s="39"/>
      <c r="IL1091" s="39"/>
      <c r="IM1091" s="39"/>
      <c r="IN1091" s="39"/>
      <c r="IO1091" s="39"/>
      <c r="IP1091" s="39"/>
      <c r="IQ1091" s="39"/>
      <c r="IR1091" s="39"/>
      <c r="IS1091" s="39"/>
      <c r="IT1091" s="39"/>
      <c r="IU1091" s="39"/>
    </row>
    <row r="1092" spans="1:255" x14ac:dyDescent="0.4">
      <c r="A1092" s="39"/>
      <c r="B1092" s="39"/>
      <c r="C1092" s="39"/>
      <c r="D1092" s="39"/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  <c r="FQ1092" s="39"/>
      <c r="FR1092" s="39"/>
      <c r="FS1092" s="39"/>
      <c r="FT1092" s="39"/>
      <c r="FU1092" s="39"/>
      <c r="FV1092" s="39"/>
      <c r="FW1092" s="39"/>
      <c r="FX1092" s="39"/>
      <c r="FY1092" s="39"/>
      <c r="FZ1092" s="39"/>
      <c r="GA1092" s="39"/>
      <c r="GB1092" s="39"/>
      <c r="GC1092" s="39"/>
      <c r="GD1092" s="39"/>
      <c r="GE1092" s="39"/>
      <c r="GF1092" s="39"/>
      <c r="GG1092" s="39"/>
      <c r="GH1092" s="39"/>
      <c r="GI1092" s="39"/>
      <c r="GJ1092" s="39"/>
      <c r="GK1092" s="39"/>
      <c r="GL1092" s="39"/>
      <c r="GM1092" s="39"/>
      <c r="GN1092" s="39"/>
      <c r="GO1092" s="39"/>
      <c r="GP1092" s="39"/>
      <c r="GQ1092" s="39"/>
      <c r="GR1092" s="39"/>
      <c r="GS1092" s="39"/>
      <c r="GT1092" s="39"/>
      <c r="GU1092" s="39"/>
      <c r="GV1092" s="39"/>
      <c r="GW1092" s="39"/>
      <c r="GX1092" s="39"/>
      <c r="GY1092" s="39"/>
      <c r="GZ1092" s="39"/>
      <c r="HA1092" s="39"/>
      <c r="HB1092" s="39"/>
      <c r="HC1092" s="39"/>
      <c r="HD1092" s="39"/>
      <c r="HE1092" s="39"/>
      <c r="HF1092" s="39"/>
      <c r="HG1092" s="39"/>
      <c r="HH1092" s="39"/>
      <c r="HI1092" s="39"/>
      <c r="HJ1092" s="39"/>
      <c r="HK1092" s="39"/>
      <c r="HL1092" s="39"/>
      <c r="HM1092" s="39"/>
      <c r="HN1092" s="39"/>
      <c r="HO1092" s="39"/>
      <c r="HP1092" s="39"/>
      <c r="HQ1092" s="39"/>
      <c r="HR1092" s="39"/>
      <c r="HS1092" s="39"/>
      <c r="HT1092" s="39"/>
      <c r="HU1092" s="39"/>
      <c r="HV1092" s="39"/>
      <c r="HW1092" s="39"/>
      <c r="HX1092" s="39"/>
      <c r="HY1092" s="39"/>
      <c r="HZ1092" s="39"/>
      <c r="IA1092" s="39"/>
      <c r="IB1092" s="39"/>
      <c r="IC1092" s="39"/>
      <c r="ID1092" s="39"/>
      <c r="IE1092" s="39"/>
      <c r="IF1092" s="39"/>
      <c r="IG1092" s="39"/>
      <c r="IH1092" s="39"/>
      <c r="II1092" s="39"/>
      <c r="IJ1092" s="39"/>
      <c r="IK1092" s="39"/>
      <c r="IL1092" s="39"/>
      <c r="IM1092" s="39"/>
      <c r="IN1092" s="39"/>
      <c r="IO1092" s="39"/>
      <c r="IP1092" s="39"/>
      <c r="IQ1092" s="39"/>
      <c r="IR1092" s="39"/>
      <c r="IS1092" s="39"/>
      <c r="IT1092" s="39"/>
      <c r="IU1092" s="39"/>
    </row>
    <row r="1093" spans="1:255" x14ac:dyDescent="0.4">
      <c r="A1093" s="39"/>
      <c r="B1093" s="39"/>
      <c r="C1093" s="39"/>
      <c r="D1093" s="39"/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  <c r="HU1093" s="39"/>
      <c r="HV1093" s="39"/>
      <c r="HW1093" s="39"/>
      <c r="HX1093" s="39"/>
      <c r="HY1093" s="39"/>
      <c r="HZ1093" s="39"/>
      <c r="IA1093" s="39"/>
      <c r="IB1093" s="39"/>
      <c r="IC1093" s="39"/>
      <c r="ID1093" s="39"/>
      <c r="IE1093" s="39"/>
      <c r="IF1093" s="39"/>
      <c r="IG1093" s="39"/>
      <c r="IH1093" s="39"/>
      <c r="II1093" s="39"/>
      <c r="IJ1093" s="39"/>
      <c r="IK1093" s="39"/>
      <c r="IL1093" s="39"/>
      <c r="IM1093" s="39"/>
      <c r="IN1093" s="39"/>
      <c r="IO1093" s="39"/>
      <c r="IP1093" s="39"/>
      <c r="IQ1093" s="39"/>
      <c r="IR1093" s="39"/>
      <c r="IS1093" s="39"/>
      <c r="IT1093" s="39"/>
      <c r="IU1093" s="39"/>
    </row>
    <row r="1094" spans="1:255" x14ac:dyDescent="0.4">
      <c r="A1094" s="39"/>
      <c r="B1094" s="39"/>
      <c r="C1094" s="39"/>
      <c r="D1094" s="39"/>
      <c r="E1094" s="39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  <c r="HU1094" s="39"/>
      <c r="HV1094" s="39"/>
      <c r="HW1094" s="39"/>
      <c r="HX1094" s="39"/>
      <c r="HY1094" s="39"/>
      <c r="HZ1094" s="39"/>
      <c r="IA1094" s="39"/>
      <c r="IB1094" s="39"/>
      <c r="IC1094" s="39"/>
      <c r="ID1094" s="39"/>
      <c r="IE1094" s="39"/>
      <c r="IF1094" s="39"/>
      <c r="IG1094" s="39"/>
      <c r="IH1094" s="39"/>
      <c r="II1094" s="39"/>
      <c r="IJ1094" s="39"/>
      <c r="IK1094" s="39"/>
      <c r="IL1094" s="39"/>
      <c r="IM1094" s="39"/>
      <c r="IN1094" s="39"/>
      <c r="IO1094" s="39"/>
      <c r="IP1094" s="39"/>
      <c r="IQ1094" s="39"/>
      <c r="IR1094" s="39"/>
      <c r="IS1094" s="39"/>
      <c r="IT1094" s="39"/>
      <c r="IU1094" s="39"/>
    </row>
    <row r="1095" spans="1:255" x14ac:dyDescent="0.4">
      <c r="A1095" s="39"/>
      <c r="B1095" s="39"/>
      <c r="C1095" s="39"/>
      <c r="D1095" s="39"/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  <c r="HU1095" s="39"/>
      <c r="HV1095" s="39"/>
      <c r="HW1095" s="39"/>
      <c r="HX1095" s="39"/>
      <c r="HY1095" s="39"/>
      <c r="HZ1095" s="39"/>
      <c r="IA1095" s="39"/>
      <c r="IB1095" s="39"/>
      <c r="IC1095" s="39"/>
      <c r="ID1095" s="39"/>
      <c r="IE1095" s="39"/>
      <c r="IF1095" s="39"/>
      <c r="IG1095" s="39"/>
      <c r="IH1095" s="39"/>
      <c r="II1095" s="39"/>
      <c r="IJ1095" s="39"/>
      <c r="IK1095" s="39"/>
      <c r="IL1095" s="39"/>
      <c r="IM1095" s="39"/>
      <c r="IN1095" s="39"/>
      <c r="IO1095" s="39"/>
      <c r="IP1095" s="39"/>
      <c r="IQ1095" s="39"/>
      <c r="IR1095" s="39"/>
      <c r="IS1095" s="39"/>
      <c r="IT1095" s="39"/>
      <c r="IU1095" s="39"/>
    </row>
    <row r="1096" spans="1:255" x14ac:dyDescent="0.4">
      <c r="A1096" s="39"/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  <c r="HU1096" s="39"/>
      <c r="HV1096" s="39"/>
      <c r="HW1096" s="39"/>
      <c r="HX1096" s="39"/>
      <c r="HY1096" s="39"/>
      <c r="HZ1096" s="39"/>
      <c r="IA1096" s="39"/>
      <c r="IB1096" s="39"/>
      <c r="IC1096" s="39"/>
      <c r="ID1096" s="39"/>
      <c r="IE1096" s="39"/>
      <c r="IF1096" s="39"/>
      <c r="IG1096" s="39"/>
      <c r="IH1096" s="39"/>
      <c r="II1096" s="39"/>
      <c r="IJ1096" s="39"/>
      <c r="IK1096" s="39"/>
      <c r="IL1096" s="39"/>
      <c r="IM1096" s="39"/>
      <c r="IN1096" s="39"/>
      <c r="IO1096" s="39"/>
      <c r="IP1096" s="39"/>
      <c r="IQ1096" s="39"/>
      <c r="IR1096" s="39"/>
      <c r="IS1096" s="39"/>
      <c r="IT1096" s="39"/>
      <c r="IU1096" s="39"/>
    </row>
    <row r="1097" spans="1:255" x14ac:dyDescent="0.4">
      <c r="A1097" s="39"/>
      <c r="B1097" s="39"/>
      <c r="C1097" s="39"/>
      <c r="D1097" s="39"/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  <c r="HU1097" s="39"/>
      <c r="HV1097" s="39"/>
      <c r="HW1097" s="39"/>
      <c r="HX1097" s="39"/>
      <c r="HY1097" s="39"/>
      <c r="HZ1097" s="39"/>
      <c r="IA1097" s="39"/>
      <c r="IB1097" s="39"/>
      <c r="IC1097" s="39"/>
      <c r="ID1097" s="39"/>
      <c r="IE1097" s="39"/>
      <c r="IF1097" s="39"/>
      <c r="IG1097" s="39"/>
      <c r="IH1097" s="39"/>
      <c r="II1097" s="39"/>
      <c r="IJ1097" s="39"/>
      <c r="IK1097" s="39"/>
      <c r="IL1097" s="39"/>
      <c r="IM1097" s="39"/>
      <c r="IN1097" s="39"/>
      <c r="IO1097" s="39"/>
      <c r="IP1097" s="39"/>
      <c r="IQ1097" s="39"/>
      <c r="IR1097" s="39"/>
      <c r="IS1097" s="39"/>
      <c r="IT1097" s="39"/>
      <c r="IU1097" s="39"/>
    </row>
    <row r="1098" spans="1:255" x14ac:dyDescent="0.4">
      <c r="A1098" s="39"/>
      <c r="B1098" s="39"/>
      <c r="C1098" s="39"/>
      <c r="D1098" s="39"/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  <c r="HU1098" s="39"/>
      <c r="HV1098" s="39"/>
      <c r="HW1098" s="39"/>
      <c r="HX1098" s="39"/>
      <c r="HY1098" s="39"/>
      <c r="HZ1098" s="39"/>
      <c r="IA1098" s="39"/>
      <c r="IB1098" s="39"/>
      <c r="IC1098" s="39"/>
      <c r="ID1098" s="39"/>
      <c r="IE1098" s="39"/>
      <c r="IF1098" s="39"/>
      <c r="IG1098" s="39"/>
      <c r="IH1098" s="39"/>
      <c r="II1098" s="39"/>
      <c r="IJ1098" s="39"/>
      <c r="IK1098" s="39"/>
      <c r="IL1098" s="39"/>
      <c r="IM1098" s="39"/>
      <c r="IN1098" s="39"/>
      <c r="IO1098" s="39"/>
      <c r="IP1098" s="39"/>
      <c r="IQ1098" s="39"/>
      <c r="IR1098" s="39"/>
      <c r="IS1098" s="39"/>
      <c r="IT1098" s="39"/>
      <c r="IU1098" s="39"/>
    </row>
    <row r="1099" spans="1:255" x14ac:dyDescent="0.4">
      <c r="A1099" s="39"/>
      <c r="B1099" s="39"/>
      <c r="C1099" s="39"/>
      <c r="D1099" s="39"/>
      <c r="E1099" s="39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  <c r="HU1099" s="39"/>
      <c r="HV1099" s="39"/>
      <c r="HW1099" s="39"/>
      <c r="HX1099" s="39"/>
      <c r="HY1099" s="39"/>
      <c r="HZ1099" s="39"/>
      <c r="IA1099" s="39"/>
      <c r="IB1099" s="39"/>
      <c r="IC1099" s="39"/>
      <c r="ID1099" s="39"/>
      <c r="IE1099" s="39"/>
      <c r="IF1099" s="39"/>
      <c r="IG1099" s="39"/>
      <c r="IH1099" s="39"/>
      <c r="II1099" s="39"/>
      <c r="IJ1099" s="39"/>
      <c r="IK1099" s="39"/>
      <c r="IL1099" s="39"/>
      <c r="IM1099" s="39"/>
      <c r="IN1099" s="39"/>
      <c r="IO1099" s="39"/>
      <c r="IP1099" s="39"/>
      <c r="IQ1099" s="39"/>
      <c r="IR1099" s="39"/>
      <c r="IS1099" s="39"/>
      <c r="IT1099" s="39"/>
      <c r="IU1099" s="39"/>
    </row>
    <row r="1100" spans="1:255" x14ac:dyDescent="0.4">
      <c r="A1100" s="39"/>
      <c r="B1100" s="39"/>
      <c r="C1100" s="39"/>
      <c r="D1100" s="39"/>
      <c r="E1100" s="39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  <c r="HU1100" s="39"/>
      <c r="HV1100" s="39"/>
      <c r="HW1100" s="39"/>
      <c r="HX1100" s="39"/>
      <c r="HY1100" s="39"/>
      <c r="HZ1100" s="39"/>
      <c r="IA1100" s="39"/>
      <c r="IB1100" s="39"/>
      <c r="IC1100" s="39"/>
      <c r="ID1100" s="39"/>
      <c r="IE1100" s="39"/>
      <c r="IF1100" s="39"/>
      <c r="IG1100" s="39"/>
      <c r="IH1100" s="39"/>
      <c r="II1100" s="39"/>
      <c r="IJ1100" s="39"/>
      <c r="IK1100" s="39"/>
      <c r="IL1100" s="39"/>
      <c r="IM1100" s="39"/>
      <c r="IN1100" s="39"/>
      <c r="IO1100" s="39"/>
      <c r="IP1100" s="39"/>
      <c r="IQ1100" s="39"/>
      <c r="IR1100" s="39"/>
      <c r="IS1100" s="39"/>
      <c r="IT1100" s="39"/>
      <c r="IU1100" s="39"/>
    </row>
    <row r="1101" spans="1:255" x14ac:dyDescent="0.4">
      <c r="A1101" s="39"/>
      <c r="B1101" s="39"/>
      <c r="C1101" s="39"/>
      <c r="D1101" s="39"/>
      <c r="E1101" s="39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  <c r="HU1101" s="39"/>
      <c r="HV1101" s="39"/>
      <c r="HW1101" s="39"/>
      <c r="HX1101" s="39"/>
      <c r="HY1101" s="39"/>
      <c r="HZ1101" s="39"/>
      <c r="IA1101" s="39"/>
      <c r="IB1101" s="39"/>
      <c r="IC1101" s="39"/>
      <c r="ID1101" s="39"/>
      <c r="IE1101" s="39"/>
      <c r="IF1101" s="39"/>
      <c r="IG1101" s="39"/>
      <c r="IH1101" s="39"/>
      <c r="II1101" s="39"/>
      <c r="IJ1101" s="39"/>
      <c r="IK1101" s="39"/>
      <c r="IL1101" s="39"/>
      <c r="IM1101" s="39"/>
      <c r="IN1101" s="39"/>
      <c r="IO1101" s="39"/>
      <c r="IP1101" s="39"/>
      <c r="IQ1101" s="39"/>
      <c r="IR1101" s="39"/>
      <c r="IS1101" s="39"/>
      <c r="IT1101" s="39"/>
      <c r="IU1101" s="39"/>
    </row>
    <row r="1102" spans="1:255" x14ac:dyDescent="0.4">
      <c r="A1102" s="39"/>
      <c r="B1102" s="39"/>
      <c r="C1102" s="39"/>
      <c r="D1102" s="39"/>
      <c r="E1102" s="39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  <c r="HU1102" s="39"/>
      <c r="HV1102" s="39"/>
      <c r="HW1102" s="39"/>
      <c r="HX1102" s="39"/>
      <c r="HY1102" s="39"/>
      <c r="HZ1102" s="39"/>
      <c r="IA1102" s="39"/>
      <c r="IB1102" s="39"/>
      <c r="IC1102" s="39"/>
      <c r="ID1102" s="39"/>
      <c r="IE1102" s="39"/>
      <c r="IF1102" s="39"/>
      <c r="IG1102" s="39"/>
      <c r="IH1102" s="39"/>
      <c r="II1102" s="39"/>
      <c r="IJ1102" s="39"/>
      <c r="IK1102" s="39"/>
      <c r="IL1102" s="39"/>
      <c r="IM1102" s="39"/>
      <c r="IN1102" s="39"/>
      <c r="IO1102" s="39"/>
      <c r="IP1102" s="39"/>
      <c r="IQ1102" s="39"/>
      <c r="IR1102" s="39"/>
      <c r="IS1102" s="39"/>
      <c r="IT1102" s="39"/>
      <c r="IU1102" s="39"/>
    </row>
    <row r="1103" spans="1:255" x14ac:dyDescent="0.4">
      <c r="A1103" s="39"/>
      <c r="B1103" s="39"/>
      <c r="C1103" s="39"/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  <c r="HU1103" s="39"/>
      <c r="HV1103" s="39"/>
      <c r="HW1103" s="39"/>
      <c r="HX1103" s="39"/>
      <c r="HY1103" s="39"/>
      <c r="HZ1103" s="39"/>
      <c r="IA1103" s="39"/>
      <c r="IB1103" s="39"/>
      <c r="IC1103" s="39"/>
      <c r="ID1103" s="39"/>
      <c r="IE1103" s="39"/>
      <c r="IF1103" s="39"/>
      <c r="IG1103" s="39"/>
      <c r="IH1103" s="39"/>
      <c r="II1103" s="39"/>
      <c r="IJ1103" s="39"/>
      <c r="IK1103" s="39"/>
      <c r="IL1103" s="39"/>
      <c r="IM1103" s="39"/>
      <c r="IN1103" s="39"/>
      <c r="IO1103" s="39"/>
      <c r="IP1103" s="39"/>
      <c r="IQ1103" s="39"/>
      <c r="IR1103" s="39"/>
      <c r="IS1103" s="39"/>
      <c r="IT1103" s="39"/>
      <c r="IU1103" s="39"/>
    </row>
    <row r="1104" spans="1:255" x14ac:dyDescent="0.4">
      <c r="A1104" s="39"/>
      <c r="B1104" s="39"/>
      <c r="C1104" s="39"/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  <c r="HU1104" s="39"/>
      <c r="HV1104" s="39"/>
      <c r="HW1104" s="39"/>
      <c r="HX1104" s="39"/>
      <c r="HY1104" s="39"/>
      <c r="HZ1104" s="39"/>
      <c r="IA1104" s="39"/>
      <c r="IB1104" s="39"/>
      <c r="IC1104" s="39"/>
      <c r="ID1104" s="39"/>
      <c r="IE1104" s="39"/>
      <c r="IF1104" s="39"/>
      <c r="IG1104" s="39"/>
      <c r="IH1104" s="39"/>
      <c r="II1104" s="39"/>
      <c r="IJ1104" s="39"/>
      <c r="IK1104" s="39"/>
      <c r="IL1104" s="39"/>
      <c r="IM1104" s="39"/>
      <c r="IN1104" s="39"/>
      <c r="IO1104" s="39"/>
      <c r="IP1104" s="39"/>
      <c r="IQ1104" s="39"/>
      <c r="IR1104" s="39"/>
      <c r="IS1104" s="39"/>
      <c r="IT1104" s="39"/>
      <c r="IU1104" s="39"/>
    </row>
    <row r="1105" spans="1:255" x14ac:dyDescent="0.4">
      <c r="A1105" s="39"/>
      <c r="B1105" s="39"/>
      <c r="C1105" s="39"/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  <c r="HU1105" s="39"/>
      <c r="HV1105" s="39"/>
      <c r="HW1105" s="39"/>
      <c r="HX1105" s="39"/>
      <c r="HY1105" s="39"/>
      <c r="HZ1105" s="39"/>
      <c r="IA1105" s="39"/>
      <c r="IB1105" s="39"/>
      <c r="IC1105" s="39"/>
      <c r="ID1105" s="39"/>
      <c r="IE1105" s="39"/>
      <c r="IF1105" s="39"/>
      <c r="IG1105" s="39"/>
      <c r="IH1105" s="39"/>
      <c r="II1105" s="39"/>
      <c r="IJ1105" s="39"/>
      <c r="IK1105" s="39"/>
      <c r="IL1105" s="39"/>
      <c r="IM1105" s="39"/>
      <c r="IN1105" s="39"/>
      <c r="IO1105" s="39"/>
      <c r="IP1105" s="39"/>
      <c r="IQ1105" s="39"/>
      <c r="IR1105" s="39"/>
      <c r="IS1105" s="39"/>
      <c r="IT1105" s="39"/>
      <c r="IU1105" s="39"/>
    </row>
    <row r="1106" spans="1:255" x14ac:dyDescent="0.4">
      <c r="A1106" s="39"/>
      <c r="B1106" s="39"/>
      <c r="C1106" s="39"/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  <c r="HU1106" s="39"/>
      <c r="HV1106" s="39"/>
      <c r="HW1106" s="39"/>
      <c r="HX1106" s="39"/>
      <c r="HY1106" s="39"/>
      <c r="HZ1106" s="39"/>
      <c r="IA1106" s="39"/>
      <c r="IB1106" s="39"/>
      <c r="IC1106" s="39"/>
      <c r="ID1106" s="39"/>
      <c r="IE1106" s="39"/>
      <c r="IF1106" s="39"/>
      <c r="IG1106" s="39"/>
      <c r="IH1106" s="39"/>
      <c r="II1106" s="39"/>
      <c r="IJ1106" s="39"/>
      <c r="IK1106" s="39"/>
      <c r="IL1106" s="39"/>
      <c r="IM1106" s="39"/>
      <c r="IN1106" s="39"/>
      <c r="IO1106" s="39"/>
      <c r="IP1106" s="39"/>
      <c r="IQ1106" s="39"/>
      <c r="IR1106" s="39"/>
      <c r="IS1106" s="39"/>
      <c r="IT1106" s="39"/>
      <c r="IU1106" s="39"/>
    </row>
    <row r="1107" spans="1:255" x14ac:dyDescent="0.4">
      <c r="A1107" s="39"/>
      <c r="B1107" s="39"/>
      <c r="C1107" s="39"/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  <c r="HU1107" s="39"/>
      <c r="HV1107" s="39"/>
      <c r="HW1107" s="39"/>
      <c r="HX1107" s="39"/>
      <c r="HY1107" s="39"/>
      <c r="HZ1107" s="39"/>
      <c r="IA1107" s="39"/>
      <c r="IB1107" s="39"/>
      <c r="IC1107" s="39"/>
      <c r="ID1107" s="39"/>
      <c r="IE1107" s="39"/>
      <c r="IF1107" s="39"/>
      <c r="IG1107" s="39"/>
      <c r="IH1107" s="39"/>
      <c r="II1107" s="39"/>
      <c r="IJ1107" s="39"/>
      <c r="IK1107" s="39"/>
      <c r="IL1107" s="39"/>
      <c r="IM1107" s="39"/>
      <c r="IN1107" s="39"/>
      <c r="IO1107" s="39"/>
      <c r="IP1107" s="39"/>
      <c r="IQ1107" s="39"/>
      <c r="IR1107" s="39"/>
      <c r="IS1107" s="39"/>
      <c r="IT1107" s="39"/>
      <c r="IU1107" s="39"/>
    </row>
    <row r="1108" spans="1:255" x14ac:dyDescent="0.4">
      <c r="A1108" s="39"/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  <c r="HU1108" s="39"/>
      <c r="HV1108" s="39"/>
      <c r="HW1108" s="39"/>
      <c r="HX1108" s="39"/>
      <c r="HY1108" s="39"/>
      <c r="HZ1108" s="39"/>
      <c r="IA1108" s="39"/>
      <c r="IB1108" s="39"/>
      <c r="IC1108" s="39"/>
      <c r="ID1108" s="39"/>
      <c r="IE1108" s="39"/>
      <c r="IF1108" s="39"/>
      <c r="IG1108" s="39"/>
      <c r="IH1108" s="39"/>
      <c r="II1108" s="39"/>
      <c r="IJ1108" s="39"/>
      <c r="IK1108" s="39"/>
      <c r="IL1108" s="39"/>
      <c r="IM1108" s="39"/>
      <c r="IN1108" s="39"/>
      <c r="IO1108" s="39"/>
      <c r="IP1108" s="39"/>
      <c r="IQ1108" s="39"/>
      <c r="IR1108" s="39"/>
      <c r="IS1108" s="39"/>
      <c r="IT1108" s="39"/>
      <c r="IU1108" s="39"/>
    </row>
    <row r="1109" spans="1:255" x14ac:dyDescent="0.4">
      <c r="A1109" s="39"/>
      <c r="B1109" s="39"/>
      <c r="C1109" s="39"/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  <c r="HU1109" s="39"/>
      <c r="HV1109" s="39"/>
      <c r="HW1109" s="39"/>
      <c r="HX1109" s="39"/>
      <c r="HY1109" s="39"/>
      <c r="HZ1109" s="39"/>
      <c r="IA1109" s="39"/>
      <c r="IB1109" s="39"/>
      <c r="IC1109" s="39"/>
      <c r="ID1109" s="39"/>
      <c r="IE1109" s="39"/>
      <c r="IF1109" s="39"/>
      <c r="IG1109" s="39"/>
      <c r="IH1109" s="39"/>
      <c r="II1109" s="39"/>
      <c r="IJ1109" s="39"/>
      <c r="IK1109" s="39"/>
      <c r="IL1109" s="39"/>
      <c r="IM1109" s="39"/>
      <c r="IN1109" s="39"/>
      <c r="IO1109" s="39"/>
      <c r="IP1109" s="39"/>
      <c r="IQ1109" s="39"/>
      <c r="IR1109" s="39"/>
      <c r="IS1109" s="39"/>
      <c r="IT1109" s="39"/>
      <c r="IU1109" s="39"/>
    </row>
    <row r="1110" spans="1:255" x14ac:dyDescent="0.4">
      <c r="A1110" s="39"/>
      <c r="B1110" s="39"/>
      <c r="C1110" s="39"/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  <c r="HU1110" s="39"/>
      <c r="HV1110" s="39"/>
      <c r="HW1110" s="39"/>
      <c r="HX1110" s="39"/>
      <c r="HY1110" s="39"/>
      <c r="HZ1110" s="39"/>
      <c r="IA1110" s="39"/>
      <c r="IB1110" s="39"/>
      <c r="IC1110" s="39"/>
      <c r="ID1110" s="39"/>
      <c r="IE1110" s="39"/>
      <c r="IF1110" s="39"/>
      <c r="IG1110" s="39"/>
      <c r="IH1110" s="39"/>
      <c r="II1110" s="39"/>
      <c r="IJ1110" s="39"/>
      <c r="IK1110" s="39"/>
      <c r="IL1110" s="39"/>
      <c r="IM1110" s="39"/>
      <c r="IN1110" s="39"/>
      <c r="IO1110" s="39"/>
      <c r="IP1110" s="39"/>
      <c r="IQ1110" s="39"/>
      <c r="IR1110" s="39"/>
      <c r="IS1110" s="39"/>
      <c r="IT1110" s="39"/>
      <c r="IU1110" s="39"/>
    </row>
    <row r="1111" spans="1:255" x14ac:dyDescent="0.4">
      <c r="A1111" s="39"/>
      <c r="B1111" s="39"/>
      <c r="C1111" s="39"/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  <c r="HU1111" s="39"/>
      <c r="HV1111" s="39"/>
      <c r="HW1111" s="39"/>
      <c r="HX1111" s="39"/>
      <c r="HY1111" s="39"/>
      <c r="HZ1111" s="39"/>
      <c r="IA1111" s="39"/>
      <c r="IB1111" s="39"/>
      <c r="IC1111" s="39"/>
      <c r="ID1111" s="39"/>
      <c r="IE1111" s="39"/>
      <c r="IF1111" s="39"/>
      <c r="IG1111" s="39"/>
      <c r="IH1111" s="39"/>
      <c r="II1111" s="39"/>
      <c r="IJ1111" s="39"/>
      <c r="IK1111" s="39"/>
      <c r="IL1111" s="39"/>
      <c r="IM1111" s="39"/>
      <c r="IN1111" s="39"/>
      <c r="IO1111" s="39"/>
      <c r="IP1111" s="39"/>
      <c r="IQ1111" s="39"/>
      <c r="IR1111" s="39"/>
      <c r="IS1111" s="39"/>
      <c r="IT1111" s="39"/>
      <c r="IU1111" s="39"/>
    </row>
    <row r="1112" spans="1:255" x14ac:dyDescent="0.4">
      <c r="A1112" s="39"/>
      <c r="B1112" s="39"/>
      <c r="C1112" s="39"/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  <c r="HU1112" s="39"/>
      <c r="HV1112" s="39"/>
      <c r="HW1112" s="39"/>
      <c r="HX1112" s="39"/>
      <c r="HY1112" s="39"/>
      <c r="HZ1112" s="39"/>
      <c r="IA1112" s="39"/>
      <c r="IB1112" s="39"/>
      <c r="IC1112" s="39"/>
      <c r="ID1112" s="39"/>
      <c r="IE1112" s="39"/>
      <c r="IF1112" s="39"/>
      <c r="IG1112" s="39"/>
      <c r="IH1112" s="39"/>
      <c r="II1112" s="39"/>
      <c r="IJ1112" s="39"/>
      <c r="IK1112" s="39"/>
      <c r="IL1112" s="39"/>
      <c r="IM1112" s="39"/>
      <c r="IN1112" s="39"/>
      <c r="IO1112" s="39"/>
      <c r="IP1112" s="39"/>
      <c r="IQ1112" s="39"/>
      <c r="IR1112" s="39"/>
      <c r="IS1112" s="39"/>
      <c r="IT1112" s="39"/>
      <c r="IU1112" s="39"/>
    </row>
    <row r="1113" spans="1:255" x14ac:dyDescent="0.4">
      <c r="A1113" s="39"/>
      <c r="B1113" s="39"/>
      <c r="C1113" s="39"/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  <c r="HU1113" s="39"/>
      <c r="HV1113" s="39"/>
      <c r="HW1113" s="39"/>
      <c r="HX1113" s="39"/>
      <c r="HY1113" s="39"/>
      <c r="HZ1113" s="39"/>
      <c r="IA1113" s="39"/>
      <c r="IB1113" s="39"/>
      <c r="IC1113" s="39"/>
      <c r="ID1113" s="39"/>
      <c r="IE1113" s="39"/>
      <c r="IF1113" s="39"/>
      <c r="IG1113" s="39"/>
      <c r="IH1113" s="39"/>
      <c r="II1113" s="39"/>
      <c r="IJ1113" s="39"/>
      <c r="IK1113" s="39"/>
      <c r="IL1113" s="39"/>
      <c r="IM1113" s="39"/>
      <c r="IN1113" s="39"/>
      <c r="IO1113" s="39"/>
      <c r="IP1113" s="39"/>
      <c r="IQ1113" s="39"/>
      <c r="IR1113" s="39"/>
      <c r="IS1113" s="39"/>
      <c r="IT1113" s="39"/>
      <c r="IU1113" s="39"/>
    </row>
    <row r="1114" spans="1:255" x14ac:dyDescent="0.4">
      <c r="A1114" s="39"/>
      <c r="B1114" s="39"/>
      <c r="C1114" s="39"/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  <c r="HU1114" s="39"/>
      <c r="HV1114" s="39"/>
      <c r="HW1114" s="39"/>
      <c r="HX1114" s="39"/>
      <c r="HY1114" s="39"/>
      <c r="HZ1114" s="39"/>
      <c r="IA1114" s="39"/>
      <c r="IB1114" s="39"/>
      <c r="IC1114" s="39"/>
      <c r="ID1114" s="39"/>
      <c r="IE1114" s="39"/>
      <c r="IF1114" s="39"/>
      <c r="IG1114" s="39"/>
      <c r="IH1114" s="39"/>
      <c r="II1114" s="39"/>
      <c r="IJ1114" s="39"/>
      <c r="IK1114" s="39"/>
      <c r="IL1114" s="39"/>
      <c r="IM1114" s="39"/>
      <c r="IN1114" s="39"/>
      <c r="IO1114" s="39"/>
      <c r="IP1114" s="39"/>
      <c r="IQ1114" s="39"/>
      <c r="IR1114" s="39"/>
      <c r="IS1114" s="39"/>
      <c r="IT1114" s="39"/>
      <c r="IU1114" s="39"/>
    </row>
    <row r="1115" spans="1:255" x14ac:dyDescent="0.4">
      <c r="A1115" s="39"/>
      <c r="B1115" s="39"/>
      <c r="C1115" s="39"/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  <c r="HU1115" s="39"/>
      <c r="HV1115" s="39"/>
      <c r="HW1115" s="39"/>
      <c r="HX1115" s="39"/>
      <c r="HY1115" s="39"/>
      <c r="HZ1115" s="39"/>
      <c r="IA1115" s="39"/>
      <c r="IB1115" s="39"/>
      <c r="IC1115" s="39"/>
      <c r="ID1115" s="39"/>
      <c r="IE1115" s="39"/>
      <c r="IF1115" s="39"/>
      <c r="IG1115" s="39"/>
      <c r="IH1115" s="39"/>
      <c r="II1115" s="39"/>
      <c r="IJ1115" s="39"/>
      <c r="IK1115" s="39"/>
      <c r="IL1115" s="39"/>
      <c r="IM1115" s="39"/>
      <c r="IN1115" s="39"/>
      <c r="IO1115" s="39"/>
      <c r="IP1115" s="39"/>
      <c r="IQ1115" s="39"/>
      <c r="IR1115" s="39"/>
      <c r="IS1115" s="39"/>
      <c r="IT1115" s="39"/>
      <c r="IU1115" s="39"/>
    </row>
    <row r="1116" spans="1:255" x14ac:dyDescent="0.4">
      <c r="A1116" s="39"/>
      <c r="B1116" s="39"/>
      <c r="C1116" s="39"/>
      <c r="D1116" s="39"/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  <c r="HU1116" s="39"/>
      <c r="HV1116" s="39"/>
      <c r="HW1116" s="39"/>
      <c r="HX1116" s="39"/>
      <c r="HY1116" s="39"/>
      <c r="HZ1116" s="39"/>
      <c r="IA1116" s="39"/>
      <c r="IB1116" s="39"/>
      <c r="IC1116" s="39"/>
      <c r="ID1116" s="39"/>
      <c r="IE1116" s="39"/>
      <c r="IF1116" s="39"/>
      <c r="IG1116" s="39"/>
      <c r="IH1116" s="39"/>
      <c r="II1116" s="39"/>
      <c r="IJ1116" s="39"/>
      <c r="IK1116" s="39"/>
      <c r="IL1116" s="39"/>
      <c r="IM1116" s="39"/>
      <c r="IN1116" s="39"/>
      <c r="IO1116" s="39"/>
      <c r="IP1116" s="39"/>
      <c r="IQ1116" s="39"/>
      <c r="IR1116" s="39"/>
      <c r="IS1116" s="39"/>
      <c r="IT1116" s="39"/>
      <c r="IU1116" s="39"/>
    </row>
    <row r="1117" spans="1:255" x14ac:dyDescent="0.4">
      <c r="A1117" s="39"/>
      <c r="B1117" s="39"/>
      <c r="C1117" s="39"/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  <c r="HU1117" s="39"/>
      <c r="HV1117" s="39"/>
      <c r="HW1117" s="39"/>
      <c r="HX1117" s="39"/>
      <c r="HY1117" s="39"/>
      <c r="HZ1117" s="39"/>
      <c r="IA1117" s="39"/>
      <c r="IB1117" s="39"/>
      <c r="IC1117" s="39"/>
      <c r="ID1117" s="39"/>
      <c r="IE1117" s="39"/>
      <c r="IF1117" s="39"/>
      <c r="IG1117" s="39"/>
      <c r="IH1117" s="39"/>
      <c r="II1117" s="39"/>
      <c r="IJ1117" s="39"/>
      <c r="IK1117" s="39"/>
      <c r="IL1117" s="39"/>
      <c r="IM1117" s="39"/>
      <c r="IN1117" s="39"/>
      <c r="IO1117" s="39"/>
      <c r="IP1117" s="39"/>
      <c r="IQ1117" s="39"/>
      <c r="IR1117" s="39"/>
      <c r="IS1117" s="39"/>
      <c r="IT1117" s="39"/>
      <c r="IU1117" s="39"/>
    </row>
    <row r="1118" spans="1:255" x14ac:dyDescent="0.4">
      <c r="A1118" s="39"/>
      <c r="B1118" s="39"/>
      <c r="C1118" s="39"/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  <c r="HU1118" s="39"/>
      <c r="HV1118" s="39"/>
      <c r="HW1118" s="39"/>
      <c r="HX1118" s="39"/>
      <c r="HY1118" s="39"/>
      <c r="HZ1118" s="39"/>
      <c r="IA1118" s="39"/>
      <c r="IB1118" s="39"/>
      <c r="IC1118" s="39"/>
      <c r="ID1118" s="39"/>
      <c r="IE1118" s="39"/>
      <c r="IF1118" s="39"/>
      <c r="IG1118" s="39"/>
      <c r="IH1118" s="39"/>
      <c r="II1118" s="39"/>
      <c r="IJ1118" s="39"/>
      <c r="IK1118" s="39"/>
      <c r="IL1118" s="39"/>
      <c r="IM1118" s="39"/>
      <c r="IN1118" s="39"/>
      <c r="IO1118" s="39"/>
      <c r="IP1118" s="39"/>
      <c r="IQ1118" s="39"/>
      <c r="IR1118" s="39"/>
      <c r="IS1118" s="39"/>
      <c r="IT1118" s="39"/>
      <c r="IU1118" s="39"/>
    </row>
    <row r="1119" spans="1:255" x14ac:dyDescent="0.4">
      <c r="A1119" s="39"/>
      <c r="B1119" s="39"/>
      <c r="C1119" s="39"/>
      <c r="D1119" s="39"/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  <c r="HU1119" s="39"/>
      <c r="HV1119" s="39"/>
      <c r="HW1119" s="39"/>
      <c r="HX1119" s="39"/>
      <c r="HY1119" s="39"/>
      <c r="HZ1119" s="39"/>
      <c r="IA1119" s="39"/>
      <c r="IB1119" s="39"/>
      <c r="IC1119" s="39"/>
      <c r="ID1119" s="39"/>
      <c r="IE1119" s="39"/>
      <c r="IF1119" s="39"/>
      <c r="IG1119" s="39"/>
      <c r="IH1119" s="39"/>
      <c r="II1119" s="39"/>
      <c r="IJ1119" s="39"/>
      <c r="IK1119" s="39"/>
      <c r="IL1119" s="39"/>
      <c r="IM1119" s="39"/>
      <c r="IN1119" s="39"/>
      <c r="IO1119" s="39"/>
      <c r="IP1119" s="39"/>
      <c r="IQ1119" s="39"/>
      <c r="IR1119" s="39"/>
      <c r="IS1119" s="39"/>
      <c r="IT1119" s="39"/>
      <c r="IU1119" s="39"/>
    </row>
    <row r="1120" spans="1:255" x14ac:dyDescent="0.4">
      <c r="A1120" s="39"/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  <c r="HU1120" s="39"/>
      <c r="HV1120" s="39"/>
      <c r="HW1120" s="39"/>
      <c r="HX1120" s="39"/>
      <c r="HY1120" s="39"/>
      <c r="HZ1120" s="39"/>
      <c r="IA1120" s="39"/>
      <c r="IB1120" s="39"/>
      <c r="IC1120" s="39"/>
      <c r="ID1120" s="39"/>
      <c r="IE1120" s="39"/>
      <c r="IF1120" s="39"/>
      <c r="IG1120" s="39"/>
      <c r="IH1120" s="39"/>
      <c r="II1120" s="39"/>
      <c r="IJ1120" s="39"/>
      <c r="IK1120" s="39"/>
      <c r="IL1120" s="39"/>
      <c r="IM1120" s="39"/>
      <c r="IN1120" s="39"/>
      <c r="IO1120" s="39"/>
      <c r="IP1120" s="39"/>
      <c r="IQ1120" s="39"/>
      <c r="IR1120" s="39"/>
      <c r="IS1120" s="39"/>
      <c r="IT1120" s="39"/>
      <c r="IU1120" s="39"/>
    </row>
    <row r="1121" spans="1:255" x14ac:dyDescent="0.4">
      <c r="A1121" s="39"/>
      <c r="B1121" s="39"/>
      <c r="C1121" s="39"/>
      <c r="D1121" s="39"/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  <c r="HU1121" s="39"/>
      <c r="HV1121" s="39"/>
      <c r="HW1121" s="39"/>
      <c r="HX1121" s="39"/>
      <c r="HY1121" s="39"/>
      <c r="HZ1121" s="39"/>
      <c r="IA1121" s="39"/>
      <c r="IB1121" s="39"/>
      <c r="IC1121" s="39"/>
      <c r="ID1121" s="39"/>
      <c r="IE1121" s="39"/>
      <c r="IF1121" s="39"/>
      <c r="IG1121" s="39"/>
      <c r="IH1121" s="39"/>
      <c r="II1121" s="39"/>
      <c r="IJ1121" s="39"/>
      <c r="IK1121" s="39"/>
      <c r="IL1121" s="39"/>
      <c r="IM1121" s="39"/>
      <c r="IN1121" s="39"/>
      <c r="IO1121" s="39"/>
      <c r="IP1121" s="39"/>
      <c r="IQ1121" s="39"/>
      <c r="IR1121" s="39"/>
      <c r="IS1121" s="39"/>
      <c r="IT1121" s="39"/>
      <c r="IU1121" s="39"/>
    </row>
    <row r="1122" spans="1:255" x14ac:dyDescent="0.4">
      <c r="A1122" s="39"/>
      <c r="B1122" s="39"/>
      <c r="C1122" s="39"/>
      <c r="D1122" s="39"/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  <c r="HU1122" s="39"/>
      <c r="HV1122" s="39"/>
      <c r="HW1122" s="39"/>
      <c r="HX1122" s="39"/>
      <c r="HY1122" s="39"/>
      <c r="HZ1122" s="39"/>
      <c r="IA1122" s="39"/>
      <c r="IB1122" s="39"/>
      <c r="IC1122" s="39"/>
      <c r="ID1122" s="39"/>
      <c r="IE1122" s="39"/>
      <c r="IF1122" s="39"/>
      <c r="IG1122" s="39"/>
      <c r="IH1122" s="39"/>
      <c r="II1122" s="39"/>
      <c r="IJ1122" s="39"/>
      <c r="IK1122" s="39"/>
      <c r="IL1122" s="39"/>
      <c r="IM1122" s="39"/>
      <c r="IN1122" s="39"/>
      <c r="IO1122" s="39"/>
      <c r="IP1122" s="39"/>
      <c r="IQ1122" s="39"/>
      <c r="IR1122" s="39"/>
      <c r="IS1122" s="39"/>
      <c r="IT1122" s="39"/>
      <c r="IU1122" s="39"/>
    </row>
    <row r="1123" spans="1:255" x14ac:dyDescent="0.4">
      <c r="A1123" s="39"/>
      <c r="B1123" s="39"/>
      <c r="C1123" s="39"/>
      <c r="D1123" s="39"/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  <c r="HU1123" s="39"/>
      <c r="HV1123" s="39"/>
      <c r="HW1123" s="39"/>
      <c r="HX1123" s="39"/>
      <c r="HY1123" s="39"/>
      <c r="HZ1123" s="39"/>
      <c r="IA1123" s="39"/>
      <c r="IB1123" s="39"/>
      <c r="IC1123" s="39"/>
      <c r="ID1123" s="39"/>
      <c r="IE1123" s="39"/>
      <c r="IF1123" s="39"/>
      <c r="IG1123" s="39"/>
      <c r="IH1123" s="39"/>
      <c r="II1123" s="39"/>
      <c r="IJ1123" s="39"/>
      <c r="IK1123" s="39"/>
      <c r="IL1123" s="39"/>
      <c r="IM1123" s="39"/>
      <c r="IN1123" s="39"/>
      <c r="IO1123" s="39"/>
      <c r="IP1123" s="39"/>
      <c r="IQ1123" s="39"/>
      <c r="IR1123" s="39"/>
      <c r="IS1123" s="39"/>
      <c r="IT1123" s="39"/>
      <c r="IU1123" s="39"/>
    </row>
    <row r="1124" spans="1:255" x14ac:dyDescent="0.4">
      <c r="A1124" s="39"/>
      <c r="B1124" s="39"/>
      <c r="C1124" s="39"/>
      <c r="D1124" s="39"/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  <c r="HU1124" s="39"/>
      <c r="HV1124" s="39"/>
      <c r="HW1124" s="39"/>
      <c r="HX1124" s="39"/>
      <c r="HY1124" s="39"/>
      <c r="HZ1124" s="39"/>
      <c r="IA1124" s="39"/>
      <c r="IB1124" s="39"/>
      <c r="IC1124" s="39"/>
      <c r="ID1124" s="39"/>
      <c r="IE1124" s="39"/>
      <c r="IF1124" s="39"/>
      <c r="IG1124" s="39"/>
      <c r="IH1124" s="39"/>
      <c r="II1124" s="39"/>
      <c r="IJ1124" s="39"/>
      <c r="IK1124" s="39"/>
      <c r="IL1124" s="39"/>
      <c r="IM1124" s="39"/>
      <c r="IN1124" s="39"/>
      <c r="IO1124" s="39"/>
      <c r="IP1124" s="39"/>
      <c r="IQ1124" s="39"/>
      <c r="IR1124" s="39"/>
      <c r="IS1124" s="39"/>
      <c r="IT1124" s="39"/>
      <c r="IU1124" s="39"/>
    </row>
    <row r="1125" spans="1:255" x14ac:dyDescent="0.4">
      <c r="A1125" s="39"/>
      <c r="B1125" s="39"/>
      <c r="C1125" s="39"/>
      <c r="D1125" s="39"/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  <c r="HU1125" s="39"/>
      <c r="HV1125" s="39"/>
      <c r="HW1125" s="39"/>
      <c r="HX1125" s="39"/>
      <c r="HY1125" s="39"/>
      <c r="HZ1125" s="39"/>
      <c r="IA1125" s="39"/>
      <c r="IB1125" s="39"/>
      <c r="IC1125" s="39"/>
      <c r="ID1125" s="39"/>
      <c r="IE1125" s="39"/>
      <c r="IF1125" s="39"/>
      <c r="IG1125" s="39"/>
      <c r="IH1125" s="39"/>
      <c r="II1125" s="39"/>
      <c r="IJ1125" s="39"/>
      <c r="IK1125" s="39"/>
      <c r="IL1125" s="39"/>
      <c r="IM1125" s="39"/>
      <c r="IN1125" s="39"/>
      <c r="IO1125" s="39"/>
      <c r="IP1125" s="39"/>
      <c r="IQ1125" s="39"/>
      <c r="IR1125" s="39"/>
      <c r="IS1125" s="39"/>
      <c r="IT1125" s="39"/>
      <c r="IU1125" s="39"/>
    </row>
    <row r="1126" spans="1:255" x14ac:dyDescent="0.4">
      <c r="A1126" s="39"/>
      <c r="B1126" s="39"/>
      <c r="C1126" s="39"/>
      <c r="D1126" s="39"/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  <c r="HU1126" s="39"/>
      <c r="HV1126" s="39"/>
      <c r="HW1126" s="39"/>
      <c r="HX1126" s="39"/>
      <c r="HY1126" s="39"/>
      <c r="HZ1126" s="39"/>
      <c r="IA1126" s="39"/>
      <c r="IB1126" s="39"/>
      <c r="IC1126" s="39"/>
      <c r="ID1126" s="39"/>
      <c r="IE1126" s="39"/>
      <c r="IF1126" s="39"/>
      <c r="IG1126" s="39"/>
      <c r="IH1126" s="39"/>
      <c r="II1126" s="39"/>
      <c r="IJ1126" s="39"/>
      <c r="IK1126" s="39"/>
      <c r="IL1126" s="39"/>
      <c r="IM1126" s="39"/>
      <c r="IN1126" s="39"/>
      <c r="IO1126" s="39"/>
      <c r="IP1126" s="39"/>
      <c r="IQ1126" s="39"/>
      <c r="IR1126" s="39"/>
      <c r="IS1126" s="39"/>
      <c r="IT1126" s="39"/>
      <c r="IU1126" s="39"/>
    </row>
    <row r="1127" spans="1:255" x14ac:dyDescent="0.4">
      <c r="A1127" s="39"/>
      <c r="B1127" s="39"/>
      <c r="C1127" s="39"/>
      <c r="D1127" s="39"/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  <c r="HU1127" s="39"/>
      <c r="HV1127" s="39"/>
      <c r="HW1127" s="39"/>
      <c r="HX1127" s="39"/>
      <c r="HY1127" s="39"/>
      <c r="HZ1127" s="39"/>
      <c r="IA1127" s="39"/>
      <c r="IB1127" s="39"/>
      <c r="IC1127" s="39"/>
      <c r="ID1127" s="39"/>
      <c r="IE1127" s="39"/>
      <c r="IF1127" s="39"/>
      <c r="IG1127" s="39"/>
      <c r="IH1127" s="39"/>
      <c r="II1127" s="39"/>
      <c r="IJ1127" s="39"/>
      <c r="IK1127" s="39"/>
      <c r="IL1127" s="39"/>
      <c r="IM1127" s="39"/>
      <c r="IN1127" s="39"/>
      <c r="IO1127" s="39"/>
      <c r="IP1127" s="39"/>
      <c r="IQ1127" s="39"/>
      <c r="IR1127" s="39"/>
      <c r="IS1127" s="39"/>
      <c r="IT1127" s="39"/>
      <c r="IU1127" s="39"/>
    </row>
    <row r="1128" spans="1:255" x14ac:dyDescent="0.4">
      <c r="A1128" s="39"/>
      <c r="B1128" s="39"/>
      <c r="C1128" s="39"/>
      <c r="D1128" s="39"/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  <c r="HU1128" s="39"/>
      <c r="HV1128" s="39"/>
      <c r="HW1128" s="39"/>
      <c r="HX1128" s="39"/>
      <c r="HY1128" s="39"/>
      <c r="HZ1128" s="39"/>
      <c r="IA1128" s="39"/>
      <c r="IB1128" s="39"/>
      <c r="IC1128" s="39"/>
      <c r="ID1128" s="39"/>
      <c r="IE1128" s="39"/>
      <c r="IF1128" s="39"/>
      <c r="IG1128" s="39"/>
      <c r="IH1128" s="39"/>
      <c r="II1128" s="39"/>
      <c r="IJ1128" s="39"/>
      <c r="IK1128" s="39"/>
      <c r="IL1128" s="39"/>
      <c r="IM1128" s="39"/>
      <c r="IN1128" s="39"/>
      <c r="IO1128" s="39"/>
      <c r="IP1128" s="39"/>
      <c r="IQ1128" s="39"/>
      <c r="IR1128" s="39"/>
      <c r="IS1128" s="39"/>
      <c r="IT1128" s="39"/>
      <c r="IU1128" s="39"/>
    </row>
    <row r="1129" spans="1:255" x14ac:dyDescent="0.4">
      <c r="A1129" s="39"/>
      <c r="B1129" s="39"/>
      <c r="C1129" s="39"/>
      <c r="D1129" s="39"/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  <c r="FQ1129" s="39"/>
      <c r="FR1129" s="39"/>
      <c r="FS1129" s="39"/>
      <c r="FT1129" s="39"/>
      <c r="FU1129" s="39"/>
      <c r="FV1129" s="39"/>
      <c r="FW1129" s="39"/>
      <c r="FX1129" s="39"/>
      <c r="FY1129" s="39"/>
      <c r="FZ1129" s="39"/>
      <c r="GA1129" s="39"/>
      <c r="GB1129" s="39"/>
      <c r="GC1129" s="39"/>
      <c r="GD1129" s="39"/>
      <c r="GE1129" s="39"/>
      <c r="GF1129" s="39"/>
      <c r="GG1129" s="39"/>
      <c r="GH1129" s="39"/>
      <c r="GI1129" s="39"/>
      <c r="GJ1129" s="39"/>
      <c r="GK1129" s="39"/>
      <c r="GL1129" s="39"/>
      <c r="GM1129" s="39"/>
      <c r="GN1129" s="39"/>
      <c r="GO1129" s="39"/>
      <c r="GP1129" s="39"/>
      <c r="GQ1129" s="39"/>
      <c r="GR1129" s="39"/>
      <c r="GS1129" s="39"/>
      <c r="GT1129" s="39"/>
      <c r="GU1129" s="39"/>
      <c r="GV1129" s="39"/>
      <c r="GW1129" s="39"/>
      <c r="GX1129" s="39"/>
      <c r="GY1129" s="39"/>
      <c r="GZ1129" s="39"/>
      <c r="HA1129" s="39"/>
      <c r="HB1129" s="39"/>
      <c r="HC1129" s="39"/>
      <c r="HD1129" s="39"/>
      <c r="HE1129" s="39"/>
      <c r="HF1129" s="39"/>
      <c r="HG1129" s="39"/>
      <c r="HH1129" s="39"/>
      <c r="HI1129" s="39"/>
      <c r="HJ1129" s="39"/>
      <c r="HK1129" s="39"/>
      <c r="HL1129" s="39"/>
      <c r="HM1129" s="39"/>
      <c r="HN1129" s="39"/>
      <c r="HO1129" s="39"/>
      <c r="HP1129" s="39"/>
      <c r="HQ1129" s="39"/>
      <c r="HR1129" s="39"/>
      <c r="HS1129" s="39"/>
      <c r="HT1129" s="39"/>
      <c r="HU1129" s="39"/>
      <c r="HV1129" s="39"/>
      <c r="HW1129" s="39"/>
      <c r="HX1129" s="39"/>
      <c r="HY1129" s="39"/>
      <c r="HZ1129" s="39"/>
      <c r="IA1129" s="39"/>
      <c r="IB1129" s="39"/>
      <c r="IC1129" s="39"/>
      <c r="ID1129" s="39"/>
      <c r="IE1129" s="39"/>
      <c r="IF1129" s="39"/>
      <c r="IG1129" s="39"/>
      <c r="IH1129" s="39"/>
      <c r="II1129" s="39"/>
      <c r="IJ1129" s="39"/>
      <c r="IK1129" s="39"/>
      <c r="IL1129" s="39"/>
      <c r="IM1129" s="39"/>
      <c r="IN1129" s="39"/>
      <c r="IO1129" s="39"/>
      <c r="IP1129" s="39"/>
      <c r="IQ1129" s="39"/>
      <c r="IR1129" s="39"/>
      <c r="IS1129" s="39"/>
      <c r="IT1129" s="39"/>
      <c r="IU1129" s="39"/>
    </row>
    <row r="1130" spans="1:255" x14ac:dyDescent="0.4">
      <c r="A1130" s="39"/>
      <c r="B1130" s="39"/>
      <c r="C1130" s="39"/>
      <c r="D1130" s="39"/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  <c r="FQ1130" s="39"/>
      <c r="FR1130" s="39"/>
      <c r="FS1130" s="39"/>
      <c r="FT1130" s="39"/>
      <c r="FU1130" s="39"/>
      <c r="FV1130" s="39"/>
      <c r="FW1130" s="39"/>
      <c r="FX1130" s="39"/>
      <c r="FY1130" s="39"/>
      <c r="FZ1130" s="39"/>
      <c r="GA1130" s="39"/>
      <c r="GB1130" s="39"/>
      <c r="GC1130" s="39"/>
      <c r="GD1130" s="39"/>
      <c r="GE1130" s="39"/>
      <c r="GF1130" s="39"/>
      <c r="GG1130" s="39"/>
      <c r="GH1130" s="39"/>
      <c r="GI1130" s="39"/>
      <c r="GJ1130" s="39"/>
      <c r="GK1130" s="39"/>
      <c r="GL1130" s="39"/>
      <c r="GM1130" s="39"/>
      <c r="GN1130" s="39"/>
      <c r="GO1130" s="39"/>
      <c r="GP1130" s="39"/>
      <c r="GQ1130" s="39"/>
      <c r="GR1130" s="39"/>
      <c r="GS1130" s="39"/>
      <c r="GT1130" s="39"/>
      <c r="GU1130" s="39"/>
      <c r="GV1130" s="39"/>
      <c r="GW1130" s="39"/>
      <c r="GX1130" s="39"/>
      <c r="GY1130" s="39"/>
      <c r="GZ1130" s="39"/>
      <c r="HA1130" s="39"/>
      <c r="HB1130" s="39"/>
      <c r="HC1130" s="39"/>
      <c r="HD1130" s="39"/>
      <c r="HE1130" s="39"/>
      <c r="HF1130" s="39"/>
      <c r="HG1130" s="39"/>
      <c r="HH1130" s="39"/>
      <c r="HI1130" s="39"/>
      <c r="HJ1130" s="39"/>
      <c r="HK1130" s="39"/>
      <c r="HL1130" s="39"/>
      <c r="HM1130" s="39"/>
      <c r="HN1130" s="39"/>
      <c r="HO1130" s="39"/>
      <c r="HP1130" s="39"/>
      <c r="HQ1130" s="39"/>
      <c r="HR1130" s="39"/>
      <c r="HS1130" s="39"/>
      <c r="HT1130" s="39"/>
      <c r="HU1130" s="39"/>
      <c r="HV1130" s="39"/>
      <c r="HW1130" s="39"/>
      <c r="HX1130" s="39"/>
      <c r="HY1130" s="39"/>
      <c r="HZ1130" s="39"/>
      <c r="IA1130" s="39"/>
      <c r="IB1130" s="39"/>
      <c r="IC1130" s="39"/>
      <c r="ID1130" s="39"/>
      <c r="IE1130" s="39"/>
      <c r="IF1130" s="39"/>
      <c r="IG1130" s="39"/>
      <c r="IH1130" s="39"/>
      <c r="II1130" s="39"/>
      <c r="IJ1130" s="39"/>
      <c r="IK1130" s="39"/>
      <c r="IL1130" s="39"/>
      <c r="IM1130" s="39"/>
      <c r="IN1130" s="39"/>
      <c r="IO1130" s="39"/>
      <c r="IP1130" s="39"/>
      <c r="IQ1130" s="39"/>
      <c r="IR1130" s="39"/>
      <c r="IS1130" s="39"/>
      <c r="IT1130" s="39"/>
      <c r="IU1130" s="39"/>
    </row>
    <row r="1131" spans="1:255" x14ac:dyDescent="0.4">
      <c r="A1131" s="39"/>
      <c r="B1131" s="39"/>
      <c r="C1131" s="39"/>
      <c r="D1131" s="39"/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  <c r="FQ1131" s="39"/>
      <c r="FR1131" s="39"/>
      <c r="FS1131" s="39"/>
      <c r="FT1131" s="39"/>
      <c r="FU1131" s="39"/>
      <c r="FV1131" s="39"/>
      <c r="FW1131" s="39"/>
      <c r="FX1131" s="39"/>
      <c r="FY1131" s="39"/>
      <c r="FZ1131" s="39"/>
      <c r="GA1131" s="39"/>
      <c r="GB1131" s="39"/>
      <c r="GC1131" s="39"/>
      <c r="GD1131" s="39"/>
      <c r="GE1131" s="39"/>
      <c r="GF1131" s="39"/>
      <c r="GG1131" s="39"/>
      <c r="GH1131" s="39"/>
      <c r="GI1131" s="39"/>
      <c r="GJ1131" s="39"/>
      <c r="GK1131" s="39"/>
      <c r="GL1131" s="39"/>
      <c r="GM1131" s="39"/>
      <c r="GN1131" s="39"/>
      <c r="GO1131" s="39"/>
      <c r="GP1131" s="39"/>
      <c r="GQ1131" s="39"/>
      <c r="GR1131" s="39"/>
      <c r="GS1131" s="39"/>
      <c r="GT1131" s="39"/>
      <c r="GU1131" s="39"/>
      <c r="GV1131" s="39"/>
      <c r="GW1131" s="39"/>
      <c r="GX1131" s="39"/>
      <c r="GY1131" s="39"/>
      <c r="GZ1131" s="39"/>
      <c r="HA1131" s="39"/>
      <c r="HB1131" s="39"/>
      <c r="HC1131" s="39"/>
      <c r="HD1131" s="39"/>
      <c r="HE1131" s="39"/>
      <c r="HF1131" s="39"/>
      <c r="HG1131" s="39"/>
      <c r="HH1131" s="39"/>
      <c r="HI1131" s="39"/>
      <c r="HJ1131" s="39"/>
      <c r="HK1131" s="39"/>
      <c r="HL1131" s="39"/>
      <c r="HM1131" s="39"/>
      <c r="HN1131" s="39"/>
      <c r="HO1131" s="39"/>
      <c r="HP1131" s="39"/>
      <c r="HQ1131" s="39"/>
      <c r="HR1131" s="39"/>
      <c r="HS1131" s="39"/>
      <c r="HT1131" s="39"/>
      <c r="HU1131" s="39"/>
      <c r="HV1131" s="39"/>
      <c r="HW1131" s="39"/>
      <c r="HX1131" s="39"/>
      <c r="HY1131" s="39"/>
      <c r="HZ1131" s="39"/>
      <c r="IA1131" s="39"/>
      <c r="IB1131" s="39"/>
      <c r="IC1131" s="39"/>
      <c r="ID1131" s="39"/>
      <c r="IE1131" s="39"/>
      <c r="IF1131" s="39"/>
      <c r="IG1131" s="39"/>
      <c r="IH1131" s="39"/>
      <c r="II1131" s="39"/>
      <c r="IJ1131" s="39"/>
      <c r="IK1131" s="39"/>
      <c r="IL1131" s="39"/>
      <c r="IM1131" s="39"/>
      <c r="IN1131" s="39"/>
      <c r="IO1131" s="39"/>
      <c r="IP1131" s="39"/>
      <c r="IQ1131" s="39"/>
      <c r="IR1131" s="39"/>
      <c r="IS1131" s="39"/>
      <c r="IT1131" s="39"/>
      <c r="IU1131" s="39"/>
    </row>
    <row r="1132" spans="1:255" x14ac:dyDescent="0.4">
      <c r="A1132" s="39"/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  <c r="FQ1132" s="39"/>
      <c r="FR1132" s="39"/>
      <c r="FS1132" s="39"/>
      <c r="FT1132" s="39"/>
      <c r="FU1132" s="39"/>
      <c r="FV1132" s="39"/>
      <c r="FW1132" s="39"/>
      <c r="FX1132" s="39"/>
      <c r="FY1132" s="39"/>
      <c r="FZ1132" s="39"/>
      <c r="GA1132" s="39"/>
      <c r="GB1132" s="39"/>
      <c r="GC1132" s="39"/>
      <c r="GD1132" s="39"/>
      <c r="GE1132" s="39"/>
      <c r="GF1132" s="39"/>
      <c r="GG1132" s="39"/>
      <c r="GH1132" s="39"/>
      <c r="GI1132" s="39"/>
      <c r="GJ1132" s="39"/>
      <c r="GK1132" s="39"/>
      <c r="GL1132" s="39"/>
      <c r="GM1132" s="39"/>
      <c r="GN1132" s="39"/>
      <c r="GO1132" s="39"/>
      <c r="GP1132" s="39"/>
      <c r="GQ1132" s="39"/>
      <c r="GR1132" s="39"/>
      <c r="GS1132" s="39"/>
      <c r="GT1132" s="39"/>
      <c r="GU1132" s="39"/>
      <c r="GV1132" s="39"/>
      <c r="GW1132" s="39"/>
      <c r="GX1132" s="39"/>
      <c r="GY1132" s="39"/>
      <c r="GZ1132" s="39"/>
      <c r="HA1132" s="39"/>
      <c r="HB1132" s="39"/>
      <c r="HC1132" s="39"/>
      <c r="HD1132" s="39"/>
      <c r="HE1132" s="39"/>
      <c r="HF1132" s="39"/>
      <c r="HG1132" s="39"/>
      <c r="HH1132" s="39"/>
      <c r="HI1132" s="39"/>
      <c r="HJ1132" s="39"/>
      <c r="HK1132" s="39"/>
      <c r="HL1132" s="39"/>
      <c r="HM1132" s="39"/>
      <c r="HN1132" s="39"/>
      <c r="HO1132" s="39"/>
      <c r="HP1132" s="39"/>
      <c r="HQ1132" s="39"/>
      <c r="HR1132" s="39"/>
      <c r="HS1132" s="39"/>
      <c r="HT1132" s="39"/>
      <c r="HU1132" s="39"/>
      <c r="HV1132" s="39"/>
      <c r="HW1132" s="39"/>
      <c r="HX1132" s="39"/>
      <c r="HY1132" s="39"/>
      <c r="HZ1132" s="39"/>
      <c r="IA1132" s="39"/>
      <c r="IB1132" s="39"/>
      <c r="IC1132" s="39"/>
      <c r="ID1132" s="39"/>
      <c r="IE1132" s="39"/>
      <c r="IF1132" s="39"/>
      <c r="IG1132" s="39"/>
      <c r="IH1132" s="39"/>
      <c r="II1132" s="39"/>
      <c r="IJ1132" s="39"/>
      <c r="IK1132" s="39"/>
      <c r="IL1132" s="39"/>
      <c r="IM1132" s="39"/>
      <c r="IN1132" s="39"/>
      <c r="IO1132" s="39"/>
      <c r="IP1132" s="39"/>
      <c r="IQ1132" s="39"/>
      <c r="IR1132" s="39"/>
      <c r="IS1132" s="39"/>
      <c r="IT1132" s="39"/>
      <c r="IU1132" s="39"/>
    </row>
    <row r="1133" spans="1:255" x14ac:dyDescent="0.4">
      <c r="A1133" s="39"/>
      <c r="B1133" s="39"/>
      <c r="C1133" s="39"/>
      <c r="D1133" s="39"/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  <c r="FQ1133" s="39"/>
      <c r="FR1133" s="39"/>
      <c r="FS1133" s="39"/>
      <c r="FT1133" s="39"/>
      <c r="FU1133" s="39"/>
      <c r="FV1133" s="39"/>
      <c r="FW1133" s="39"/>
      <c r="FX1133" s="39"/>
      <c r="FY1133" s="39"/>
      <c r="FZ1133" s="39"/>
      <c r="GA1133" s="39"/>
      <c r="GB1133" s="39"/>
      <c r="GC1133" s="39"/>
      <c r="GD1133" s="39"/>
      <c r="GE1133" s="39"/>
      <c r="GF1133" s="39"/>
      <c r="GG1133" s="39"/>
      <c r="GH1133" s="39"/>
      <c r="GI1133" s="39"/>
      <c r="GJ1133" s="39"/>
      <c r="GK1133" s="39"/>
      <c r="GL1133" s="39"/>
      <c r="GM1133" s="39"/>
      <c r="GN1133" s="39"/>
      <c r="GO1133" s="39"/>
      <c r="GP1133" s="39"/>
      <c r="GQ1133" s="39"/>
      <c r="GR1133" s="39"/>
      <c r="GS1133" s="39"/>
      <c r="GT1133" s="39"/>
      <c r="GU1133" s="39"/>
      <c r="GV1133" s="39"/>
      <c r="GW1133" s="39"/>
      <c r="GX1133" s="39"/>
      <c r="GY1133" s="39"/>
      <c r="GZ1133" s="39"/>
      <c r="HA1133" s="39"/>
      <c r="HB1133" s="39"/>
      <c r="HC1133" s="39"/>
      <c r="HD1133" s="39"/>
      <c r="HE1133" s="39"/>
      <c r="HF1133" s="39"/>
      <c r="HG1133" s="39"/>
      <c r="HH1133" s="39"/>
      <c r="HI1133" s="39"/>
      <c r="HJ1133" s="39"/>
      <c r="HK1133" s="39"/>
      <c r="HL1133" s="39"/>
      <c r="HM1133" s="39"/>
      <c r="HN1133" s="39"/>
      <c r="HO1133" s="39"/>
      <c r="HP1133" s="39"/>
      <c r="HQ1133" s="39"/>
      <c r="HR1133" s="39"/>
      <c r="HS1133" s="39"/>
      <c r="HT1133" s="39"/>
      <c r="HU1133" s="39"/>
      <c r="HV1133" s="39"/>
      <c r="HW1133" s="39"/>
      <c r="HX1133" s="39"/>
      <c r="HY1133" s="39"/>
      <c r="HZ1133" s="39"/>
      <c r="IA1133" s="39"/>
      <c r="IB1133" s="39"/>
      <c r="IC1133" s="39"/>
      <c r="ID1133" s="39"/>
      <c r="IE1133" s="39"/>
      <c r="IF1133" s="39"/>
      <c r="IG1133" s="39"/>
      <c r="IH1133" s="39"/>
      <c r="II1133" s="39"/>
      <c r="IJ1133" s="39"/>
      <c r="IK1133" s="39"/>
      <c r="IL1133" s="39"/>
      <c r="IM1133" s="39"/>
      <c r="IN1133" s="39"/>
      <c r="IO1133" s="39"/>
      <c r="IP1133" s="39"/>
      <c r="IQ1133" s="39"/>
      <c r="IR1133" s="39"/>
      <c r="IS1133" s="39"/>
      <c r="IT1133" s="39"/>
      <c r="IU1133" s="39"/>
    </row>
    <row r="1134" spans="1:255" x14ac:dyDescent="0.4">
      <c r="A1134" s="39"/>
      <c r="B1134" s="39"/>
      <c r="C1134" s="39"/>
      <c r="D1134" s="39"/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  <c r="FQ1134" s="39"/>
      <c r="FR1134" s="39"/>
      <c r="FS1134" s="39"/>
      <c r="FT1134" s="39"/>
      <c r="FU1134" s="39"/>
      <c r="FV1134" s="39"/>
      <c r="FW1134" s="39"/>
      <c r="FX1134" s="39"/>
      <c r="FY1134" s="39"/>
      <c r="FZ1134" s="39"/>
      <c r="GA1134" s="39"/>
      <c r="GB1134" s="39"/>
      <c r="GC1134" s="39"/>
      <c r="GD1134" s="39"/>
      <c r="GE1134" s="39"/>
      <c r="GF1134" s="39"/>
      <c r="GG1134" s="39"/>
      <c r="GH1134" s="39"/>
      <c r="GI1134" s="39"/>
      <c r="GJ1134" s="39"/>
      <c r="GK1134" s="39"/>
      <c r="GL1134" s="39"/>
      <c r="GM1134" s="39"/>
      <c r="GN1134" s="39"/>
      <c r="GO1134" s="39"/>
      <c r="GP1134" s="39"/>
      <c r="GQ1134" s="39"/>
      <c r="GR1134" s="39"/>
      <c r="GS1134" s="39"/>
      <c r="GT1134" s="39"/>
      <c r="GU1134" s="39"/>
      <c r="GV1134" s="39"/>
      <c r="GW1134" s="39"/>
      <c r="GX1134" s="39"/>
      <c r="GY1134" s="39"/>
      <c r="GZ1134" s="39"/>
      <c r="HA1134" s="39"/>
      <c r="HB1134" s="39"/>
      <c r="HC1134" s="39"/>
      <c r="HD1134" s="39"/>
      <c r="HE1134" s="39"/>
      <c r="HF1134" s="39"/>
      <c r="HG1134" s="39"/>
      <c r="HH1134" s="39"/>
      <c r="HI1134" s="39"/>
      <c r="HJ1134" s="39"/>
      <c r="HK1134" s="39"/>
      <c r="HL1134" s="39"/>
      <c r="HM1134" s="39"/>
      <c r="HN1134" s="39"/>
      <c r="HO1134" s="39"/>
      <c r="HP1134" s="39"/>
      <c r="HQ1134" s="39"/>
      <c r="HR1134" s="39"/>
      <c r="HS1134" s="39"/>
      <c r="HT1134" s="39"/>
      <c r="HU1134" s="39"/>
      <c r="HV1134" s="39"/>
      <c r="HW1134" s="39"/>
      <c r="HX1134" s="39"/>
      <c r="HY1134" s="39"/>
      <c r="HZ1134" s="39"/>
      <c r="IA1134" s="39"/>
      <c r="IB1134" s="39"/>
      <c r="IC1134" s="39"/>
      <c r="ID1134" s="39"/>
      <c r="IE1134" s="39"/>
      <c r="IF1134" s="39"/>
      <c r="IG1134" s="39"/>
      <c r="IH1134" s="39"/>
      <c r="II1134" s="39"/>
      <c r="IJ1134" s="39"/>
      <c r="IK1134" s="39"/>
      <c r="IL1134" s="39"/>
      <c r="IM1134" s="39"/>
      <c r="IN1134" s="39"/>
      <c r="IO1134" s="39"/>
      <c r="IP1134" s="39"/>
      <c r="IQ1134" s="39"/>
      <c r="IR1134" s="39"/>
      <c r="IS1134" s="39"/>
      <c r="IT1134" s="39"/>
      <c r="IU1134" s="39"/>
    </row>
    <row r="1135" spans="1:255" x14ac:dyDescent="0.4">
      <c r="A1135" s="39"/>
      <c r="B1135" s="39"/>
      <c r="C1135" s="39"/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  <c r="FQ1135" s="39"/>
      <c r="FR1135" s="39"/>
      <c r="FS1135" s="39"/>
      <c r="FT1135" s="39"/>
      <c r="FU1135" s="39"/>
      <c r="FV1135" s="39"/>
      <c r="FW1135" s="39"/>
      <c r="FX1135" s="39"/>
      <c r="FY1135" s="39"/>
      <c r="FZ1135" s="39"/>
      <c r="GA1135" s="39"/>
      <c r="GB1135" s="39"/>
      <c r="GC1135" s="39"/>
      <c r="GD1135" s="39"/>
      <c r="GE1135" s="39"/>
      <c r="GF1135" s="39"/>
      <c r="GG1135" s="39"/>
      <c r="GH1135" s="39"/>
      <c r="GI1135" s="39"/>
      <c r="GJ1135" s="39"/>
      <c r="GK1135" s="39"/>
      <c r="GL1135" s="39"/>
      <c r="GM1135" s="39"/>
      <c r="GN1135" s="39"/>
      <c r="GO1135" s="39"/>
      <c r="GP1135" s="39"/>
      <c r="GQ1135" s="39"/>
      <c r="GR1135" s="39"/>
      <c r="GS1135" s="39"/>
      <c r="GT1135" s="39"/>
      <c r="GU1135" s="39"/>
      <c r="GV1135" s="39"/>
      <c r="GW1135" s="39"/>
      <c r="GX1135" s="39"/>
      <c r="GY1135" s="39"/>
      <c r="GZ1135" s="39"/>
      <c r="HA1135" s="39"/>
      <c r="HB1135" s="39"/>
      <c r="HC1135" s="39"/>
      <c r="HD1135" s="39"/>
      <c r="HE1135" s="39"/>
      <c r="HF1135" s="39"/>
      <c r="HG1135" s="39"/>
      <c r="HH1135" s="39"/>
      <c r="HI1135" s="39"/>
      <c r="HJ1135" s="39"/>
      <c r="HK1135" s="39"/>
      <c r="HL1135" s="39"/>
      <c r="HM1135" s="39"/>
      <c r="HN1135" s="39"/>
      <c r="HO1135" s="39"/>
      <c r="HP1135" s="39"/>
      <c r="HQ1135" s="39"/>
      <c r="HR1135" s="39"/>
      <c r="HS1135" s="39"/>
      <c r="HT1135" s="39"/>
      <c r="HU1135" s="39"/>
      <c r="HV1135" s="39"/>
      <c r="HW1135" s="39"/>
      <c r="HX1135" s="39"/>
      <c r="HY1135" s="39"/>
      <c r="HZ1135" s="39"/>
      <c r="IA1135" s="39"/>
      <c r="IB1135" s="39"/>
      <c r="IC1135" s="39"/>
      <c r="ID1135" s="39"/>
      <c r="IE1135" s="39"/>
      <c r="IF1135" s="39"/>
      <c r="IG1135" s="39"/>
      <c r="IH1135" s="39"/>
      <c r="II1135" s="39"/>
      <c r="IJ1135" s="39"/>
      <c r="IK1135" s="39"/>
      <c r="IL1135" s="39"/>
      <c r="IM1135" s="39"/>
      <c r="IN1135" s="39"/>
      <c r="IO1135" s="39"/>
      <c r="IP1135" s="39"/>
      <c r="IQ1135" s="39"/>
      <c r="IR1135" s="39"/>
      <c r="IS1135" s="39"/>
      <c r="IT1135" s="39"/>
      <c r="IU1135" s="39"/>
    </row>
    <row r="1136" spans="1:255" x14ac:dyDescent="0.4">
      <c r="A1136" s="39"/>
      <c r="B1136" s="39"/>
      <c r="C1136" s="39"/>
      <c r="D1136" s="39"/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  <c r="FQ1136" s="39"/>
      <c r="FR1136" s="39"/>
      <c r="FS1136" s="39"/>
      <c r="FT1136" s="39"/>
      <c r="FU1136" s="39"/>
      <c r="FV1136" s="39"/>
      <c r="FW1136" s="39"/>
      <c r="FX1136" s="39"/>
      <c r="FY1136" s="39"/>
      <c r="FZ1136" s="39"/>
      <c r="GA1136" s="39"/>
      <c r="GB1136" s="39"/>
      <c r="GC1136" s="39"/>
      <c r="GD1136" s="39"/>
      <c r="GE1136" s="39"/>
      <c r="GF1136" s="39"/>
      <c r="GG1136" s="39"/>
      <c r="GH1136" s="39"/>
      <c r="GI1136" s="39"/>
      <c r="GJ1136" s="39"/>
      <c r="GK1136" s="39"/>
      <c r="GL1136" s="39"/>
      <c r="GM1136" s="39"/>
      <c r="GN1136" s="39"/>
      <c r="GO1136" s="39"/>
      <c r="GP1136" s="39"/>
      <c r="GQ1136" s="39"/>
      <c r="GR1136" s="39"/>
      <c r="GS1136" s="39"/>
      <c r="GT1136" s="39"/>
      <c r="GU1136" s="39"/>
      <c r="GV1136" s="39"/>
      <c r="GW1136" s="39"/>
      <c r="GX1136" s="39"/>
      <c r="GY1136" s="39"/>
      <c r="GZ1136" s="39"/>
      <c r="HA1136" s="39"/>
      <c r="HB1136" s="39"/>
      <c r="HC1136" s="39"/>
      <c r="HD1136" s="39"/>
      <c r="HE1136" s="39"/>
      <c r="HF1136" s="39"/>
      <c r="HG1136" s="39"/>
      <c r="HH1136" s="39"/>
      <c r="HI1136" s="39"/>
      <c r="HJ1136" s="39"/>
      <c r="HK1136" s="39"/>
      <c r="HL1136" s="39"/>
      <c r="HM1136" s="39"/>
      <c r="HN1136" s="39"/>
      <c r="HO1136" s="39"/>
      <c r="HP1136" s="39"/>
      <c r="HQ1136" s="39"/>
      <c r="HR1136" s="39"/>
      <c r="HS1136" s="39"/>
      <c r="HT1136" s="39"/>
      <c r="HU1136" s="39"/>
      <c r="HV1136" s="39"/>
      <c r="HW1136" s="39"/>
      <c r="HX1136" s="39"/>
      <c r="HY1136" s="39"/>
      <c r="HZ1136" s="39"/>
      <c r="IA1136" s="39"/>
      <c r="IB1136" s="39"/>
      <c r="IC1136" s="39"/>
      <c r="ID1136" s="39"/>
      <c r="IE1136" s="39"/>
      <c r="IF1136" s="39"/>
      <c r="IG1136" s="39"/>
      <c r="IH1136" s="39"/>
      <c r="II1136" s="39"/>
      <c r="IJ1136" s="39"/>
      <c r="IK1136" s="39"/>
      <c r="IL1136" s="39"/>
      <c r="IM1136" s="39"/>
      <c r="IN1136" s="39"/>
      <c r="IO1136" s="39"/>
      <c r="IP1136" s="39"/>
      <c r="IQ1136" s="39"/>
      <c r="IR1136" s="39"/>
      <c r="IS1136" s="39"/>
      <c r="IT1136" s="39"/>
      <c r="IU1136" s="39"/>
    </row>
    <row r="1137" spans="1:255" x14ac:dyDescent="0.4">
      <c r="A1137" s="39"/>
      <c r="B1137" s="39"/>
      <c r="C1137" s="39"/>
      <c r="D1137" s="39"/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  <c r="FT1137" s="39"/>
      <c r="FU1137" s="39"/>
      <c r="FV1137" s="39"/>
      <c r="FW1137" s="39"/>
      <c r="FX1137" s="39"/>
      <c r="FY1137" s="39"/>
      <c r="FZ1137" s="39"/>
      <c r="GA1137" s="39"/>
      <c r="GB1137" s="39"/>
      <c r="GC1137" s="39"/>
      <c r="GD1137" s="39"/>
      <c r="GE1137" s="39"/>
      <c r="GF1137" s="39"/>
      <c r="GG1137" s="39"/>
      <c r="GH1137" s="39"/>
      <c r="GI1137" s="39"/>
      <c r="GJ1137" s="39"/>
      <c r="GK1137" s="39"/>
      <c r="GL1137" s="39"/>
      <c r="GM1137" s="39"/>
      <c r="GN1137" s="39"/>
      <c r="GO1137" s="39"/>
      <c r="GP1137" s="39"/>
      <c r="GQ1137" s="39"/>
      <c r="GR1137" s="39"/>
      <c r="GS1137" s="39"/>
      <c r="GT1137" s="39"/>
      <c r="GU1137" s="39"/>
      <c r="GV1137" s="39"/>
      <c r="GW1137" s="39"/>
      <c r="GX1137" s="39"/>
      <c r="GY1137" s="39"/>
      <c r="GZ1137" s="39"/>
      <c r="HA1137" s="39"/>
      <c r="HB1137" s="39"/>
      <c r="HC1137" s="39"/>
      <c r="HD1137" s="39"/>
      <c r="HE1137" s="39"/>
      <c r="HF1137" s="39"/>
      <c r="HG1137" s="39"/>
      <c r="HH1137" s="39"/>
      <c r="HI1137" s="39"/>
      <c r="HJ1137" s="39"/>
      <c r="HK1137" s="39"/>
      <c r="HL1137" s="39"/>
      <c r="HM1137" s="39"/>
      <c r="HN1137" s="39"/>
      <c r="HO1137" s="39"/>
      <c r="HP1137" s="39"/>
      <c r="HQ1137" s="39"/>
      <c r="HR1137" s="39"/>
      <c r="HS1137" s="39"/>
      <c r="HT1137" s="39"/>
      <c r="HU1137" s="39"/>
      <c r="HV1137" s="39"/>
      <c r="HW1137" s="39"/>
      <c r="HX1137" s="39"/>
      <c r="HY1137" s="39"/>
      <c r="HZ1137" s="39"/>
      <c r="IA1137" s="39"/>
      <c r="IB1137" s="39"/>
      <c r="IC1137" s="39"/>
      <c r="ID1137" s="39"/>
      <c r="IE1137" s="39"/>
      <c r="IF1137" s="39"/>
      <c r="IG1137" s="39"/>
      <c r="IH1137" s="39"/>
      <c r="II1137" s="39"/>
      <c r="IJ1137" s="39"/>
      <c r="IK1137" s="39"/>
      <c r="IL1137" s="39"/>
      <c r="IM1137" s="39"/>
      <c r="IN1137" s="39"/>
      <c r="IO1137" s="39"/>
      <c r="IP1137" s="39"/>
      <c r="IQ1137" s="39"/>
      <c r="IR1137" s="39"/>
      <c r="IS1137" s="39"/>
      <c r="IT1137" s="39"/>
      <c r="IU1137" s="39"/>
    </row>
    <row r="1138" spans="1:255" x14ac:dyDescent="0.4">
      <c r="A1138" s="39"/>
      <c r="B1138" s="39"/>
      <c r="C1138" s="39"/>
      <c r="D1138" s="39"/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  <c r="FQ1138" s="39"/>
      <c r="FR1138" s="39"/>
      <c r="FS1138" s="39"/>
      <c r="FT1138" s="39"/>
      <c r="FU1138" s="39"/>
      <c r="FV1138" s="39"/>
      <c r="FW1138" s="39"/>
      <c r="FX1138" s="39"/>
      <c r="FY1138" s="39"/>
      <c r="FZ1138" s="39"/>
      <c r="GA1138" s="39"/>
      <c r="GB1138" s="39"/>
      <c r="GC1138" s="39"/>
      <c r="GD1138" s="39"/>
      <c r="GE1138" s="39"/>
      <c r="GF1138" s="39"/>
      <c r="GG1138" s="39"/>
      <c r="GH1138" s="39"/>
      <c r="GI1138" s="39"/>
      <c r="GJ1138" s="39"/>
      <c r="GK1138" s="39"/>
      <c r="GL1138" s="39"/>
      <c r="GM1138" s="39"/>
      <c r="GN1138" s="39"/>
      <c r="GO1138" s="39"/>
      <c r="GP1138" s="39"/>
      <c r="GQ1138" s="39"/>
      <c r="GR1138" s="39"/>
      <c r="GS1138" s="39"/>
      <c r="GT1138" s="39"/>
      <c r="GU1138" s="39"/>
      <c r="GV1138" s="39"/>
      <c r="GW1138" s="39"/>
      <c r="GX1138" s="39"/>
      <c r="GY1138" s="39"/>
      <c r="GZ1138" s="39"/>
      <c r="HA1138" s="39"/>
      <c r="HB1138" s="39"/>
      <c r="HC1138" s="39"/>
      <c r="HD1138" s="39"/>
      <c r="HE1138" s="39"/>
      <c r="HF1138" s="39"/>
      <c r="HG1138" s="39"/>
      <c r="HH1138" s="39"/>
      <c r="HI1138" s="39"/>
      <c r="HJ1138" s="39"/>
      <c r="HK1138" s="39"/>
      <c r="HL1138" s="39"/>
      <c r="HM1138" s="39"/>
      <c r="HN1138" s="39"/>
      <c r="HO1138" s="39"/>
      <c r="HP1138" s="39"/>
      <c r="HQ1138" s="39"/>
      <c r="HR1138" s="39"/>
      <c r="HS1138" s="39"/>
      <c r="HT1138" s="39"/>
      <c r="HU1138" s="39"/>
      <c r="HV1138" s="39"/>
      <c r="HW1138" s="39"/>
      <c r="HX1138" s="39"/>
      <c r="HY1138" s="39"/>
      <c r="HZ1138" s="39"/>
      <c r="IA1138" s="39"/>
      <c r="IB1138" s="39"/>
      <c r="IC1138" s="39"/>
      <c r="ID1138" s="39"/>
      <c r="IE1138" s="39"/>
      <c r="IF1138" s="39"/>
      <c r="IG1138" s="39"/>
      <c r="IH1138" s="39"/>
      <c r="II1138" s="39"/>
      <c r="IJ1138" s="39"/>
      <c r="IK1138" s="39"/>
      <c r="IL1138" s="39"/>
      <c r="IM1138" s="39"/>
      <c r="IN1138" s="39"/>
      <c r="IO1138" s="39"/>
      <c r="IP1138" s="39"/>
      <c r="IQ1138" s="39"/>
      <c r="IR1138" s="39"/>
      <c r="IS1138" s="39"/>
      <c r="IT1138" s="39"/>
      <c r="IU1138" s="39"/>
    </row>
    <row r="1139" spans="1:255" x14ac:dyDescent="0.4">
      <c r="A1139" s="39"/>
      <c r="B1139" s="39"/>
      <c r="C1139" s="39"/>
      <c r="D1139" s="39"/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  <c r="FQ1139" s="39"/>
      <c r="FR1139" s="39"/>
      <c r="FS1139" s="39"/>
      <c r="FT1139" s="39"/>
      <c r="FU1139" s="39"/>
      <c r="FV1139" s="39"/>
      <c r="FW1139" s="39"/>
      <c r="FX1139" s="39"/>
      <c r="FY1139" s="39"/>
      <c r="FZ1139" s="39"/>
      <c r="GA1139" s="39"/>
      <c r="GB1139" s="39"/>
      <c r="GC1139" s="39"/>
      <c r="GD1139" s="39"/>
      <c r="GE1139" s="39"/>
      <c r="GF1139" s="39"/>
      <c r="GG1139" s="39"/>
      <c r="GH1139" s="39"/>
      <c r="GI1139" s="39"/>
      <c r="GJ1139" s="39"/>
      <c r="GK1139" s="39"/>
      <c r="GL1139" s="39"/>
      <c r="GM1139" s="39"/>
      <c r="GN1139" s="39"/>
      <c r="GO1139" s="39"/>
      <c r="GP1139" s="39"/>
      <c r="GQ1139" s="39"/>
      <c r="GR1139" s="39"/>
      <c r="GS1139" s="39"/>
      <c r="GT1139" s="39"/>
      <c r="GU1139" s="39"/>
      <c r="GV1139" s="39"/>
      <c r="GW1139" s="39"/>
      <c r="GX1139" s="39"/>
      <c r="GY1139" s="39"/>
      <c r="GZ1139" s="39"/>
      <c r="HA1139" s="39"/>
      <c r="HB1139" s="39"/>
      <c r="HC1139" s="39"/>
      <c r="HD1139" s="39"/>
      <c r="HE1139" s="39"/>
      <c r="HF1139" s="39"/>
      <c r="HG1139" s="39"/>
      <c r="HH1139" s="39"/>
      <c r="HI1139" s="39"/>
      <c r="HJ1139" s="39"/>
      <c r="HK1139" s="39"/>
      <c r="HL1139" s="39"/>
      <c r="HM1139" s="39"/>
      <c r="HN1139" s="39"/>
      <c r="HO1139" s="39"/>
      <c r="HP1139" s="39"/>
      <c r="HQ1139" s="39"/>
      <c r="HR1139" s="39"/>
      <c r="HS1139" s="39"/>
      <c r="HT1139" s="39"/>
      <c r="HU1139" s="39"/>
      <c r="HV1139" s="39"/>
      <c r="HW1139" s="39"/>
      <c r="HX1139" s="39"/>
      <c r="HY1139" s="39"/>
      <c r="HZ1139" s="39"/>
      <c r="IA1139" s="39"/>
      <c r="IB1139" s="39"/>
      <c r="IC1139" s="39"/>
      <c r="ID1139" s="39"/>
      <c r="IE1139" s="39"/>
      <c r="IF1139" s="39"/>
      <c r="IG1139" s="39"/>
      <c r="IH1139" s="39"/>
      <c r="II1139" s="39"/>
      <c r="IJ1139" s="39"/>
      <c r="IK1139" s="39"/>
      <c r="IL1139" s="39"/>
      <c r="IM1139" s="39"/>
      <c r="IN1139" s="39"/>
      <c r="IO1139" s="39"/>
      <c r="IP1139" s="39"/>
      <c r="IQ1139" s="39"/>
      <c r="IR1139" s="39"/>
      <c r="IS1139" s="39"/>
      <c r="IT1139" s="39"/>
      <c r="IU1139" s="39"/>
    </row>
    <row r="1140" spans="1:255" x14ac:dyDescent="0.4">
      <c r="A1140" s="39"/>
      <c r="B1140" s="39"/>
      <c r="C1140" s="39"/>
      <c r="D1140" s="39"/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  <c r="FQ1140" s="39"/>
      <c r="FR1140" s="39"/>
      <c r="FS1140" s="39"/>
      <c r="FT1140" s="39"/>
      <c r="FU1140" s="39"/>
      <c r="FV1140" s="39"/>
      <c r="FW1140" s="39"/>
      <c r="FX1140" s="39"/>
      <c r="FY1140" s="39"/>
      <c r="FZ1140" s="39"/>
      <c r="GA1140" s="39"/>
      <c r="GB1140" s="39"/>
      <c r="GC1140" s="39"/>
      <c r="GD1140" s="39"/>
      <c r="GE1140" s="39"/>
      <c r="GF1140" s="39"/>
      <c r="GG1140" s="39"/>
      <c r="GH1140" s="39"/>
      <c r="GI1140" s="39"/>
      <c r="GJ1140" s="39"/>
      <c r="GK1140" s="39"/>
      <c r="GL1140" s="39"/>
      <c r="GM1140" s="39"/>
      <c r="GN1140" s="39"/>
      <c r="GO1140" s="39"/>
      <c r="GP1140" s="39"/>
      <c r="GQ1140" s="39"/>
      <c r="GR1140" s="39"/>
      <c r="GS1140" s="39"/>
      <c r="GT1140" s="39"/>
      <c r="GU1140" s="39"/>
      <c r="GV1140" s="39"/>
      <c r="GW1140" s="39"/>
      <c r="GX1140" s="39"/>
      <c r="GY1140" s="39"/>
      <c r="GZ1140" s="39"/>
      <c r="HA1140" s="39"/>
      <c r="HB1140" s="39"/>
      <c r="HC1140" s="39"/>
      <c r="HD1140" s="39"/>
      <c r="HE1140" s="39"/>
      <c r="HF1140" s="39"/>
      <c r="HG1140" s="39"/>
      <c r="HH1140" s="39"/>
      <c r="HI1140" s="39"/>
      <c r="HJ1140" s="39"/>
      <c r="HK1140" s="39"/>
      <c r="HL1140" s="39"/>
      <c r="HM1140" s="39"/>
      <c r="HN1140" s="39"/>
      <c r="HO1140" s="39"/>
      <c r="HP1140" s="39"/>
      <c r="HQ1140" s="39"/>
      <c r="HR1140" s="39"/>
      <c r="HS1140" s="39"/>
      <c r="HT1140" s="39"/>
      <c r="HU1140" s="39"/>
      <c r="HV1140" s="39"/>
      <c r="HW1140" s="39"/>
      <c r="HX1140" s="39"/>
      <c r="HY1140" s="39"/>
      <c r="HZ1140" s="39"/>
      <c r="IA1140" s="39"/>
      <c r="IB1140" s="39"/>
      <c r="IC1140" s="39"/>
      <c r="ID1140" s="39"/>
      <c r="IE1140" s="39"/>
      <c r="IF1140" s="39"/>
      <c r="IG1140" s="39"/>
      <c r="IH1140" s="39"/>
      <c r="II1140" s="39"/>
      <c r="IJ1140" s="39"/>
      <c r="IK1140" s="39"/>
      <c r="IL1140" s="39"/>
      <c r="IM1140" s="39"/>
      <c r="IN1140" s="39"/>
      <c r="IO1140" s="39"/>
      <c r="IP1140" s="39"/>
      <c r="IQ1140" s="39"/>
      <c r="IR1140" s="39"/>
      <c r="IS1140" s="39"/>
      <c r="IT1140" s="39"/>
      <c r="IU1140" s="39"/>
    </row>
    <row r="1141" spans="1:255" x14ac:dyDescent="0.4">
      <c r="A1141" s="39"/>
      <c r="B1141" s="39"/>
      <c r="C1141" s="39"/>
      <c r="D1141" s="39"/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  <c r="FQ1141" s="39"/>
      <c r="FR1141" s="39"/>
      <c r="FS1141" s="39"/>
      <c r="FT1141" s="39"/>
      <c r="FU1141" s="39"/>
      <c r="FV1141" s="39"/>
      <c r="FW1141" s="39"/>
      <c r="FX1141" s="39"/>
      <c r="FY1141" s="39"/>
      <c r="FZ1141" s="39"/>
      <c r="GA1141" s="39"/>
      <c r="GB1141" s="39"/>
      <c r="GC1141" s="39"/>
      <c r="GD1141" s="39"/>
      <c r="GE1141" s="39"/>
      <c r="GF1141" s="39"/>
      <c r="GG1141" s="39"/>
      <c r="GH1141" s="39"/>
      <c r="GI1141" s="39"/>
      <c r="GJ1141" s="39"/>
      <c r="GK1141" s="39"/>
      <c r="GL1141" s="39"/>
      <c r="GM1141" s="39"/>
      <c r="GN1141" s="39"/>
      <c r="GO1141" s="39"/>
      <c r="GP1141" s="39"/>
      <c r="GQ1141" s="39"/>
      <c r="GR1141" s="39"/>
      <c r="GS1141" s="39"/>
      <c r="GT1141" s="39"/>
      <c r="GU1141" s="39"/>
      <c r="GV1141" s="39"/>
      <c r="GW1141" s="39"/>
      <c r="GX1141" s="39"/>
      <c r="GY1141" s="39"/>
      <c r="GZ1141" s="39"/>
      <c r="HA1141" s="39"/>
      <c r="HB1141" s="39"/>
      <c r="HC1141" s="39"/>
      <c r="HD1141" s="39"/>
      <c r="HE1141" s="39"/>
      <c r="HF1141" s="39"/>
      <c r="HG1141" s="39"/>
      <c r="HH1141" s="39"/>
      <c r="HI1141" s="39"/>
      <c r="HJ1141" s="39"/>
      <c r="HK1141" s="39"/>
      <c r="HL1141" s="39"/>
      <c r="HM1141" s="39"/>
      <c r="HN1141" s="39"/>
      <c r="HO1141" s="39"/>
      <c r="HP1141" s="39"/>
      <c r="HQ1141" s="39"/>
      <c r="HR1141" s="39"/>
      <c r="HS1141" s="39"/>
      <c r="HT1141" s="39"/>
      <c r="HU1141" s="39"/>
      <c r="HV1141" s="39"/>
      <c r="HW1141" s="39"/>
      <c r="HX1141" s="39"/>
      <c r="HY1141" s="39"/>
      <c r="HZ1141" s="39"/>
      <c r="IA1141" s="39"/>
      <c r="IB1141" s="39"/>
      <c r="IC1141" s="39"/>
      <c r="ID1141" s="39"/>
      <c r="IE1141" s="39"/>
      <c r="IF1141" s="39"/>
      <c r="IG1141" s="39"/>
      <c r="IH1141" s="39"/>
      <c r="II1141" s="39"/>
      <c r="IJ1141" s="39"/>
      <c r="IK1141" s="39"/>
      <c r="IL1141" s="39"/>
      <c r="IM1141" s="39"/>
      <c r="IN1141" s="39"/>
      <c r="IO1141" s="39"/>
      <c r="IP1141" s="39"/>
      <c r="IQ1141" s="39"/>
      <c r="IR1141" s="39"/>
      <c r="IS1141" s="39"/>
      <c r="IT1141" s="39"/>
      <c r="IU1141" s="39"/>
    </row>
    <row r="1142" spans="1:255" x14ac:dyDescent="0.4">
      <c r="A1142" s="39"/>
      <c r="B1142" s="39"/>
      <c r="C1142" s="39"/>
      <c r="D1142" s="39"/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  <c r="FQ1142" s="39"/>
      <c r="FR1142" s="39"/>
      <c r="FS1142" s="39"/>
      <c r="FT1142" s="39"/>
      <c r="FU1142" s="39"/>
      <c r="FV1142" s="39"/>
      <c r="FW1142" s="39"/>
      <c r="FX1142" s="39"/>
      <c r="FY1142" s="39"/>
      <c r="FZ1142" s="39"/>
      <c r="GA1142" s="39"/>
      <c r="GB1142" s="39"/>
      <c r="GC1142" s="39"/>
      <c r="GD1142" s="39"/>
      <c r="GE1142" s="39"/>
      <c r="GF1142" s="39"/>
      <c r="GG1142" s="39"/>
      <c r="GH1142" s="39"/>
      <c r="GI1142" s="39"/>
      <c r="GJ1142" s="39"/>
      <c r="GK1142" s="39"/>
      <c r="GL1142" s="39"/>
      <c r="GM1142" s="39"/>
      <c r="GN1142" s="39"/>
      <c r="GO1142" s="39"/>
      <c r="GP1142" s="39"/>
      <c r="GQ1142" s="39"/>
      <c r="GR1142" s="39"/>
      <c r="GS1142" s="39"/>
      <c r="GT1142" s="39"/>
      <c r="GU1142" s="39"/>
      <c r="GV1142" s="39"/>
      <c r="GW1142" s="39"/>
      <c r="GX1142" s="39"/>
      <c r="GY1142" s="39"/>
      <c r="GZ1142" s="39"/>
      <c r="HA1142" s="39"/>
      <c r="HB1142" s="39"/>
      <c r="HC1142" s="39"/>
      <c r="HD1142" s="39"/>
      <c r="HE1142" s="39"/>
      <c r="HF1142" s="39"/>
      <c r="HG1142" s="39"/>
      <c r="HH1142" s="39"/>
      <c r="HI1142" s="39"/>
      <c r="HJ1142" s="39"/>
      <c r="HK1142" s="39"/>
      <c r="HL1142" s="39"/>
      <c r="HM1142" s="39"/>
      <c r="HN1142" s="39"/>
      <c r="HO1142" s="39"/>
      <c r="HP1142" s="39"/>
      <c r="HQ1142" s="39"/>
      <c r="HR1142" s="39"/>
      <c r="HS1142" s="39"/>
      <c r="HT1142" s="39"/>
      <c r="HU1142" s="39"/>
      <c r="HV1142" s="39"/>
      <c r="HW1142" s="39"/>
      <c r="HX1142" s="39"/>
      <c r="HY1142" s="39"/>
      <c r="HZ1142" s="39"/>
      <c r="IA1142" s="39"/>
      <c r="IB1142" s="39"/>
      <c r="IC1142" s="39"/>
      <c r="ID1142" s="39"/>
      <c r="IE1142" s="39"/>
      <c r="IF1142" s="39"/>
      <c r="IG1142" s="39"/>
      <c r="IH1142" s="39"/>
      <c r="II1142" s="39"/>
      <c r="IJ1142" s="39"/>
      <c r="IK1142" s="39"/>
      <c r="IL1142" s="39"/>
      <c r="IM1142" s="39"/>
      <c r="IN1142" s="39"/>
      <c r="IO1142" s="39"/>
      <c r="IP1142" s="39"/>
      <c r="IQ1142" s="39"/>
      <c r="IR1142" s="39"/>
      <c r="IS1142" s="39"/>
      <c r="IT1142" s="39"/>
      <c r="IU1142" s="39"/>
    </row>
    <row r="1143" spans="1:255" x14ac:dyDescent="0.4">
      <c r="A1143" s="39"/>
      <c r="B1143" s="39"/>
      <c r="C1143" s="39"/>
      <c r="D1143" s="39"/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  <c r="FQ1143" s="39"/>
      <c r="FR1143" s="39"/>
      <c r="FS1143" s="39"/>
      <c r="FT1143" s="39"/>
      <c r="FU1143" s="39"/>
      <c r="FV1143" s="39"/>
      <c r="FW1143" s="39"/>
      <c r="FX1143" s="39"/>
      <c r="FY1143" s="39"/>
      <c r="FZ1143" s="39"/>
      <c r="GA1143" s="39"/>
      <c r="GB1143" s="39"/>
      <c r="GC1143" s="39"/>
      <c r="GD1143" s="39"/>
      <c r="GE1143" s="39"/>
      <c r="GF1143" s="39"/>
      <c r="GG1143" s="39"/>
      <c r="GH1143" s="39"/>
      <c r="GI1143" s="39"/>
      <c r="GJ1143" s="39"/>
      <c r="GK1143" s="39"/>
      <c r="GL1143" s="39"/>
      <c r="GM1143" s="39"/>
      <c r="GN1143" s="39"/>
      <c r="GO1143" s="39"/>
      <c r="GP1143" s="39"/>
      <c r="GQ1143" s="39"/>
      <c r="GR1143" s="39"/>
      <c r="GS1143" s="39"/>
      <c r="GT1143" s="39"/>
      <c r="GU1143" s="39"/>
      <c r="GV1143" s="39"/>
      <c r="GW1143" s="39"/>
      <c r="GX1143" s="39"/>
      <c r="GY1143" s="39"/>
      <c r="GZ1143" s="39"/>
      <c r="HA1143" s="39"/>
      <c r="HB1143" s="39"/>
      <c r="HC1143" s="39"/>
      <c r="HD1143" s="39"/>
      <c r="HE1143" s="39"/>
      <c r="HF1143" s="39"/>
      <c r="HG1143" s="39"/>
      <c r="HH1143" s="39"/>
      <c r="HI1143" s="39"/>
      <c r="HJ1143" s="39"/>
      <c r="HK1143" s="39"/>
      <c r="HL1143" s="39"/>
      <c r="HM1143" s="39"/>
      <c r="HN1143" s="39"/>
      <c r="HO1143" s="39"/>
      <c r="HP1143" s="39"/>
      <c r="HQ1143" s="39"/>
      <c r="HR1143" s="39"/>
      <c r="HS1143" s="39"/>
      <c r="HT1143" s="39"/>
      <c r="HU1143" s="39"/>
      <c r="HV1143" s="39"/>
      <c r="HW1143" s="39"/>
      <c r="HX1143" s="39"/>
      <c r="HY1143" s="39"/>
      <c r="HZ1143" s="39"/>
      <c r="IA1143" s="39"/>
      <c r="IB1143" s="39"/>
      <c r="IC1143" s="39"/>
      <c r="ID1143" s="39"/>
      <c r="IE1143" s="39"/>
      <c r="IF1143" s="39"/>
      <c r="IG1143" s="39"/>
      <c r="IH1143" s="39"/>
      <c r="II1143" s="39"/>
      <c r="IJ1143" s="39"/>
      <c r="IK1143" s="39"/>
      <c r="IL1143" s="39"/>
      <c r="IM1143" s="39"/>
      <c r="IN1143" s="39"/>
      <c r="IO1143" s="39"/>
      <c r="IP1143" s="39"/>
      <c r="IQ1143" s="39"/>
      <c r="IR1143" s="39"/>
      <c r="IS1143" s="39"/>
      <c r="IT1143" s="39"/>
      <c r="IU1143" s="39"/>
    </row>
    <row r="1144" spans="1:255" x14ac:dyDescent="0.4">
      <c r="A1144" s="39"/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  <c r="FQ1144" s="39"/>
      <c r="FR1144" s="39"/>
      <c r="FS1144" s="39"/>
      <c r="FT1144" s="39"/>
      <c r="FU1144" s="39"/>
      <c r="FV1144" s="39"/>
      <c r="FW1144" s="39"/>
      <c r="FX1144" s="39"/>
      <c r="FY1144" s="39"/>
      <c r="FZ1144" s="39"/>
      <c r="GA1144" s="39"/>
      <c r="GB1144" s="39"/>
      <c r="GC1144" s="39"/>
      <c r="GD1144" s="39"/>
      <c r="GE1144" s="39"/>
      <c r="GF1144" s="39"/>
      <c r="GG1144" s="39"/>
      <c r="GH1144" s="39"/>
      <c r="GI1144" s="39"/>
      <c r="GJ1144" s="39"/>
      <c r="GK1144" s="39"/>
      <c r="GL1144" s="39"/>
      <c r="GM1144" s="39"/>
      <c r="GN1144" s="39"/>
      <c r="GO1144" s="39"/>
      <c r="GP1144" s="39"/>
      <c r="GQ1144" s="39"/>
      <c r="GR1144" s="39"/>
      <c r="GS1144" s="39"/>
      <c r="GT1144" s="39"/>
      <c r="GU1144" s="39"/>
      <c r="GV1144" s="39"/>
      <c r="GW1144" s="39"/>
      <c r="GX1144" s="39"/>
      <c r="GY1144" s="39"/>
      <c r="GZ1144" s="39"/>
      <c r="HA1144" s="39"/>
      <c r="HB1144" s="39"/>
      <c r="HC1144" s="39"/>
      <c r="HD1144" s="39"/>
      <c r="HE1144" s="39"/>
      <c r="HF1144" s="39"/>
      <c r="HG1144" s="39"/>
      <c r="HH1144" s="39"/>
      <c r="HI1144" s="39"/>
      <c r="HJ1144" s="39"/>
      <c r="HK1144" s="39"/>
      <c r="HL1144" s="39"/>
      <c r="HM1144" s="39"/>
      <c r="HN1144" s="39"/>
      <c r="HO1144" s="39"/>
      <c r="HP1144" s="39"/>
      <c r="HQ1144" s="39"/>
      <c r="HR1144" s="39"/>
      <c r="HS1144" s="39"/>
      <c r="HT1144" s="39"/>
      <c r="HU1144" s="39"/>
      <c r="HV1144" s="39"/>
      <c r="HW1144" s="39"/>
      <c r="HX1144" s="39"/>
      <c r="HY1144" s="39"/>
      <c r="HZ1144" s="39"/>
      <c r="IA1144" s="39"/>
      <c r="IB1144" s="39"/>
      <c r="IC1144" s="39"/>
      <c r="ID1144" s="39"/>
      <c r="IE1144" s="39"/>
      <c r="IF1144" s="39"/>
      <c r="IG1144" s="39"/>
      <c r="IH1144" s="39"/>
      <c r="II1144" s="39"/>
      <c r="IJ1144" s="39"/>
      <c r="IK1144" s="39"/>
      <c r="IL1144" s="39"/>
      <c r="IM1144" s="39"/>
      <c r="IN1144" s="39"/>
      <c r="IO1144" s="39"/>
      <c r="IP1144" s="39"/>
      <c r="IQ1144" s="39"/>
      <c r="IR1144" s="39"/>
      <c r="IS1144" s="39"/>
      <c r="IT1144" s="39"/>
      <c r="IU1144" s="39"/>
    </row>
    <row r="1145" spans="1:255" x14ac:dyDescent="0.4">
      <c r="A1145" s="39"/>
      <c r="B1145" s="39"/>
      <c r="C1145" s="39"/>
      <c r="D1145" s="39"/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  <c r="FQ1145" s="39"/>
      <c r="FR1145" s="39"/>
      <c r="FS1145" s="39"/>
      <c r="FT1145" s="39"/>
      <c r="FU1145" s="39"/>
      <c r="FV1145" s="39"/>
      <c r="FW1145" s="39"/>
      <c r="FX1145" s="39"/>
      <c r="FY1145" s="39"/>
      <c r="FZ1145" s="39"/>
      <c r="GA1145" s="39"/>
      <c r="GB1145" s="39"/>
      <c r="GC1145" s="39"/>
      <c r="GD1145" s="39"/>
      <c r="GE1145" s="39"/>
      <c r="GF1145" s="39"/>
      <c r="GG1145" s="39"/>
      <c r="GH1145" s="39"/>
      <c r="GI1145" s="39"/>
      <c r="GJ1145" s="39"/>
      <c r="GK1145" s="39"/>
      <c r="GL1145" s="39"/>
      <c r="GM1145" s="39"/>
      <c r="GN1145" s="39"/>
      <c r="GO1145" s="39"/>
      <c r="GP1145" s="39"/>
      <c r="GQ1145" s="39"/>
      <c r="GR1145" s="39"/>
      <c r="GS1145" s="39"/>
      <c r="GT1145" s="39"/>
      <c r="GU1145" s="39"/>
      <c r="GV1145" s="39"/>
      <c r="GW1145" s="39"/>
      <c r="GX1145" s="39"/>
      <c r="GY1145" s="39"/>
      <c r="GZ1145" s="39"/>
      <c r="HA1145" s="39"/>
      <c r="HB1145" s="39"/>
      <c r="HC1145" s="39"/>
      <c r="HD1145" s="39"/>
      <c r="HE1145" s="39"/>
      <c r="HF1145" s="39"/>
      <c r="HG1145" s="39"/>
      <c r="HH1145" s="39"/>
      <c r="HI1145" s="39"/>
      <c r="HJ1145" s="39"/>
      <c r="HK1145" s="39"/>
      <c r="HL1145" s="39"/>
      <c r="HM1145" s="39"/>
      <c r="HN1145" s="39"/>
      <c r="HO1145" s="39"/>
      <c r="HP1145" s="39"/>
      <c r="HQ1145" s="39"/>
      <c r="HR1145" s="39"/>
      <c r="HS1145" s="39"/>
      <c r="HT1145" s="39"/>
      <c r="HU1145" s="39"/>
      <c r="HV1145" s="39"/>
      <c r="HW1145" s="39"/>
      <c r="HX1145" s="39"/>
      <c r="HY1145" s="39"/>
      <c r="HZ1145" s="39"/>
      <c r="IA1145" s="39"/>
      <c r="IB1145" s="39"/>
      <c r="IC1145" s="39"/>
      <c r="ID1145" s="39"/>
      <c r="IE1145" s="39"/>
      <c r="IF1145" s="39"/>
      <c r="IG1145" s="39"/>
      <c r="IH1145" s="39"/>
      <c r="II1145" s="39"/>
      <c r="IJ1145" s="39"/>
      <c r="IK1145" s="39"/>
      <c r="IL1145" s="39"/>
      <c r="IM1145" s="39"/>
      <c r="IN1145" s="39"/>
      <c r="IO1145" s="39"/>
      <c r="IP1145" s="39"/>
      <c r="IQ1145" s="39"/>
      <c r="IR1145" s="39"/>
      <c r="IS1145" s="39"/>
      <c r="IT1145" s="39"/>
      <c r="IU1145" s="39"/>
    </row>
    <row r="1146" spans="1:255" x14ac:dyDescent="0.4">
      <c r="A1146" s="39"/>
      <c r="B1146" s="39"/>
      <c r="C1146" s="39"/>
      <c r="D1146" s="39"/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  <c r="FQ1146" s="39"/>
      <c r="FR1146" s="39"/>
      <c r="FS1146" s="39"/>
      <c r="FT1146" s="39"/>
      <c r="FU1146" s="39"/>
      <c r="FV1146" s="39"/>
      <c r="FW1146" s="39"/>
      <c r="FX1146" s="39"/>
      <c r="FY1146" s="39"/>
      <c r="FZ1146" s="39"/>
      <c r="GA1146" s="39"/>
      <c r="GB1146" s="39"/>
      <c r="GC1146" s="39"/>
      <c r="GD1146" s="39"/>
      <c r="GE1146" s="39"/>
      <c r="GF1146" s="39"/>
      <c r="GG1146" s="39"/>
      <c r="GH1146" s="39"/>
      <c r="GI1146" s="39"/>
      <c r="GJ1146" s="39"/>
      <c r="GK1146" s="39"/>
      <c r="GL1146" s="39"/>
      <c r="GM1146" s="39"/>
      <c r="GN1146" s="39"/>
      <c r="GO1146" s="39"/>
      <c r="GP1146" s="39"/>
      <c r="GQ1146" s="39"/>
      <c r="GR1146" s="39"/>
      <c r="GS1146" s="39"/>
      <c r="GT1146" s="39"/>
      <c r="GU1146" s="39"/>
      <c r="GV1146" s="39"/>
      <c r="GW1146" s="39"/>
      <c r="GX1146" s="39"/>
      <c r="GY1146" s="39"/>
      <c r="GZ1146" s="39"/>
      <c r="HA1146" s="39"/>
      <c r="HB1146" s="39"/>
      <c r="HC1146" s="39"/>
      <c r="HD1146" s="39"/>
      <c r="HE1146" s="39"/>
      <c r="HF1146" s="39"/>
      <c r="HG1146" s="39"/>
      <c r="HH1146" s="39"/>
      <c r="HI1146" s="39"/>
      <c r="HJ1146" s="39"/>
      <c r="HK1146" s="39"/>
      <c r="HL1146" s="39"/>
      <c r="HM1146" s="39"/>
      <c r="HN1146" s="39"/>
      <c r="HO1146" s="39"/>
      <c r="HP1146" s="39"/>
      <c r="HQ1146" s="39"/>
      <c r="HR1146" s="39"/>
      <c r="HS1146" s="39"/>
      <c r="HT1146" s="39"/>
      <c r="HU1146" s="39"/>
      <c r="HV1146" s="39"/>
      <c r="HW1146" s="39"/>
      <c r="HX1146" s="39"/>
      <c r="HY1146" s="39"/>
      <c r="HZ1146" s="39"/>
      <c r="IA1146" s="39"/>
      <c r="IB1146" s="39"/>
      <c r="IC1146" s="39"/>
      <c r="ID1146" s="39"/>
      <c r="IE1146" s="39"/>
      <c r="IF1146" s="39"/>
      <c r="IG1146" s="39"/>
      <c r="IH1146" s="39"/>
      <c r="II1146" s="39"/>
      <c r="IJ1146" s="39"/>
      <c r="IK1146" s="39"/>
      <c r="IL1146" s="39"/>
      <c r="IM1146" s="39"/>
      <c r="IN1146" s="39"/>
      <c r="IO1146" s="39"/>
      <c r="IP1146" s="39"/>
      <c r="IQ1146" s="39"/>
      <c r="IR1146" s="39"/>
      <c r="IS1146" s="39"/>
      <c r="IT1146" s="39"/>
      <c r="IU1146" s="39"/>
    </row>
    <row r="1147" spans="1:255" x14ac:dyDescent="0.4">
      <c r="A1147" s="39"/>
      <c r="B1147" s="39"/>
      <c r="C1147" s="39"/>
      <c r="D1147" s="39"/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  <c r="FQ1147" s="39"/>
      <c r="FR1147" s="39"/>
      <c r="FS1147" s="39"/>
      <c r="FT1147" s="39"/>
      <c r="FU1147" s="39"/>
      <c r="FV1147" s="39"/>
      <c r="FW1147" s="39"/>
      <c r="FX1147" s="39"/>
      <c r="FY1147" s="39"/>
      <c r="FZ1147" s="39"/>
      <c r="GA1147" s="39"/>
      <c r="GB1147" s="39"/>
      <c r="GC1147" s="39"/>
      <c r="GD1147" s="39"/>
      <c r="GE1147" s="39"/>
      <c r="GF1147" s="39"/>
      <c r="GG1147" s="39"/>
      <c r="GH1147" s="39"/>
      <c r="GI1147" s="39"/>
      <c r="GJ1147" s="39"/>
      <c r="GK1147" s="39"/>
      <c r="GL1147" s="39"/>
      <c r="GM1147" s="39"/>
      <c r="GN1147" s="39"/>
      <c r="GO1147" s="39"/>
      <c r="GP1147" s="39"/>
      <c r="GQ1147" s="39"/>
      <c r="GR1147" s="39"/>
      <c r="GS1147" s="39"/>
      <c r="GT1147" s="39"/>
      <c r="GU1147" s="39"/>
      <c r="GV1147" s="39"/>
      <c r="GW1147" s="39"/>
      <c r="GX1147" s="39"/>
      <c r="GY1147" s="39"/>
      <c r="GZ1147" s="39"/>
      <c r="HA1147" s="39"/>
      <c r="HB1147" s="39"/>
      <c r="HC1147" s="39"/>
      <c r="HD1147" s="39"/>
      <c r="HE1147" s="39"/>
      <c r="HF1147" s="39"/>
      <c r="HG1147" s="39"/>
      <c r="HH1147" s="39"/>
      <c r="HI1147" s="39"/>
      <c r="HJ1147" s="39"/>
      <c r="HK1147" s="39"/>
      <c r="HL1147" s="39"/>
      <c r="HM1147" s="39"/>
      <c r="HN1147" s="39"/>
      <c r="HO1147" s="39"/>
      <c r="HP1147" s="39"/>
      <c r="HQ1147" s="39"/>
      <c r="HR1147" s="39"/>
      <c r="HS1147" s="39"/>
      <c r="HT1147" s="39"/>
      <c r="HU1147" s="39"/>
      <c r="HV1147" s="39"/>
      <c r="HW1147" s="39"/>
      <c r="HX1147" s="39"/>
      <c r="HY1147" s="39"/>
      <c r="HZ1147" s="39"/>
      <c r="IA1147" s="39"/>
      <c r="IB1147" s="39"/>
      <c r="IC1147" s="39"/>
      <c r="ID1147" s="39"/>
      <c r="IE1147" s="39"/>
      <c r="IF1147" s="39"/>
      <c r="IG1147" s="39"/>
      <c r="IH1147" s="39"/>
      <c r="II1147" s="39"/>
      <c r="IJ1147" s="39"/>
      <c r="IK1147" s="39"/>
      <c r="IL1147" s="39"/>
      <c r="IM1147" s="39"/>
      <c r="IN1147" s="39"/>
      <c r="IO1147" s="39"/>
      <c r="IP1147" s="39"/>
      <c r="IQ1147" s="39"/>
      <c r="IR1147" s="39"/>
      <c r="IS1147" s="39"/>
      <c r="IT1147" s="39"/>
      <c r="IU1147" s="39"/>
    </row>
    <row r="1148" spans="1:255" x14ac:dyDescent="0.4">
      <c r="A1148" s="39"/>
      <c r="B1148" s="39"/>
      <c r="C1148" s="39"/>
      <c r="D1148" s="39"/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  <c r="FQ1148" s="39"/>
      <c r="FR1148" s="39"/>
      <c r="FS1148" s="39"/>
      <c r="FT1148" s="39"/>
      <c r="FU1148" s="39"/>
      <c r="FV1148" s="39"/>
      <c r="FW1148" s="39"/>
      <c r="FX1148" s="39"/>
      <c r="FY1148" s="39"/>
      <c r="FZ1148" s="39"/>
      <c r="GA1148" s="39"/>
      <c r="GB1148" s="39"/>
      <c r="GC1148" s="39"/>
      <c r="GD1148" s="39"/>
      <c r="GE1148" s="39"/>
      <c r="GF1148" s="39"/>
      <c r="GG1148" s="39"/>
      <c r="GH1148" s="39"/>
      <c r="GI1148" s="39"/>
      <c r="GJ1148" s="39"/>
      <c r="GK1148" s="39"/>
      <c r="GL1148" s="39"/>
      <c r="GM1148" s="39"/>
      <c r="GN1148" s="39"/>
      <c r="GO1148" s="39"/>
      <c r="GP1148" s="39"/>
      <c r="GQ1148" s="39"/>
      <c r="GR1148" s="39"/>
      <c r="GS1148" s="39"/>
      <c r="GT1148" s="39"/>
      <c r="GU1148" s="39"/>
      <c r="GV1148" s="39"/>
      <c r="GW1148" s="39"/>
      <c r="GX1148" s="39"/>
      <c r="GY1148" s="39"/>
      <c r="GZ1148" s="39"/>
      <c r="HA1148" s="39"/>
      <c r="HB1148" s="39"/>
      <c r="HC1148" s="39"/>
      <c r="HD1148" s="39"/>
      <c r="HE1148" s="39"/>
      <c r="HF1148" s="39"/>
      <c r="HG1148" s="39"/>
      <c r="HH1148" s="39"/>
      <c r="HI1148" s="39"/>
      <c r="HJ1148" s="39"/>
      <c r="HK1148" s="39"/>
      <c r="HL1148" s="39"/>
      <c r="HM1148" s="39"/>
      <c r="HN1148" s="39"/>
      <c r="HO1148" s="39"/>
      <c r="HP1148" s="39"/>
      <c r="HQ1148" s="39"/>
      <c r="HR1148" s="39"/>
      <c r="HS1148" s="39"/>
      <c r="HT1148" s="39"/>
      <c r="HU1148" s="39"/>
      <c r="HV1148" s="39"/>
      <c r="HW1148" s="39"/>
      <c r="HX1148" s="39"/>
      <c r="HY1148" s="39"/>
      <c r="HZ1148" s="39"/>
      <c r="IA1148" s="39"/>
      <c r="IB1148" s="39"/>
      <c r="IC1148" s="39"/>
      <c r="ID1148" s="39"/>
      <c r="IE1148" s="39"/>
      <c r="IF1148" s="39"/>
      <c r="IG1148" s="39"/>
      <c r="IH1148" s="39"/>
      <c r="II1148" s="39"/>
      <c r="IJ1148" s="39"/>
      <c r="IK1148" s="39"/>
      <c r="IL1148" s="39"/>
      <c r="IM1148" s="39"/>
      <c r="IN1148" s="39"/>
      <c r="IO1148" s="39"/>
      <c r="IP1148" s="39"/>
      <c r="IQ1148" s="39"/>
      <c r="IR1148" s="39"/>
      <c r="IS1148" s="39"/>
      <c r="IT1148" s="39"/>
      <c r="IU1148" s="39"/>
    </row>
    <row r="1149" spans="1:255" x14ac:dyDescent="0.4">
      <c r="A1149" s="39"/>
      <c r="B1149" s="39"/>
      <c r="C1149" s="39"/>
      <c r="D1149" s="39"/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  <c r="FQ1149" s="39"/>
      <c r="FR1149" s="39"/>
      <c r="FS1149" s="39"/>
      <c r="FT1149" s="39"/>
      <c r="FU1149" s="39"/>
      <c r="FV1149" s="39"/>
      <c r="FW1149" s="39"/>
      <c r="FX1149" s="39"/>
      <c r="FY1149" s="39"/>
      <c r="FZ1149" s="39"/>
      <c r="GA1149" s="39"/>
      <c r="GB1149" s="39"/>
      <c r="GC1149" s="39"/>
      <c r="GD1149" s="39"/>
      <c r="GE1149" s="39"/>
      <c r="GF1149" s="39"/>
      <c r="GG1149" s="39"/>
      <c r="GH1149" s="39"/>
      <c r="GI1149" s="39"/>
      <c r="GJ1149" s="39"/>
      <c r="GK1149" s="39"/>
      <c r="GL1149" s="39"/>
      <c r="GM1149" s="39"/>
      <c r="GN1149" s="39"/>
      <c r="GO1149" s="39"/>
      <c r="GP1149" s="39"/>
      <c r="GQ1149" s="39"/>
      <c r="GR1149" s="39"/>
      <c r="GS1149" s="39"/>
      <c r="GT1149" s="39"/>
      <c r="GU1149" s="39"/>
      <c r="GV1149" s="39"/>
      <c r="GW1149" s="39"/>
      <c r="GX1149" s="39"/>
      <c r="GY1149" s="39"/>
      <c r="GZ1149" s="39"/>
      <c r="HA1149" s="39"/>
      <c r="HB1149" s="39"/>
      <c r="HC1149" s="39"/>
      <c r="HD1149" s="39"/>
      <c r="HE1149" s="39"/>
      <c r="HF1149" s="39"/>
      <c r="HG1149" s="39"/>
      <c r="HH1149" s="39"/>
      <c r="HI1149" s="39"/>
      <c r="HJ1149" s="39"/>
      <c r="HK1149" s="39"/>
      <c r="HL1149" s="39"/>
      <c r="HM1149" s="39"/>
      <c r="HN1149" s="39"/>
      <c r="HO1149" s="39"/>
      <c r="HP1149" s="39"/>
      <c r="HQ1149" s="39"/>
      <c r="HR1149" s="39"/>
      <c r="HS1149" s="39"/>
      <c r="HT1149" s="39"/>
      <c r="HU1149" s="39"/>
      <c r="HV1149" s="39"/>
      <c r="HW1149" s="39"/>
      <c r="HX1149" s="39"/>
      <c r="HY1149" s="39"/>
      <c r="HZ1149" s="39"/>
      <c r="IA1149" s="39"/>
      <c r="IB1149" s="39"/>
      <c r="IC1149" s="39"/>
      <c r="ID1149" s="39"/>
      <c r="IE1149" s="39"/>
      <c r="IF1149" s="39"/>
      <c r="IG1149" s="39"/>
      <c r="IH1149" s="39"/>
      <c r="II1149" s="39"/>
      <c r="IJ1149" s="39"/>
      <c r="IK1149" s="39"/>
      <c r="IL1149" s="39"/>
      <c r="IM1149" s="39"/>
      <c r="IN1149" s="39"/>
      <c r="IO1149" s="39"/>
      <c r="IP1149" s="39"/>
      <c r="IQ1149" s="39"/>
      <c r="IR1149" s="39"/>
      <c r="IS1149" s="39"/>
      <c r="IT1149" s="39"/>
      <c r="IU1149" s="39"/>
    </row>
    <row r="1150" spans="1:255" x14ac:dyDescent="0.4">
      <c r="A1150" s="39"/>
      <c r="B1150" s="39"/>
      <c r="C1150" s="39"/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  <c r="FQ1150" s="39"/>
      <c r="FR1150" s="39"/>
      <c r="FS1150" s="39"/>
      <c r="FT1150" s="39"/>
      <c r="FU1150" s="39"/>
      <c r="FV1150" s="39"/>
      <c r="FW1150" s="39"/>
      <c r="FX1150" s="39"/>
      <c r="FY1150" s="39"/>
      <c r="FZ1150" s="39"/>
      <c r="GA1150" s="39"/>
      <c r="GB1150" s="39"/>
      <c r="GC1150" s="39"/>
      <c r="GD1150" s="39"/>
      <c r="GE1150" s="39"/>
      <c r="GF1150" s="39"/>
      <c r="GG1150" s="39"/>
      <c r="GH1150" s="39"/>
      <c r="GI1150" s="39"/>
      <c r="GJ1150" s="39"/>
      <c r="GK1150" s="39"/>
      <c r="GL1150" s="39"/>
      <c r="GM1150" s="39"/>
      <c r="GN1150" s="39"/>
      <c r="GO1150" s="39"/>
      <c r="GP1150" s="39"/>
      <c r="GQ1150" s="39"/>
      <c r="GR1150" s="39"/>
      <c r="GS1150" s="39"/>
      <c r="GT1150" s="39"/>
      <c r="GU1150" s="39"/>
      <c r="GV1150" s="39"/>
      <c r="GW1150" s="39"/>
      <c r="GX1150" s="39"/>
      <c r="GY1150" s="39"/>
      <c r="GZ1150" s="39"/>
      <c r="HA1150" s="39"/>
      <c r="HB1150" s="39"/>
      <c r="HC1150" s="39"/>
      <c r="HD1150" s="39"/>
      <c r="HE1150" s="39"/>
      <c r="HF1150" s="39"/>
      <c r="HG1150" s="39"/>
      <c r="HH1150" s="39"/>
      <c r="HI1150" s="39"/>
      <c r="HJ1150" s="39"/>
      <c r="HK1150" s="39"/>
      <c r="HL1150" s="39"/>
      <c r="HM1150" s="39"/>
      <c r="HN1150" s="39"/>
      <c r="HO1150" s="39"/>
      <c r="HP1150" s="39"/>
      <c r="HQ1150" s="39"/>
      <c r="HR1150" s="39"/>
      <c r="HS1150" s="39"/>
      <c r="HT1150" s="39"/>
      <c r="HU1150" s="39"/>
      <c r="HV1150" s="39"/>
      <c r="HW1150" s="39"/>
      <c r="HX1150" s="39"/>
      <c r="HY1150" s="39"/>
      <c r="HZ1150" s="39"/>
      <c r="IA1150" s="39"/>
      <c r="IB1150" s="39"/>
      <c r="IC1150" s="39"/>
      <c r="ID1150" s="39"/>
      <c r="IE1150" s="39"/>
      <c r="IF1150" s="39"/>
      <c r="IG1150" s="39"/>
      <c r="IH1150" s="39"/>
      <c r="II1150" s="39"/>
      <c r="IJ1150" s="39"/>
      <c r="IK1150" s="39"/>
      <c r="IL1150" s="39"/>
      <c r="IM1150" s="39"/>
      <c r="IN1150" s="39"/>
      <c r="IO1150" s="39"/>
      <c r="IP1150" s="39"/>
      <c r="IQ1150" s="39"/>
      <c r="IR1150" s="39"/>
      <c r="IS1150" s="39"/>
      <c r="IT1150" s="39"/>
      <c r="IU1150" s="39"/>
    </row>
    <row r="1151" spans="1:255" x14ac:dyDescent="0.4">
      <c r="A1151" s="39"/>
      <c r="B1151" s="39"/>
      <c r="C1151" s="39"/>
      <c r="D1151" s="39"/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  <c r="FQ1151" s="39"/>
      <c r="FR1151" s="39"/>
      <c r="FS1151" s="39"/>
      <c r="FT1151" s="39"/>
      <c r="FU1151" s="39"/>
      <c r="FV1151" s="39"/>
      <c r="FW1151" s="39"/>
      <c r="FX1151" s="39"/>
      <c r="FY1151" s="39"/>
      <c r="FZ1151" s="39"/>
      <c r="GA1151" s="39"/>
      <c r="GB1151" s="39"/>
      <c r="GC1151" s="39"/>
      <c r="GD1151" s="39"/>
      <c r="GE1151" s="39"/>
      <c r="GF1151" s="39"/>
      <c r="GG1151" s="39"/>
      <c r="GH1151" s="39"/>
      <c r="GI1151" s="39"/>
      <c r="GJ1151" s="39"/>
      <c r="GK1151" s="39"/>
      <c r="GL1151" s="39"/>
      <c r="GM1151" s="39"/>
      <c r="GN1151" s="39"/>
      <c r="GO1151" s="39"/>
      <c r="GP1151" s="39"/>
      <c r="GQ1151" s="39"/>
      <c r="GR1151" s="39"/>
      <c r="GS1151" s="39"/>
      <c r="GT1151" s="39"/>
      <c r="GU1151" s="39"/>
      <c r="GV1151" s="39"/>
      <c r="GW1151" s="39"/>
      <c r="GX1151" s="39"/>
      <c r="GY1151" s="39"/>
      <c r="GZ1151" s="39"/>
      <c r="HA1151" s="39"/>
      <c r="HB1151" s="39"/>
      <c r="HC1151" s="39"/>
      <c r="HD1151" s="39"/>
      <c r="HE1151" s="39"/>
      <c r="HF1151" s="39"/>
      <c r="HG1151" s="39"/>
      <c r="HH1151" s="39"/>
      <c r="HI1151" s="39"/>
      <c r="HJ1151" s="39"/>
      <c r="HK1151" s="39"/>
      <c r="HL1151" s="39"/>
      <c r="HM1151" s="39"/>
      <c r="HN1151" s="39"/>
      <c r="HO1151" s="39"/>
      <c r="HP1151" s="39"/>
      <c r="HQ1151" s="39"/>
      <c r="HR1151" s="39"/>
      <c r="HS1151" s="39"/>
      <c r="HT1151" s="39"/>
      <c r="HU1151" s="39"/>
      <c r="HV1151" s="39"/>
      <c r="HW1151" s="39"/>
      <c r="HX1151" s="39"/>
      <c r="HY1151" s="39"/>
      <c r="HZ1151" s="39"/>
      <c r="IA1151" s="39"/>
      <c r="IB1151" s="39"/>
      <c r="IC1151" s="39"/>
      <c r="ID1151" s="39"/>
      <c r="IE1151" s="39"/>
      <c r="IF1151" s="39"/>
      <c r="IG1151" s="39"/>
      <c r="IH1151" s="39"/>
      <c r="II1151" s="39"/>
      <c r="IJ1151" s="39"/>
      <c r="IK1151" s="39"/>
      <c r="IL1151" s="39"/>
      <c r="IM1151" s="39"/>
      <c r="IN1151" s="39"/>
      <c r="IO1151" s="39"/>
      <c r="IP1151" s="39"/>
      <c r="IQ1151" s="39"/>
      <c r="IR1151" s="39"/>
      <c r="IS1151" s="39"/>
      <c r="IT1151" s="39"/>
      <c r="IU1151" s="39"/>
    </row>
    <row r="1152" spans="1:255" x14ac:dyDescent="0.4">
      <c r="A1152" s="39"/>
      <c r="B1152" s="39"/>
      <c r="C1152" s="39"/>
      <c r="D1152" s="39"/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  <c r="FQ1152" s="39"/>
      <c r="FR1152" s="39"/>
      <c r="FS1152" s="39"/>
      <c r="FT1152" s="39"/>
      <c r="FU1152" s="39"/>
      <c r="FV1152" s="39"/>
      <c r="FW1152" s="39"/>
      <c r="FX1152" s="39"/>
      <c r="FY1152" s="39"/>
      <c r="FZ1152" s="39"/>
      <c r="GA1152" s="39"/>
      <c r="GB1152" s="39"/>
      <c r="GC1152" s="39"/>
      <c r="GD1152" s="39"/>
      <c r="GE1152" s="39"/>
      <c r="GF1152" s="39"/>
      <c r="GG1152" s="39"/>
      <c r="GH1152" s="39"/>
      <c r="GI1152" s="39"/>
      <c r="GJ1152" s="39"/>
      <c r="GK1152" s="39"/>
      <c r="GL1152" s="39"/>
      <c r="GM1152" s="39"/>
      <c r="GN1152" s="39"/>
      <c r="GO1152" s="39"/>
      <c r="GP1152" s="39"/>
      <c r="GQ1152" s="39"/>
      <c r="GR1152" s="39"/>
      <c r="GS1152" s="39"/>
      <c r="GT1152" s="39"/>
      <c r="GU1152" s="39"/>
      <c r="GV1152" s="39"/>
      <c r="GW1152" s="39"/>
      <c r="GX1152" s="39"/>
      <c r="GY1152" s="39"/>
      <c r="GZ1152" s="39"/>
      <c r="HA1152" s="39"/>
      <c r="HB1152" s="39"/>
      <c r="HC1152" s="39"/>
      <c r="HD1152" s="39"/>
      <c r="HE1152" s="39"/>
      <c r="HF1152" s="39"/>
      <c r="HG1152" s="39"/>
      <c r="HH1152" s="39"/>
      <c r="HI1152" s="39"/>
      <c r="HJ1152" s="39"/>
      <c r="HK1152" s="39"/>
      <c r="HL1152" s="39"/>
      <c r="HM1152" s="39"/>
      <c r="HN1152" s="39"/>
      <c r="HO1152" s="39"/>
      <c r="HP1152" s="39"/>
      <c r="HQ1152" s="39"/>
      <c r="HR1152" s="39"/>
      <c r="HS1152" s="39"/>
      <c r="HT1152" s="39"/>
      <c r="HU1152" s="39"/>
      <c r="HV1152" s="39"/>
      <c r="HW1152" s="39"/>
      <c r="HX1152" s="39"/>
      <c r="HY1152" s="39"/>
      <c r="HZ1152" s="39"/>
      <c r="IA1152" s="39"/>
      <c r="IB1152" s="39"/>
      <c r="IC1152" s="39"/>
      <c r="ID1152" s="39"/>
      <c r="IE1152" s="39"/>
      <c r="IF1152" s="39"/>
      <c r="IG1152" s="39"/>
      <c r="IH1152" s="39"/>
      <c r="II1152" s="39"/>
      <c r="IJ1152" s="39"/>
      <c r="IK1152" s="39"/>
      <c r="IL1152" s="39"/>
      <c r="IM1152" s="39"/>
      <c r="IN1152" s="39"/>
      <c r="IO1152" s="39"/>
      <c r="IP1152" s="39"/>
      <c r="IQ1152" s="39"/>
      <c r="IR1152" s="39"/>
      <c r="IS1152" s="39"/>
      <c r="IT1152" s="39"/>
      <c r="IU1152" s="39"/>
    </row>
    <row r="1153" spans="1:255" x14ac:dyDescent="0.4">
      <c r="A1153" s="39"/>
      <c r="B1153" s="39"/>
      <c r="C1153" s="39"/>
      <c r="D1153" s="39"/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  <c r="FQ1153" s="39"/>
      <c r="FR1153" s="39"/>
      <c r="FS1153" s="39"/>
      <c r="FT1153" s="39"/>
      <c r="FU1153" s="39"/>
      <c r="FV1153" s="39"/>
      <c r="FW1153" s="39"/>
      <c r="FX1153" s="39"/>
      <c r="FY1153" s="39"/>
      <c r="FZ1153" s="39"/>
      <c r="GA1153" s="39"/>
      <c r="GB1153" s="39"/>
      <c r="GC1153" s="39"/>
      <c r="GD1153" s="39"/>
      <c r="GE1153" s="39"/>
      <c r="GF1153" s="39"/>
      <c r="GG1153" s="39"/>
      <c r="GH1153" s="39"/>
      <c r="GI1153" s="39"/>
      <c r="GJ1153" s="39"/>
      <c r="GK1153" s="39"/>
      <c r="GL1153" s="39"/>
      <c r="GM1153" s="39"/>
      <c r="GN1153" s="39"/>
      <c r="GO1153" s="39"/>
      <c r="GP1153" s="39"/>
      <c r="GQ1153" s="39"/>
      <c r="GR1153" s="39"/>
      <c r="GS1153" s="39"/>
      <c r="GT1153" s="39"/>
      <c r="GU1153" s="39"/>
      <c r="GV1153" s="39"/>
      <c r="GW1153" s="39"/>
      <c r="GX1153" s="39"/>
      <c r="GY1153" s="39"/>
      <c r="GZ1153" s="39"/>
      <c r="HA1153" s="39"/>
      <c r="HB1153" s="39"/>
      <c r="HC1153" s="39"/>
      <c r="HD1153" s="39"/>
      <c r="HE1153" s="39"/>
      <c r="HF1153" s="39"/>
      <c r="HG1153" s="39"/>
      <c r="HH1153" s="39"/>
      <c r="HI1153" s="39"/>
      <c r="HJ1153" s="39"/>
      <c r="HK1153" s="39"/>
      <c r="HL1153" s="39"/>
      <c r="HM1153" s="39"/>
      <c r="HN1153" s="39"/>
      <c r="HO1153" s="39"/>
      <c r="HP1153" s="39"/>
      <c r="HQ1153" s="39"/>
      <c r="HR1153" s="39"/>
      <c r="HS1153" s="39"/>
      <c r="HT1153" s="39"/>
      <c r="HU1153" s="39"/>
      <c r="HV1153" s="39"/>
      <c r="HW1153" s="39"/>
      <c r="HX1153" s="39"/>
      <c r="HY1153" s="39"/>
      <c r="HZ1153" s="39"/>
      <c r="IA1153" s="39"/>
      <c r="IB1153" s="39"/>
      <c r="IC1153" s="39"/>
      <c r="ID1153" s="39"/>
      <c r="IE1153" s="39"/>
      <c r="IF1153" s="39"/>
      <c r="IG1153" s="39"/>
      <c r="IH1153" s="39"/>
      <c r="II1153" s="39"/>
      <c r="IJ1153" s="39"/>
      <c r="IK1153" s="39"/>
      <c r="IL1153" s="39"/>
      <c r="IM1153" s="39"/>
      <c r="IN1153" s="39"/>
      <c r="IO1153" s="39"/>
      <c r="IP1153" s="39"/>
      <c r="IQ1153" s="39"/>
      <c r="IR1153" s="39"/>
      <c r="IS1153" s="39"/>
      <c r="IT1153" s="39"/>
      <c r="IU1153" s="39"/>
    </row>
    <row r="1154" spans="1:255" x14ac:dyDescent="0.4">
      <c r="A1154" s="39"/>
      <c r="B1154" s="39"/>
      <c r="C1154" s="39"/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  <c r="FQ1154" s="39"/>
      <c r="FR1154" s="39"/>
      <c r="FS1154" s="39"/>
      <c r="FT1154" s="39"/>
      <c r="FU1154" s="39"/>
      <c r="FV1154" s="39"/>
      <c r="FW1154" s="39"/>
      <c r="FX1154" s="39"/>
      <c r="FY1154" s="39"/>
      <c r="FZ1154" s="39"/>
      <c r="GA1154" s="39"/>
      <c r="GB1154" s="39"/>
      <c r="GC1154" s="39"/>
      <c r="GD1154" s="39"/>
      <c r="GE1154" s="39"/>
      <c r="GF1154" s="39"/>
      <c r="GG1154" s="39"/>
      <c r="GH1154" s="39"/>
      <c r="GI1154" s="39"/>
      <c r="GJ1154" s="39"/>
      <c r="GK1154" s="39"/>
      <c r="GL1154" s="39"/>
      <c r="GM1154" s="39"/>
      <c r="GN1154" s="39"/>
      <c r="GO1154" s="39"/>
      <c r="GP1154" s="39"/>
      <c r="GQ1154" s="39"/>
      <c r="GR1154" s="39"/>
      <c r="GS1154" s="39"/>
      <c r="GT1154" s="39"/>
      <c r="GU1154" s="39"/>
      <c r="GV1154" s="39"/>
      <c r="GW1154" s="39"/>
      <c r="GX1154" s="39"/>
      <c r="GY1154" s="39"/>
      <c r="GZ1154" s="39"/>
      <c r="HA1154" s="39"/>
      <c r="HB1154" s="39"/>
      <c r="HC1154" s="39"/>
      <c r="HD1154" s="39"/>
      <c r="HE1154" s="39"/>
      <c r="HF1154" s="39"/>
      <c r="HG1154" s="39"/>
      <c r="HH1154" s="39"/>
      <c r="HI1154" s="39"/>
      <c r="HJ1154" s="39"/>
      <c r="HK1154" s="39"/>
      <c r="HL1154" s="39"/>
      <c r="HM1154" s="39"/>
      <c r="HN1154" s="39"/>
      <c r="HO1154" s="39"/>
      <c r="HP1154" s="39"/>
      <c r="HQ1154" s="39"/>
      <c r="HR1154" s="39"/>
      <c r="HS1154" s="39"/>
      <c r="HT1154" s="39"/>
      <c r="HU1154" s="39"/>
      <c r="HV1154" s="39"/>
      <c r="HW1154" s="39"/>
      <c r="HX1154" s="39"/>
      <c r="HY1154" s="39"/>
      <c r="HZ1154" s="39"/>
      <c r="IA1154" s="39"/>
      <c r="IB1154" s="39"/>
      <c r="IC1154" s="39"/>
      <c r="ID1154" s="39"/>
      <c r="IE1154" s="39"/>
      <c r="IF1154" s="39"/>
      <c r="IG1154" s="39"/>
      <c r="IH1154" s="39"/>
      <c r="II1154" s="39"/>
      <c r="IJ1154" s="39"/>
      <c r="IK1154" s="39"/>
      <c r="IL1154" s="39"/>
      <c r="IM1154" s="39"/>
      <c r="IN1154" s="39"/>
      <c r="IO1154" s="39"/>
      <c r="IP1154" s="39"/>
      <c r="IQ1154" s="39"/>
      <c r="IR1154" s="39"/>
      <c r="IS1154" s="39"/>
      <c r="IT1154" s="39"/>
      <c r="IU1154" s="39"/>
    </row>
    <row r="1155" spans="1:255" x14ac:dyDescent="0.4">
      <c r="A1155" s="39"/>
      <c r="B1155" s="39"/>
      <c r="C1155" s="39"/>
      <c r="D1155" s="39"/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  <c r="FQ1155" s="39"/>
      <c r="FR1155" s="39"/>
      <c r="FS1155" s="39"/>
      <c r="FT1155" s="39"/>
      <c r="FU1155" s="39"/>
      <c r="FV1155" s="39"/>
      <c r="FW1155" s="39"/>
      <c r="FX1155" s="39"/>
      <c r="FY1155" s="39"/>
      <c r="FZ1155" s="39"/>
      <c r="GA1155" s="39"/>
      <c r="GB1155" s="39"/>
      <c r="GC1155" s="39"/>
      <c r="GD1155" s="39"/>
      <c r="GE1155" s="39"/>
      <c r="GF1155" s="39"/>
      <c r="GG1155" s="39"/>
      <c r="GH1155" s="39"/>
      <c r="GI1155" s="39"/>
      <c r="GJ1155" s="39"/>
      <c r="GK1155" s="39"/>
      <c r="GL1155" s="39"/>
      <c r="GM1155" s="39"/>
      <c r="GN1155" s="39"/>
      <c r="GO1155" s="39"/>
      <c r="GP1155" s="39"/>
      <c r="GQ1155" s="39"/>
      <c r="GR1155" s="39"/>
      <c r="GS1155" s="39"/>
      <c r="GT1155" s="39"/>
      <c r="GU1155" s="39"/>
      <c r="GV1155" s="39"/>
      <c r="GW1155" s="39"/>
      <c r="GX1155" s="39"/>
      <c r="GY1155" s="39"/>
      <c r="GZ1155" s="39"/>
      <c r="HA1155" s="39"/>
      <c r="HB1155" s="39"/>
      <c r="HC1155" s="39"/>
      <c r="HD1155" s="39"/>
      <c r="HE1155" s="39"/>
      <c r="HF1155" s="39"/>
      <c r="HG1155" s="39"/>
      <c r="HH1155" s="39"/>
      <c r="HI1155" s="39"/>
      <c r="HJ1155" s="39"/>
      <c r="HK1155" s="39"/>
      <c r="HL1155" s="39"/>
      <c r="HM1155" s="39"/>
      <c r="HN1155" s="39"/>
      <c r="HO1155" s="39"/>
      <c r="HP1155" s="39"/>
      <c r="HQ1155" s="39"/>
      <c r="HR1155" s="39"/>
      <c r="HS1155" s="39"/>
      <c r="HT1155" s="39"/>
      <c r="HU1155" s="39"/>
      <c r="HV1155" s="39"/>
      <c r="HW1155" s="39"/>
      <c r="HX1155" s="39"/>
      <c r="HY1155" s="39"/>
      <c r="HZ1155" s="39"/>
      <c r="IA1155" s="39"/>
      <c r="IB1155" s="39"/>
      <c r="IC1155" s="39"/>
      <c r="ID1155" s="39"/>
      <c r="IE1155" s="39"/>
      <c r="IF1155" s="39"/>
      <c r="IG1155" s="39"/>
      <c r="IH1155" s="39"/>
      <c r="II1155" s="39"/>
      <c r="IJ1155" s="39"/>
      <c r="IK1155" s="39"/>
      <c r="IL1155" s="39"/>
      <c r="IM1155" s="39"/>
      <c r="IN1155" s="39"/>
      <c r="IO1155" s="39"/>
      <c r="IP1155" s="39"/>
      <c r="IQ1155" s="39"/>
      <c r="IR1155" s="39"/>
      <c r="IS1155" s="39"/>
      <c r="IT1155" s="39"/>
      <c r="IU1155" s="39"/>
    </row>
    <row r="1156" spans="1:255" x14ac:dyDescent="0.4">
      <c r="A1156" s="39"/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  <c r="HU1156" s="39"/>
      <c r="HV1156" s="39"/>
      <c r="HW1156" s="39"/>
      <c r="HX1156" s="39"/>
      <c r="HY1156" s="39"/>
      <c r="HZ1156" s="39"/>
      <c r="IA1156" s="39"/>
      <c r="IB1156" s="39"/>
      <c r="IC1156" s="39"/>
      <c r="ID1156" s="39"/>
      <c r="IE1156" s="39"/>
      <c r="IF1156" s="39"/>
      <c r="IG1156" s="39"/>
      <c r="IH1156" s="39"/>
      <c r="II1156" s="39"/>
      <c r="IJ1156" s="39"/>
      <c r="IK1156" s="39"/>
      <c r="IL1156" s="39"/>
      <c r="IM1156" s="39"/>
      <c r="IN1156" s="39"/>
      <c r="IO1156" s="39"/>
      <c r="IP1156" s="39"/>
      <c r="IQ1156" s="39"/>
      <c r="IR1156" s="39"/>
      <c r="IS1156" s="39"/>
      <c r="IT1156" s="39"/>
      <c r="IU1156" s="39"/>
    </row>
    <row r="1157" spans="1:255" x14ac:dyDescent="0.4">
      <c r="A1157" s="39"/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  <c r="HU1157" s="39"/>
      <c r="HV1157" s="39"/>
      <c r="HW1157" s="39"/>
      <c r="HX1157" s="39"/>
      <c r="HY1157" s="39"/>
      <c r="HZ1157" s="39"/>
      <c r="IA1157" s="39"/>
      <c r="IB1157" s="39"/>
      <c r="IC1157" s="39"/>
      <c r="ID1157" s="39"/>
      <c r="IE1157" s="39"/>
      <c r="IF1157" s="39"/>
      <c r="IG1157" s="39"/>
      <c r="IH1157" s="39"/>
      <c r="II1157" s="39"/>
      <c r="IJ1157" s="39"/>
      <c r="IK1157" s="39"/>
      <c r="IL1157" s="39"/>
      <c r="IM1157" s="39"/>
      <c r="IN1157" s="39"/>
      <c r="IO1157" s="39"/>
      <c r="IP1157" s="39"/>
      <c r="IQ1157" s="39"/>
      <c r="IR1157" s="39"/>
      <c r="IS1157" s="39"/>
      <c r="IT1157" s="39"/>
      <c r="IU1157" s="39"/>
    </row>
    <row r="1158" spans="1:255" x14ac:dyDescent="0.4">
      <c r="A1158" s="39"/>
      <c r="B1158" s="39"/>
      <c r="C1158" s="39"/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  <c r="HU1158" s="39"/>
      <c r="HV1158" s="39"/>
      <c r="HW1158" s="39"/>
      <c r="HX1158" s="39"/>
      <c r="HY1158" s="39"/>
      <c r="HZ1158" s="39"/>
      <c r="IA1158" s="39"/>
      <c r="IB1158" s="39"/>
      <c r="IC1158" s="39"/>
      <c r="ID1158" s="39"/>
      <c r="IE1158" s="39"/>
      <c r="IF1158" s="39"/>
      <c r="IG1158" s="39"/>
      <c r="IH1158" s="39"/>
      <c r="II1158" s="39"/>
      <c r="IJ1158" s="39"/>
      <c r="IK1158" s="39"/>
      <c r="IL1158" s="39"/>
      <c r="IM1158" s="39"/>
      <c r="IN1158" s="39"/>
      <c r="IO1158" s="39"/>
      <c r="IP1158" s="39"/>
      <c r="IQ1158" s="39"/>
      <c r="IR1158" s="39"/>
      <c r="IS1158" s="39"/>
      <c r="IT1158" s="39"/>
      <c r="IU1158" s="39"/>
    </row>
    <row r="1159" spans="1:255" x14ac:dyDescent="0.4">
      <c r="A1159" s="39"/>
      <c r="B1159" s="39"/>
      <c r="C1159" s="39"/>
      <c r="D1159" s="39"/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  <c r="HU1159" s="39"/>
      <c r="HV1159" s="39"/>
      <c r="HW1159" s="39"/>
      <c r="HX1159" s="39"/>
      <c r="HY1159" s="39"/>
      <c r="HZ1159" s="39"/>
      <c r="IA1159" s="39"/>
      <c r="IB1159" s="39"/>
      <c r="IC1159" s="39"/>
      <c r="ID1159" s="39"/>
      <c r="IE1159" s="39"/>
      <c r="IF1159" s="39"/>
      <c r="IG1159" s="39"/>
      <c r="IH1159" s="39"/>
      <c r="II1159" s="39"/>
      <c r="IJ1159" s="39"/>
      <c r="IK1159" s="39"/>
      <c r="IL1159" s="39"/>
      <c r="IM1159" s="39"/>
      <c r="IN1159" s="39"/>
      <c r="IO1159" s="39"/>
      <c r="IP1159" s="39"/>
      <c r="IQ1159" s="39"/>
      <c r="IR1159" s="39"/>
      <c r="IS1159" s="39"/>
      <c r="IT1159" s="39"/>
      <c r="IU1159" s="39"/>
    </row>
    <row r="1160" spans="1:255" x14ac:dyDescent="0.4">
      <c r="A1160" s="39"/>
      <c r="B1160" s="39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  <c r="HU1160" s="39"/>
      <c r="HV1160" s="39"/>
      <c r="HW1160" s="39"/>
      <c r="HX1160" s="39"/>
      <c r="HY1160" s="39"/>
      <c r="HZ1160" s="39"/>
      <c r="IA1160" s="39"/>
      <c r="IB1160" s="39"/>
      <c r="IC1160" s="39"/>
      <c r="ID1160" s="39"/>
      <c r="IE1160" s="39"/>
      <c r="IF1160" s="39"/>
      <c r="IG1160" s="39"/>
      <c r="IH1160" s="39"/>
      <c r="II1160" s="39"/>
      <c r="IJ1160" s="39"/>
      <c r="IK1160" s="39"/>
      <c r="IL1160" s="39"/>
      <c r="IM1160" s="39"/>
      <c r="IN1160" s="39"/>
      <c r="IO1160" s="39"/>
      <c r="IP1160" s="39"/>
      <c r="IQ1160" s="39"/>
      <c r="IR1160" s="39"/>
      <c r="IS1160" s="39"/>
      <c r="IT1160" s="39"/>
      <c r="IU1160" s="39"/>
    </row>
    <row r="1161" spans="1:255" x14ac:dyDescent="0.4">
      <c r="A1161" s="39"/>
      <c r="B1161" s="39"/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  <c r="HY1161" s="39"/>
      <c r="HZ1161" s="39"/>
      <c r="IA1161" s="39"/>
      <c r="IB1161" s="39"/>
      <c r="IC1161" s="39"/>
      <c r="ID1161" s="39"/>
      <c r="IE1161" s="39"/>
      <c r="IF1161" s="39"/>
      <c r="IG1161" s="39"/>
      <c r="IH1161" s="39"/>
      <c r="II1161" s="39"/>
      <c r="IJ1161" s="39"/>
      <c r="IK1161" s="39"/>
      <c r="IL1161" s="39"/>
      <c r="IM1161" s="39"/>
      <c r="IN1161" s="39"/>
      <c r="IO1161" s="39"/>
      <c r="IP1161" s="39"/>
      <c r="IQ1161" s="39"/>
      <c r="IR1161" s="39"/>
      <c r="IS1161" s="39"/>
      <c r="IT1161" s="39"/>
      <c r="IU1161" s="39"/>
    </row>
    <row r="1162" spans="1:255" x14ac:dyDescent="0.4">
      <c r="A1162" s="39"/>
      <c r="B1162" s="39"/>
      <c r="C1162" s="39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  <c r="HY1162" s="39"/>
      <c r="HZ1162" s="39"/>
      <c r="IA1162" s="39"/>
      <c r="IB1162" s="39"/>
      <c r="IC1162" s="39"/>
      <c r="ID1162" s="39"/>
      <c r="IE1162" s="39"/>
      <c r="IF1162" s="39"/>
      <c r="IG1162" s="39"/>
      <c r="IH1162" s="39"/>
      <c r="II1162" s="39"/>
      <c r="IJ1162" s="39"/>
      <c r="IK1162" s="39"/>
      <c r="IL1162" s="39"/>
      <c r="IM1162" s="39"/>
      <c r="IN1162" s="39"/>
      <c r="IO1162" s="39"/>
      <c r="IP1162" s="39"/>
      <c r="IQ1162" s="39"/>
      <c r="IR1162" s="39"/>
      <c r="IS1162" s="39"/>
      <c r="IT1162" s="39"/>
      <c r="IU1162" s="39"/>
    </row>
    <row r="1163" spans="1:255" x14ac:dyDescent="0.4">
      <c r="A1163" s="39"/>
      <c r="B1163" s="39"/>
      <c r="C1163" s="39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  <c r="HY1163" s="39"/>
      <c r="HZ1163" s="39"/>
      <c r="IA1163" s="39"/>
      <c r="IB1163" s="39"/>
      <c r="IC1163" s="39"/>
      <c r="ID1163" s="39"/>
      <c r="IE1163" s="39"/>
      <c r="IF1163" s="39"/>
      <c r="IG1163" s="39"/>
      <c r="IH1163" s="39"/>
      <c r="II1163" s="39"/>
      <c r="IJ1163" s="39"/>
      <c r="IK1163" s="39"/>
      <c r="IL1163" s="39"/>
      <c r="IM1163" s="39"/>
      <c r="IN1163" s="39"/>
      <c r="IO1163" s="39"/>
      <c r="IP1163" s="39"/>
      <c r="IQ1163" s="39"/>
      <c r="IR1163" s="39"/>
      <c r="IS1163" s="39"/>
      <c r="IT1163" s="39"/>
      <c r="IU1163" s="39"/>
    </row>
    <row r="1164" spans="1:255" x14ac:dyDescent="0.4">
      <c r="A1164" s="39"/>
      <c r="B1164" s="39"/>
      <c r="C1164" s="39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  <c r="FQ1164" s="39"/>
      <c r="FR1164" s="39"/>
      <c r="FS1164" s="39"/>
      <c r="FT1164" s="39"/>
      <c r="FU1164" s="39"/>
      <c r="FV1164" s="39"/>
      <c r="FW1164" s="39"/>
      <c r="FX1164" s="39"/>
      <c r="FY1164" s="39"/>
      <c r="FZ1164" s="39"/>
      <c r="GA1164" s="39"/>
      <c r="GB1164" s="39"/>
      <c r="GC1164" s="39"/>
      <c r="GD1164" s="39"/>
      <c r="GE1164" s="39"/>
      <c r="GF1164" s="39"/>
      <c r="GG1164" s="39"/>
      <c r="GH1164" s="39"/>
      <c r="GI1164" s="39"/>
      <c r="GJ1164" s="39"/>
      <c r="GK1164" s="39"/>
      <c r="GL1164" s="39"/>
      <c r="GM1164" s="39"/>
      <c r="GN1164" s="39"/>
      <c r="GO1164" s="39"/>
      <c r="GP1164" s="39"/>
      <c r="GQ1164" s="39"/>
      <c r="GR1164" s="39"/>
      <c r="GS1164" s="39"/>
      <c r="GT1164" s="39"/>
      <c r="GU1164" s="39"/>
      <c r="GV1164" s="39"/>
      <c r="GW1164" s="39"/>
      <c r="GX1164" s="39"/>
      <c r="GY1164" s="39"/>
      <c r="GZ1164" s="39"/>
      <c r="HA1164" s="39"/>
      <c r="HB1164" s="39"/>
      <c r="HC1164" s="39"/>
      <c r="HD1164" s="39"/>
      <c r="HE1164" s="39"/>
      <c r="HF1164" s="39"/>
      <c r="HG1164" s="39"/>
      <c r="HH1164" s="39"/>
      <c r="HI1164" s="39"/>
      <c r="HJ1164" s="39"/>
      <c r="HK1164" s="39"/>
      <c r="HL1164" s="39"/>
      <c r="HM1164" s="39"/>
      <c r="HN1164" s="39"/>
      <c r="HO1164" s="39"/>
      <c r="HP1164" s="39"/>
      <c r="HQ1164" s="39"/>
      <c r="HR1164" s="39"/>
      <c r="HS1164" s="39"/>
      <c r="HT1164" s="39"/>
      <c r="HU1164" s="39"/>
      <c r="HV1164" s="39"/>
      <c r="HW1164" s="39"/>
      <c r="HX1164" s="39"/>
      <c r="HY1164" s="39"/>
      <c r="HZ1164" s="39"/>
      <c r="IA1164" s="39"/>
      <c r="IB1164" s="39"/>
      <c r="IC1164" s="39"/>
      <c r="ID1164" s="39"/>
      <c r="IE1164" s="39"/>
      <c r="IF1164" s="39"/>
      <c r="IG1164" s="39"/>
      <c r="IH1164" s="39"/>
      <c r="II1164" s="39"/>
      <c r="IJ1164" s="39"/>
      <c r="IK1164" s="39"/>
      <c r="IL1164" s="39"/>
      <c r="IM1164" s="39"/>
      <c r="IN1164" s="39"/>
      <c r="IO1164" s="39"/>
      <c r="IP1164" s="39"/>
      <c r="IQ1164" s="39"/>
      <c r="IR1164" s="39"/>
      <c r="IS1164" s="39"/>
      <c r="IT1164" s="39"/>
      <c r="IU1164" s="39"/>
    </row>
    <row r="1165" spans="1:255" x14ac:dyDescent="0.4">
      <c r="A1165" s="39"/>
      <c r="B1165" s="39"/>
      <c r="C1165" s="39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  <c r="HY1165" s="39"/>
      <c r="HZ1165" s="39"/>
      <c r="IA1165" s="39"/>
      <c r="IB1165" s="39"/>
      <c r="IC1165" s="39"/>
      <c r="ID1165" s="39"/>
      <c r="IE1165" s="39"/>
      <c r="IF1165" s="39"/>
      <c r="IG1165" s="39"/>
      <c r="IH1165" s="39"/>
      <c r="II1165" s="39"/>
      <c r="IJ1165" s="39"/>
      <c r="IK1165" s="39"/>
      <c r="IL1165" s="39"/>
      <c r="IM1165" s="39"/>
      <c r="IN1165" s="39"/>
      <c r="IO1165" s="39"/>
      <c r="IP1165" s="39"/>
      <c r="IQ1165" s="39"/>
      <c r="IR1165" s="39"/>
      <c r="IS1165" s="39"/>
      <c r="IT1165" s="39"/>
      <c r="IU1165" s="39"/>
    </row>
    <row r="1166" spans="1:255" x14ac:dyDescent="0.4">
      <c r="A1166" s="39"/>
      <c r="B1166" s="39"/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  <c r="HY1166" s="39"/>
      <c r="HZ1166" s="39"/>
      <c r="IA1166" s="39"/>
      <c r="IB1166" s="39"/>
      <c r="IC1166" s="39"/>
      <c r="ID1166" s="39"/>
      <c r="IE1166" s="39"/>
      <c r="IF1166" s="39"/>
      <c r="IG1166" s="39"/>
      <c r="IH1166" s="39"/>
      <c r="II1166" s="39"/>
      <c r="IJ1166" s="39"/>
      <c r="IK1166" s="39"/>
      <c r="IL1166" s="39"/>
      <c r="IM1166" s="39"/>
      <c r="IN1166" s="39"/>
      <c r="IO1166" s="39"/>
      <c r="IP1166" s="39"/>
      <c r="IQ1166" s="39"/>
      <c r="IR1166" s="39"/>
      <c r="IS1166" s="39"/>
      <c r="IT1166" s="39"/>
      <c r="IU1166" s="39"/>
    </row>
    <row r="1167" spans="1:255" x14ac:dyDescent="0.4">
      <c r="A1167" s="39"/>
      <c r="B1167" s="39"/>
      <c r="C1167" s="39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  <c r="HY1167" s="39"/>
      <c r="HZ1167" s="39"/>
      <c r="IA1167" s="39"/>
      <c r="IB1167" s="39"/>
      <c r="IC1167" s="39"/>
      <c r="ID1167" s="39"/>
      <c r="IE1167" s="39"/>
      <c r="IF1167" s="39"/>
      <c r="IG1167" s="39"/>
      <c r="IH1167" s="39"/>
      <c r="II1167" s="39"/>
      <c r="IJ1167" s="39"/>
      <c r="IK1167" s="39"/>
      <c r="IL1167" s="39"/>
      <c r="IM1167" s="39"/>
      <c r="IN1167" s="39"/>
      <c r="IO1167" s="39"/>
      <c r="IP1167" s="39"/>
      <c r="IQ1167" s="39"/>
      <c r="IR1167" s="39"/>
      <c r="IS1167" s="39"/>
      <c r="IT1167" s="39"/>
      <c r="IU1167" s="39"/>
    </row>
    <row r="1168" spans="1:255" x14ac:dyDescent="0.4">
      <c r="A1168" s="39"/>
      <c r="B1168" s="39"/>
      <c r="C1168" s="39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  <c r="HY1168" s="39"/>
      <c r="HZ1168" s="39"/>
      <c r="IA1168" s="39"/>
      <c r="IB1168" s="39"/>
      <c r="IC1168" s="39"/>
      <c r="ID1168" s="39"/>
      <c r="IE1168" s="39"/>
      <c r="IF1168" s="39"/>
      <c r="IG1168" s="39"/>
      <c r="IH1168" s="39"/>
      <c r="II1168" s="39"/>
      <c r="IJ1168" s="39"/>
      <c r="IK1168" s="39"/>
      <c r="IL1168" s="39"/>
      <c r="IM1168" s="39"/>
      <c r="IN1168" s="39"/>
      <c r="IO1168" s="39"/>
      <c r="IP1168" s="39"/>
      <c r="IQ1168" s="39"/>
      <c r="IR1168" s="39"/>
      <c r="IS1168" s="39"/>
      <c r="IT1168" s="39"/>
      <c r="IU1168" s="39"/>
    </row>
    <row r="1169" spans="1:255" x14ac:dyDescent="0.4">
      <c r="A1169" s="39"/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  <c r="HY1169" s="39"/>
      <c r="HZ1169" s="39"/>
      <c r="IA1169" s="39"/>
      <c r="IB1169" s="39"/>
      <c r="IC1169" s="39"/>
      <c r="ID1169" s="39"/>
      <c r="IE1169" s="39"/>
      <c r="IF1169" s="39"/>
      <c r="IG1169" s="39"/>
      <c r="IH1169" s="39"/>
      <c r="II1169" s="39"/>
      <c r="IJ1169" s="39"/>
      <c r="IK1169" s="39"/>
      <c r="IL1169" s="39"/>
      <c r="IM1169" s="39"/>
      <c r="IN1169" s="39"/>
      <c r="IO1169" s="39"/>
      <c r="IP1169" s="39"/>
      <c r="IQ1169" s="39"/>
      <c r="IR1169" s="39"/>
      <c r="IS1169" s="39"/>
      <c r="IT1169" s="39"/>
      <c r="IU1169" s="39"/>
    </row>
    <row r="1170" spans="1:255" x14ac:dyDescent="0.4">
      <c r="A1170" s="39"/>
      <c r="B1170" s="39"/>
      <c r="C1170" s="39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  <c r="HU1170" s="39"/>
      <c r="HV1170" s="39"/>
      <c r="HW1170" s="39"/>
      <c r="HX1170" s="39"/>
      <c r="HY1170" s="39"/>
      <c r="HZ1170" s="39"/>
      <c r="IA1170" s="39"/>
      <c r="IB1170" s="39"/>
      <c r="IC1170" s="39"/>
      <c r="ID1170" s="39"/>
      <c r="IE1170" s="39"/>
      <c r="IF1170" s="39"/>
      <c r="IG1170" s="39"/>
      <c r="IH1170" s="39"/>
      <c r="II1170" s="39"/>
      <c r="IJ1170" s="39"/>
      <c r="IK1170" s="39"/>
      <c r="IL1170" s="39"/>
      <c r="IM1170" s="39"/>
      <c r="IN1170" s="39"/>
      <c r="IO1170" s="39"/>
      <c r="IP1170" s="39"/>
      <c r="IQ1170" s="39"/>
      <c r="IR1170" s="39"/>
      <c r="IS1170" s="39"/>
      <c r="IT1170" s="39"/>
      <c r="IU1170" s="39"/>
    </row>
    <row r="1171" spans="1:255" x14ac:dyDescent="0.4">
      <c r="A1171" s="39"/>
      <c r="B1171" s="39"/>
      <c r="C1171" s="39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  <c r="HY1171" s="39"/>
      <c r="HZ1171" s="39"/>
      <c r="IA1171" s="39"/>
      <c r="IB1171" s="39"/>
      <c r="IC1171" s="39"/>
      <c r="ID1171" s="39"/>
      <c r="IE1171" s="39"/>
      <c r="IF1171" s="39"/>
      <c r="IG1171" s="39"/>
      <c r="IH1171" s="39"/>
      <c r="II1171" s="39"/>
      <c r="IJ1171" s="39"/>
      <c r="IK1171" s="39"/>
      <c r="IL1171" s="39"/>
      <c r="IM1171" s="39"/>
      <c r="IN1171" s="39"/>
      <c r="IO1171" s="39"/>
      <c r="IP1171" s="39"/>
      <c r="IQ1171" s="39"/>
      <c r="IR1171" s="39"/>
      <c r="IS1171" s="39"/>
      <c r="IT1171" s="39"/>
      <c r="IU1171" s="39"/>
    </row>
    <row r="1172" spans="1:255" x14ac:dyDescent="0.4">
      <c r="A1172" s="39"/>
      <c r="B1172" s="39"/>
      <c r="C1172" s="39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  <c r="HY1172" s="39"/>
      <c r="HZ1172" s="39"/>
      <c r="IA1172" s="39"/>
      <c r="IB1172" s="39"/>
      <c r="IC1172" s="39"/>
      <c r="ID1172" s="39"/>
      <c r="IE1172" s="39"/>
      <c r="IF1172" s="39"/>
      <c r="IG1172" s="39"/>
      <c r="IH1172" s="39"/>
      <c r="II1172" s="39"/>
      <c r="IJ1172" s="39"/>
      <c r="IK1172" s="39"/>
      <c r="IL1172" s="39"/>
      <c r="IM1172" s="39"/>
      <c r="IN1172" s="39"/>
      <c r="IO1172" s="39"/>
      <c r="IP1172" s="39"/>
      <c r="IQ1172" s="39"/>
      <c r="IR1172" s="39"/>
      <c r="IS1172" s="39"/>
      <c r="IT1172" s="39"/>
      <c r="IU1172" s="39"/>
    </row>
    <row r="1173" spans="1:255" x14ac:dyDescent="0.4">
      <c r="A1173" s="39"/>
      <c r="B1173" s="39"/>
      <c r="C1173" s="39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  <c r="HY1173" s="39"/>
      <c r="HZ1173" s="39"/>
      <c r="IA1173" s="39"/>
      <c r="IB1173" s="39"/>
      <c r="IC1173" s="39"/>
      <c r="ID1173" s="39"/>
      <c r="IE1173" s="39"/>
      <c r="IF1173" s="39"/>
      <c r="IG1173" s="39"/>
      <c r="IH1173" s="39"/>
      <c r="II1173" s="39"/>
      <c r="IJ1173" s="39"/>
      <c r="IK1173" s="39"/>
      <c r="IL1173" s="39"/>
      <c r="IM1173" s="39"/>
      <c r="IN1173" s="39"/>
      <c r="IO1173" s="39"/>
      <c r="IP1173" s="39"/>
      <c r="IQ1173" s="39"/>
      <c r="IR1173" s="39"/>
      <c r="IS1173" s="39"/>
      <c r="IT1173" s="39"/>
      <c r="IU1173" s="39"/>
    </row>
    <row r="1174" spans="1:255" x14ac:dyDescent="0.4">
      <c r="A1174" s="39"/>
      <c r="B1174" s="39"/>
      <c r="C1174" s="39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  <c r="HY1174" s="39"/>
      <c r="HZ1174" s="39"/>
      <c r="IA1174" s="39"/>
      <c r="IB1174" s="39"/>
      <c r="IC1174" s="39"/>
      <c r="ID1174" s="39"/>
      <c r="IE1174" s="39"/>
      <c r="IF1174" s="39"/>
      <c r="IG1174" s="39"/>
      <c r="IH1174" s="39"/>
      <c r="II1174" s="39"/>
      <c r="IJ1174" s="39"/>
      <c r="IK1174" s="39"/>
      <c r="IL1174" s="39"/>
      <c r="IM1174" s="39"/>
      <c r="IN1174" s="39"/>
      <c r="IO1174" s="39"/>
      <c r="IP1174" s="39"/>
      <c r="IQ1174" s="39"/>
      <c r="IR1174" s="39"/>
      <c r="IS1174" s="39"/>
      <c r="IT1174" s="39"/>
      <c r="IU1174" s="39"/>
    </row>
    <row r="1175" spans="1:255" x14ac:dyDescent="0.4">
      <c r="A1175" s="39"/>
      <c r="B1175" s="39"/>
      <c r="C1175" s="39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  <c r="HY1175" s="39"/>
      <c r="HZ1175" s="39"/>
      <c r="IA1175" s="39"/>
      <c r="IB1175" s="39"/>
      <c r="IC1175" s="39"/>
      <c r="ID1175" s="39"/>
      <c r="IE1175" s="39"/>
      <c r="IF1175" s="39"/>
      <c r="IG1175" s="39"/>
      <c r="IH1175" s="39"/>
      <c r="II1175" s="39"/>
      <c r="IJ1175" s="39"/>
      <c r="IK1175" s="39"/>
      <c r="IL1175" s="39"/>
      <c r="IM1175" s="39"/>
      <c r="IN1175" s="39"/>
      <c r="IO1175" s="39"/>
      <c r="IP1175" s="39"/>
      <c r="IQ1175" s="39"/>
      <c r="IR1175" s="39"/>
      <c r="IS1175" s="39"/>
      <c r="IT1175" s="39"/>
      <c r="IU1175" s="39"/>
    </row>
    <row r="1176" spans="1:255" x14ac:dyDescent="0.4">
      <c r="A1176" s="39"/>
      <c r="B1176" s="39"/>
      <c r="C1176" s="39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  <c r="HY1176" s="39"/>
      <c r="HZ1176" s="39"/>
      <c r="IA1176" s="39"/>
      <c r="IB1176" s="39"/>
      <c r="IC1176" s="39"/>
      <c r="ID1176" s="39"/>
      <c r="IE1176" s="39"/>
      <c r="IF1176" s="39"/>
      <c r="IG1176" s="39"/>
      <c r="IH1176" s="39"/>
      <c r="II1176" s="39"/>
      <c r="IJ1176" s="39"/>
      <c r="IK1176" s="39"/>
      <c r="IL1176" s="39"/>
      <c r="IM1176" s="39"/>
      <c r="IN1176" s="39"/>
      <c r="IO1176" s="39"/>
      <c r="IP1176" s="39"/>
      <c r="IQ1176" s="39"/>
      <c r="IR1176" s="39"/>
      <c r="IS1176" s="39"/>
      <c r="IT1176" s="39"/>
      <c r="IU1176" s="39"/>
    </row>
    <row r="1177" spans="1:255" x14ac:dyDescent="0.4">
      <c r="A1177" s="39"/>
      <c r="B1177" s="39"/>
      <c r="C1177" s="39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  <c r="HY1177" s="39"/>
      <c r="HZ1177" s="39"/>
      <c r="IA1177" s="39"/>
      <c r="IB1177" s="39"/>
      <c r="IC1177" s="39"/>
      <c r="ID1177" s="39"/>
      <c r="IE1177" s="39"/>
      <c r="IF1177" s="39"/>
      <c r="IG1177" s="39"/>
      <c r="IH1177" s="39"/>
      <c r="II1177" s="39"/>
      <c r="IJ1177" s="39"/>
      <c r="IK1177" s="39"/>
      <c r="IL1177" s="39"/>
      <c r="IM1177" s="39"/>
      <c r="IN1177" s="39"/>
      <c r="IO1177" s="39"/>
      <c r="IP1177" s="39"/>
      <c r="IQ1177" s="39"/>
      <c r="IR1177" s="39"/>
      <c r="IS1177" s="39"/>
      <c r="IT1177" s="39"/>
      <c r="IU1177" s="39"/>
    </row>
    <row r="1178" spans="1:255" x14ac:dyDescent="0.4">
      <c r="A1178" s="39"/>
      <c r="B1178" s="39"/>
      <c r="C1178" s="39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  <c r="HY1178" s="39"/>
      <c r="HZ1178" s="39"/>
      <c r="IA1178" s="39"/>
      <c r="IB1178" s="39"/>
      <c r="IC1178" s="39"/>
      <c r="ID1178" s="39"/>
      <c r="IE1178" s="39"/>
      <c r="IF1178" s="39"/>
      <c r="IG1178" s="39"/>
      <c r="IH1178" s="39"/>
      <c r="II1178" s="39"/>
      <c r="IJ1178" s="39"/>
      <c r="IK1178" s="39"/>
      <c r="IL1178" s="39"/>
      <c r="IM1178" s="39"/>
      <c r="IN1178" s="39"/>
      <c r="IO1178" s="39"/>
      <c r="IP1178" s="39"/>
      <c r="IQ1178" s="39"/>
      <c r="IR1178" s="39"/>
      <c r="IS1178" s="39"/>
      <c r="IT1178" s="39"/>
      <c r="IU1178" s="39"/>
    </row>
    <row r="1179" spans="1:255" x14ac:dyDescent="0.4">
      <c r="A1179" s="39"/>
      <c r="B1179" s="39"/>
      <c r="C1179" s="39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  <c r="HY1179" s="39"/>
      <c r="HZ1179" s="39"/>
      <c r="IA1179" s="39"/>
      <c r="IB1179" s="39"/>
      <c r="IC1179" s="39"/>
      <c r="ID1179" s="39"/>
      <c r="IE1179" s="39"/>
      <c r="IF1179" s="39"/>
      <c r="IG1179" s="39"/>
      <c r="IH1179" s="39"/>
      <c r="II1179" s="39"/>
      <c r="IJ1179" s="39"/>
      <c r="IK1179" s="39"/>
      <c r="IL1179" s="39"/>
      <c r="IM1179" s="39"/>
      <c r="IN1179" s="39"/>
      <c r="IO1179" s="39"/>
      <c r="IP1179" s="39"/>
      <c r="IQ1179" s="39"/>
      <c r="IR1179" s="39"/>
      <c r="IS1179" s="39"/>
      <c r="IT1179" s="39"/>
      <c r="IU1179" s="39"/>
    </row>
    <row r="1180" spans="1:255" x14ac:dyDescent="0.4">
      <c r="A1180" s="39"/>
      <c r="B1180" s="39"/>
      <c r="C1180" s="39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  <c r="HY1180" s="39"/>
      <c r="HZ1180" s="39"/>
      <c r="IA1180" s="39"/>
      <c r="IB1180" s="39"/>
      <c r="IC1180" s="39"/>
      <c r="ID1180" s="39"/>
      <c r="IE1180" s="39"/>
      <c r="IF1180" s="39"/>
      <c r="IG1180" s="39"/>
      <c r="IH1180" s="39"/>
      <c r="II1180" s="39"/>
      <c r="IJ1180" s="39"/>
      <c r="IK1180" s="39"/>
      <c r="IL1180" s="39"/>
      <c r="IM1180" s="39"/>
      <c r="IN1180" s="39"/>
      <c r="IO1180" s="39"/>
      <c r="IP1180" s="39"/>
      <c r="IQ1180" s="39"/>
      <c r="IR1180" s="39"/>
      <c r="IS1180" s="39"/>
      <c r="IT1180" s="39"/>
      <c r="IU1180" s="39"/>
    </row>
    <row r="1181" spans="1:255" x14ac:dyDescent="0.4">
      <c r="A1181" s="39"/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  <c r="HY1181" s="39"/>
      <c r="HZ1181" s="39"/>
      <c r="IA1181" s="39"/>
      <c r="IB1181" s="39"/>
      <c r="IC1181" s="39"/>
      <c r="ID1181" s="39"/>
      <c r="IE1181" s="39"/>
      <c r="IF1181" s="39"/>
      <c r="IG1181" s="39"/>
      <c r="IH1181" s="39"/>
      <c r="II1181" s="39"/>
      <c r="IJ1181" s="39"/>
      <c r="IK1181" s="39"/>
      <c r="IL1181" s="39"/>
      <c r="IM1181" s="39"/>
      <c r="IN1181" s="39"/>
      <c r="IO1181" s="39"/>
      <c r="IP1181" s="39"/>
      <c r="IQ1181" s="39"/>
      <c r="IR1181" s="39"/>
      <c r="IS1181" s="39"/>
      <c r="IT1181" s="39"/>
      <c r="IU1181" s="39"/>
    </row>
    <row r="1182" spans="1:255" x14ac:dyDescent="0.4">
      <c r="A1182" s="39"/>
      <c r="B1182" s="39"/>
      <c r="C1182" s="39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  <c r="HY1182" s="39"/>
      <c r="HZ1182" s="39"/>
      <c r="IA1182" s="39"/>
      <c r="IB1182" s="39"/>
      <c r="IC1182" s="39"/>
      <c r="ID1182" s="39"/>
      <c r="IE1182" s="39"/>
      <c r="IF1182" s="39"/>
      <c r="IG1182" s="39"/>
      <c r="IH1182" s="39"/>
      <c r="II1182" s="39"/>
      <c r="IJ1182" s="39"/>
      <c r="IK1182" s="39"/>
      <c r="IL1182" s="39"/>
      <c r="IM1182" s="39"/>
      <c r="IN1182" s="39"/>
      <c r="IO1182" s="39"/>
      <c r="IP1182" s="39"/>
      <c r="IQ1182" s="39"/>
      <c r="IR1182" s="39"/>
      <c r="IS1182" s="39"/>
      <c r="IT1182" s="39"/>
      <c r="IU1182" s="39"/>
    </row>
    <row r="1183" spans="1:255" x14ac:dyDescent="0.4">
      <c r="A1183" s="39"/>
      <c r="B1183" s="39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  <c r="HY1183" s="39"/>
      <c r="HZ1183" s="39"/>
      <c r="IA1183" s="39"/>
      <c r="IB1183" s="39"/>
      <c r="IC1183" s="39"/>
      <c r="ID1183" s="39"/>
      <c r="IE1183" s="39"/>
      <c r="IF1183" s="39"/>
      <c r="IG1183" s="39"/>
      <c r="IH1183" s="39"/>
      <c r="II1183" s="39"/>
      <c r="IJ1183" s="39"/>
      <c r="IK1183" s="39"/>
      <c r="IL1183" s="39"/>
      <c r="IM1183" s="39"/>
      <c r="IN1183" s="39"/>
      <c r="IO1183" s="39"/>
      <c r="IP1183" s="39"/>
      <c r="IQ1183" s="39"/>
      <c r="IR1183" s="39"/>
      <c r="IS1183" s="39"/>
      <c r="IT1183" s="39"/>
      <c r="IU1183" s="39"/>
    </row>
    <row r="1184" spans="1:255" x14ac:dyDescent="0.4">
      <c r="A1184" s="39"/>
      <c r="B1184" s="39"/>
      <c r="C1184" s="39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  <c r="HY1184" s="39"/>
      <c r="HZ1184" s="39"/>
      <c r="IA1184" s="39"/>
      <c r="IB1184" s="39"/>
      <c r="IC1184" s="39"/>
      <c r="ID1184" s="39"/>
      <c r="IE1184" s="39"/>
      <c r="IF1184" s="39"/>
      <c r="IG1184" s="39"/>
      <c r="IH1184" s="39"/>
      <c r="II1184" s="39"/>
      <c r="IJ1184" s="39"/>
      <c r="IK1184" s="39"/>
      <c r="IL1184" s="39"/>
      <c r="IM1184" s="39"/>
      <c r="IN1184" s="39"/>
      <c r="IO1184" s="39"/>
      <c r="IP1184" s="39"/>
      <c r="IQ1184" s="39"/>
      <c r="IR1184" s="39"/>
      <c r="IS1184" s="39"/>
      <c r="IT1184" s="39"/>
      <c r="IU1184" s="39"/>
    </row>
    <row r="1185" spans="1:255" x14ac:dyDescent="0.4">
      <c r="A1185" s="39"/>
      <c r="B1185" s="39"/>
      <c r="C1185" s="39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  <c r="HY1185" s="39"/>
      <c r="HZ1185" s="39"/>
      <c r="IA1185" s="39"/>
      <c r="IB1185" s="39"/>
      <c r="IC1185" s="39"/>
      <c r="ID1185" s="39"/>
      <c r="IE1185" s="39"/>
      <c r="IF1185" s="39"/>
      <c r="IG1185" s="39"/>
      <c r="IH1185" s="39"/>
      <c r="II1185" s="39"/>
      <c r="IJ1185" s="39"/>
      <c r="IK1185" s="39"/>
      <c r="IL1185" s="39"/>
      <c r="IM1185" s="39"/>
      <c r="IN1185" s="39"/>
      <c r="IO1185" s="39"/>
      <c r="IP1185" s="39"/>
      <c r="IQ1185" s="39"/>
      <c r="IR1185" s="39"/>
      <c r="IS1185" s="39"/>
      <c r="IT1185" s="39"/>
      <c r="IU1185" s="39"/>
    </row>
    <row r="1186" spans="1:255" x14ac:dyDescent="0.4">
      <c r="A1186" s="39"/>
      <c r="B1186" s="39"/>
      <c r="C1186" s="39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  <c r="HY1186" s="39"/>
      <c r="HZ1186" s="39"/>
      <c r="IA1186" s="39"/>
      <c r="IB1186" s="39"/>
      <c r="IC1186" s="39"/>
      <c r="ID1186" s="39"/>
      <c r="IE1186" s="39"/>
      <c r="IF1186" s="39"/>
      <c r="IG1186" s="39"/>
      <c r="IH1186" s="39"/>
      <c r="II1186" s="39"/>
      <c r="IJ1186" s="39"/>
      <c r="IK1186" s="39"/>
      <c r="IL1186" s="39"/>
      <c r="IM1186" s="39"/>
      <c r="IN1186" s="39"/>
      <c r="IO1186" s="39"/>
      <c r="IP1186" s="39"/>
      <c r="IQ1186" s="39"/>
      <c r="IR1186" s="39"/>
      <c r="IS1186" s="39"/>
      <c r="IT1186" s="39"/>
      <c r="IU1186" s="39"/>
    </row>
    <row r="1187" spans="1:255" x14ac:dyDescent="0.4">
      <c r="A1187" s="39"/>
      <c r="B1187" s="39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  <c r="HY1187" s="39"/>
      <c r="HZ1187" s="39"/>
      <c r="IA1187" s="39"/>
      <c r="IB1187" s="39"/>
      <c r="IC1187" s="39"/>
      <c r="ID1187" s="39"/>
      <c r="IE1187" s="39"/>
      <c r="IF1187" s="39"/>
      <c r="IG1187" s="39"/>
      <c r="IH1187" s="39"/>
      <c r="II1187" s="39"/>
      <c r="IJ1187" s="39"/>
      <c r="IK1187" s="39"/>
      <c r="IL1187" s="39"/>
      <c r="IM1187" s="39"/>
      <c r="IN1187" s="39"/>
      <c r="IO1187" s="39"/>
      <c r="IP1187" s="39"/>
      <c r="IQ1187" s="39"/>
      <c r="IR1187" s="39"/>
      <c r="IS1187" s="39"/>
      <c r="IT1187" s="39"/>
      <c r="IU1187" s="39"/>
    </row>
    <row r="1188" spans="1:255" x14ac:dyDescent="0.4">
      <c r="A1188" s="39"/>
      <c r="B1188" s="39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  <c r="HY1188" s="39"/>
      <c r="HZ1188" s="39"/>
      <c r="IA1188" s="39"/>
      <c r="IB1188" s="39"/>
      <c r="IC1188" s="39"/>
      <c r="ID1188" s="39"/>
      <c r="IE1188" s="39"/>
      <c r="IF1188" s="39"/>
      <c r="IG1188" s="39"/>
      <c r="IH1188" s="39"/>
      <c r="II1188" s="39"/>
      <c r="IJ1188" s="39"/>
      <c r="IK1188" s="39"/>
      <c r="IL1188" s="39"/>
      <c r="IM1188" s="39"/>
      <c r="IN1188" s="39"/>
      <c r="IO1188" s="39"/>
      <c r="IP1188" s="39"/>
      <c r="IQ1188" s="39"/>
      <c r="IR1188" s="39"/>
      <c r="IS1188" s="39"/>
      <c r="IT1188" s="39"/>
      <c r="IU1188" s="39"/>
    </row>
    <row r="1189" spans="1:255" x14ac:dyDescent="0.4">
      <c r="A1189" s="39"/>
      <c r="B1189" s="39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  <c r="HU1189" s="39"/>
      <c r="HV1189" s="39"/>
      <c r="HW1189" s="39"/>
      <c r="HX1189" s="39"/>
      <c r="HY1189" s="39"/>
      <c r="HZ1189" s="39"/>
      <c r="IA1189" s="39"/>
      <c r="IB1189" s="39"/>
      <c r="IC1189" s="39"/>
      <c r="ID1189" s="39"/>
      <c r="IE1189" s="39"/>
      <c r="IF1189" s="39"/>
      <c r="IG1189" s="39"/>
      <c r="IH1189" s="39"/>
      <c r="II1189" s="39"/>
      <c r="IJ1189" s="39"/>
      <c r="IK1189" s="39"/>
      <c r="IL1189" s="39"/>
      <c r="IM1189" s="39"/>
      <c r="IN1189" s="39"/>
      <c r="IO1189" s="39"/>
      <c r="IP1189" s="39"/>
      <c r="IQ1189" s="39"/>
      <c r="IR1189" s="39"/>
      <c r="IS1189" s="39"/>
      <c r="IT1189" s="39"/>
      <c r="IU1189" s="39"/>
    </row>
    <row r="1190" spans="1:255" x14ac:dyDescent="0.4">
      <c r="A1190" s="39"/>
      <c r="B1190" s="39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  <c r="HU1190" s="39"/>
      <c r="HV1190" s="39"/>
      <c r="HW1190" s="39"/>
      <c r="HX1190" s="39"/>
      <c r="HY1190" s="39"/>
      <c r="HZ1190" s="39"/>
      <c r="IA1190" s="39"/>
      <c r="IB1190" s="39"/>
      <c r="IC1190" s="39"/>
      <c r="ID1190" s="39"/>
      <c r="IE1190" s="39"/>
      <c r="IF1190" s="39"/>
      <c r="IG1190" s="39"/>
      <c r="IH1190" s="39"/>
      <c r="II1190" s="39"/>
      <c r="IJ1190" s="39"/>
      <c r="IK1190" s="39"/>
      <c r="IL1190" s="39"/>
      <c r="IM1190" s="39"/>
      <c r="IN1190" s="39"/>
      <c r="IO1190" s="39"/>
      <c r="IP1190" s="39"/>
      <c r="IQ1190" s="39"/>
      <c r="IR1190" s="39"/>
      <c r="IS1190" s="39"/>
      <c r="IT1190" s="39"/>
      <c r="IU1190" s="39"/>
    </row>
    <row r="1191" spans="1:255" x14ac:dyDescent="0.4">
      <c r="A1191" s="39"/>
      <c r="B1191" s="39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  <c r="HU1191" s="39"/>
      <c r="HV1191" s="39"/>
      <c r="HW1191" s="39"/>
      <c r="HX1191" s="39"/>
      <c r="HY1191" s="39"/>
      <c r="HZ1191" s="39"/>
      <c r="IA1191" s="39"/>
      <c r="IB1191" s="39"/>
      <c r="IC1191" s="39"/>
      <c r="ID1191" s="39"/>
      <c r="IE1191" s="39"/>
      <c r="IF1191" s="39"/>
      <c r="IG1191" s="39"/>
      <c r="IH1191" s="39"/>
      <c r="II1191" s="39"/>
      <c r="IJ1191" s="39"/>
      <c r="IK1191" s="39"/>
      <c r="IL1191" s="39"/>
      <c r="IM1191" s="39"/>
      <c r="IN1191" s="39"/>
      <c r="IO1191" s="39"/>
      <c r="IP1191" s="39"/>
      <c r="IQ1191" s="39"/>
      <c r="IR1191" s="39"/>
      <c r="IS1191" s="39"/>
      <c r="IT1191" s="39"/>
      <c r="IU1191" s="39"/>
    </row>
    <row r="1192" spans="1:255" x14ac:dyDescent="0.4">
      <c r="A1192" s="39"/>
      <c r="B1192" s="39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  <c r="HU1192" s="39"/>
      <c r="HV1192" s="39"/>
      <c r="HW1192" s="39"/>
      <c r="HX1192" s="39"/>
      <c r="HY1192" s="39"/>
      <c r="HZ1192" s="39"/>
      <c r="IA1192" s="39"/>
      <c r="IB1192" s="39"/>
      <c r="IC1192" s="39"/>
      <c r="ID1192" s="39"/>
      <c r="IE1192" s="39"/>
      <c r="IF1192" s="39"/>
      <c r="IG1192" s="39"/>
      <c r="IH1192" s="39"/>
      <c r="II1192" s="39"/>
      <c r="IJ1192" s="39"/>
      <c r="IK1192" s="39"/>
      <c r="IL1192" s="39"/>
      <c r="IM1192" s="39"/>
      <c r="IN1192" s="39"/>
      <c r="IO1192" s="39"/>
      <c r="IP1192" s="39"/>
      <c r="IQ1192" s="39"/>
      <c r="IR1192" s="39"/>
      <c r="IS1192" s="39"/>
      <c r="IT1192" s="39"/>
      <c r="IU1192" s="39"/>
    </row>
    <row r="1193" spans="1:255" x14ac:dyDescent="0.4">
      <c r="A1193" s="39"/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  <c r="HU1193" s="39"/>
      <c r="HV1193" s="39"/>
      <c r="HW1193" s="39"/>
      <c r="HX1193" s="39"/>
      <c r="HY1193" s="39"/>
      <c r="HZ1193" s="39"/>
      <c r="IA1193" s="39"/>
      <c r="IB1193" s="39"/>
      <c r="IC1193" s="39"/>
      <c r="ID1193" s="39"/>
      <c r="IE1193" s="39"/>
      <c r="IF1193" s="39"/>
      <c r="IG1193" s="39"/>
      <c r="IH1193" s="39"/>
      <c r="II1193" s="39"/>
      <c r="IJ1193" s="39"/>
      <c r="IK1193" s="39"/>
      <c r="IL1193" s="39"/>
      <c r="IM1193" s="39"/>
      <c r="IN1193" s="39"/>
      <c r="IO1193" s="39"/>
      <c r="IP1193" s="39"/>
      <c r="IQ1193" s="39"/>
      <c r="IR1193" s="39"/>
      <c r="IS1193" s="39"/>
      <c r="IT1193" s="39"/>
      <c r="IU1193" s="39"/>
    </row>
    <row r="1194" spans="1:255" x14ac:dyDescent="0.4">
      <c r="A1194" s="39"/>
      <c r="B1194" s="39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  <c r="HU1194" s="39"/>
      <c r="HV1194" s="39"/>
      <c r="HW1194" s="39"/>
      <c r="HX1194" s="39"/>
      <c r="HY1194" s="39"/>
      <c r="HZ1194" s="39"/>
      <c r="IA1194" s="39"/>
      <c r="IB1194" s="39"/>
      <c r="IC1194" s="39"/>
      <c r="ID1194" s="39"/>
      <c r="IE1194" s="39"/>
      <c r="IF1194" s="39"/>
      <c r="IG1194" s="39"/>
      <c r="IH1194" s="39"/>
      <c r="II1194" s="39"/>
      <c r="IJ1194" s="39"/>
      <c r="IK1194" s="39"/>
      <c r="IL1194" s="39"/>
      <c r="IM1194" s="39"/>
      <c r="IN1194" s="39"/>
      <c r="IO1194" s="39"/>
      <c r="IP1194" s="39"/>
      <c r="IQ1194" s="39"/>
      <c r="IR1194" s="39"/>
      <c r="IS1194" s="39"/>
      <c r="IT1194" s="39"/>
      <c r="IU1194" s="39"/>
    </row>
    <row r="1195" spans="1:255" x14ac:dyDescent="0.4">
      <c r="A1195" s="39"/>
      <c r="B1195" s="39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  <c r="HU1195" s="39"/>
      <c r="HV1195" s="39"/>
      <c r="HW1195" s="39"/>
      <c r="HX1195" s="39"/>
      <c r="HY1195" s="39"/>
      <c r="HZ1195" s="39"/>
      <c r="IA1195" s="39"/>
      <c r="IB1195" s="39"/>
      <c r="IC1195" s="39"/>
      <c r="ID1195" s="39"/>
      <c r="IE1195" s="39"/>
      <c r="IF1195" s="39"/>
      <c r="IG1195" s="39"/>
      <c r="IH1195" s="39"/>
      <c r="II1195" s="39"/>
      <c r="IJ1195" s="39"/>
      <c r="IK1195" s="39"/>
      <c r="IL1195" s="39"/>
      <c r="IM1195" s="39"/>
      <c r="IN1195" s="39"/>
      <c r="IO1195" s="39"/>
      <c r="IP1195" s="39"/>
      <c r="IQ1195" s="39"/>
      <c r="IR1195" s="39"/>
      <c r="IS1195" s="39"/>
      <c r="IT1195" s="39"/>
      <c r="IU1195" s="39"/>
    </row>
    <row r="1196" spans="1:255" x14ac:dyDescent="0.4">
      <c r="A1196" s="39"/>
      <c r="B1196" s="39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  <c r="HU1196" s="39"/>
      <c r="HV1196" s="39"/>
      <c r="HW1196" s="39"/>
      <c r="HX1196" s="39"/>
      <c r="HY1196" s="39"/>
      <c r="HZ1196" s="39"/>
      <c r="IA1196" s="39"/>
      <c r="IB1196" s="39"/>
      <c r="IC1196" s="39"/>
      <c r="ID1196" s="39"/>
      <c r="IE1196" s="39"/>
      <c r="IF1196" s="39"/>
      <c r="IG1196" s="39"/>
      <c r="IH1196" s="39"/>
      <c r="II1196" s="39"/>
      <c r="IJ1196" s="39"/>
      <c r="IK1196" s="39"/>
      <c r="IL1196" s="39"/>
      <c r="IM1196" s="39"/>
      <c r="IN1196" s="39"/>
      <c r="IO1196" s="39"/>
      <c r="IP1196" s="39"/>
      <c r="IQ1196" s="39"/>
      <c r="IR1196" s="39"/>
      <c r="IS1196" s="39"/>
      <c r="IT1196" s="39"/>
      <c r="IU1196" s="39"/>
    </row>
    <row r="1197" spans="1:255" x14ac:dyDescent="0.4">
      <c r="A1197" s="39"/>
      <c r="B1197" s="39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  <c r="HU1197" s="39"/>
      <c r="HV1197" s="39"/>
      <c r="HW1197" s="39"/>
      <c r="HX1197" s="39"/>
      <c r="HY1197" s="39"/>
      <c r="HZ1197" s="39"/>
      <c r="IA1197" s="39"/>
      <c r="IB1197" s="39"/>
      <c r="IC1197" s="39"/>
      <c r="ID1197" s="39"/>
      <c r="IE1197" s="39"/>
      <c r="IF1197" s="39"/>
      <c r="IG1197" s="39"/>
      <c r="IH1197" s="39"/>
      <c r="II1197" s="39"/>
      <c r="IJ1197" s="39"/>
      <c r="IK1197" s="39"/>
      <c r="IL1197" s="39"/>
      <c r="IM1197" s="39"/>
      <c r="IN1197" s="39"/>
      <c r="IO1197" s="39"/>
      <c r="IP1197" s="39"/>
      <c r="IQ1197" s="39"/>
      <c r="IR1197" s="39"/>
      <c r="IS1197" s="39"/>
      <c r="IT1197" s="39"/>
      <c r="IU1197" s="39"/>
    </row>
    <row r="1198" spans="1:255" x14ac:dyDescent="0.4">
      <c r="A1198" s="39"/>
      <c r="B1198" s="39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  <c r="HU1198" s="39"/>
      <c r="HV1198" s="39"/>
      <c r="HW1198" s="39"/>
      <c r="HX1198" s="39"/>
      <c r="HY1198" s="39"/>
      <c r="HZ1198" s="39"/>
      <c r="IA1198" s="39"/>
      <c r="IB1198" s="39"/>
      <c r="IC1198" s="39"/>
      <c r="ID1198" s="39"/>
      <c r="IE1198" s="39"/>
      <c r="IF1198" s="39"/>
      <c r="IG1198" s="39"/>
      <c r="IH1198" s="39"/>
      <c r="II1198" s="39"/>
      <c r="IJ1198" s="39"/>
      <c r="IK1198" s="39"/>
      <c r="IL1198" s="39"/>
      <c r="IM1198" s="39"/>
      <c r="IN1198" s="39"/>
      <c r="IO1198" s="39"/>
      <c r="IP1198" s="39"/>
      <c r="IQ1198" s="39"/>
      <c r="IR1198" s="39"/>
      <c r="IS1198" s="39"/>
      <c r="IT1198" s="39"/>
      <c r="IU1198" s="39"/>
    </row>
    <row r="1199" spans="1:255" x14ac:dyDescent="0.4">
      <c r="A1199" s="39"/>
      <c r="B1199" s="39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  <c r="HU1199" s="39"/>
      <c r="HV1199" s="39"/>
      <c r="HW1199" s="39"/>
      <c r="HX1199" s="39"/>
      <c r="HY1199" s="39"/>
      <c r="HZ1199" s="39"/>
      <c r="IA1199" s="39"/>
      <c r="IB1199" s="39"/>
      <c r="IC1199" s="39"/>
      <c r="ID1199" s="39"/>
      <c r="IE1199" s="39"/>
      <c r="IF1199" s="39"/>
      <c r="IG1199" s="39"/>
      <c r="IH1199" s="39"/>
      <c r="II1199" s="39"/>
      <c r="IJ1199" s="39"/>
      <c r="IK1199" s="39"/>
      <c r="IL1199" s="39"/>
      <c r="IM1199" s="39"/>
      <c r="IN1199" s="39"/>
      <c r="IO1199" s="39"/>
      <c r="IP1199" s="39"/>
      <c r="IQ1199" s="39"/>
      <c r="IR1199" s="39"/>
      <c r="IS1199" s="39"/>
      <c r="IT1199" s="39"/>
      <c r="IU1199" s="39"/>
    </row>
    <row r="1200" spans="1:255" x14ac:dyDescent="0.4">
      <c r="A1200" s="39"/>
      <c r="B1200" s="39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  <c r="HU1200" s="39"/>
      <c r="HV1200" s="39"/>
      <c r="HW1200" s="39"/>
      <c r="HX1200" s="39"/>
      <c r="HY1200" s="39"/>
      <c r="HZ1200" s="39"/>
      <c r="IA1200" s="39"/>
      <c r="IB1200" s="39"/>
      <c r="IC1200" s="39"/>
      <c r="ID1200" s="39"/>
      <c r="IE1200" s="39"/>
      <c r="IF1200" s="39"/>
      <c r="IG1200" s="39"/>
      <c r="IH1200" s="39"/>
      <c r="II1200" s="39"/>
      <c r="IJ1200" s="39"/>
      <c r="IK1200" s="39"/>
      <c r="IL1200" s="39"/>
      <c r="IM1200" s="39"/>
      <c r="IN1200" s="39"/>
      <c r="IO1200" s="39"/>
      <c r="IP1200" s="39"/>
      <c r="IQ1200" s="39"/>
      <c r="IR1200" s="39"/>
      <c r="IS1200" s="39"/>
      <c r="IT1200" s="39"/>
      <c r="IU1200" s="39"/>
    </row>
    <row r="1201" spans="1:255" x14ac:dyDescent="0.4">
      <c r="A1201" s="39"/>
      <c r="B1201" s="39"/>
      <c r="C1201" s="39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  <c r="FR1201" s="39"/>
      <c r="FS1201" s="39"/>
      <c r="FT1201" s="39"/>
      <c r="FU1201" s="39"/>
      <c r="FV1201" s="39"/>
      <c r="FW1201" s="39"/>
      <c r="FX1201" s="39"/>
      <c r="FY1201" s="39"/>
      <c r="FZ1201" s="39"/>
      <c r="GA1201" s="39"/>
      <c r="GB1201" s="39"/>
      <c r="GC1201" s="39"/>
      <c r="GD1201" s="39"/>
      <c r="GE1201" s="39"/>
      <c r="GF1201" s="39"/>
      <c r="GG1201" s="39"/>
      <c r="GH1201" s="39"/>
      <c r="GI1201" s="39"/>
      <c r="GJ1201" s="39"/>
      <c r="GK1201" s="39"/>
      <c r="GL1201" s="39"/>
      <c r="GM1201" s="39"/>
      <c r="GN1201" s="39"/>
      <c r="GO1201" s="39"/>
      <c r="GP1201" s="39"/>
      <c r="GQ1201" s="39"/>
      <c r="GR1201" s="39"/>
      <c r="GS1201" s="39"/>
      <c r="GT1201" s="39"/>
      <c r="GU1201" s="39"/>
      <c r="GV1201" s="39"/>
      <c r="GW1201" s="39"/>
      <c r="GX1201" s="39"/>
      <c r="GY1201" s="39"/>
      <c r="GZ1201" s="39"/>
      <c r="HA1201" s="39"/>
      <c r="HB1201" s="39"/>
      <c r="HC1201" s="39"/>
      <c r="HD1201" s="39"/>
      <c r="HE1201" s="39"/>
      <c r="HF1201" s="39"/>
      <c r="HG1201" s="39"/>
      <c r="HH1201" s="39"/>
      <c r="HI1201" s="39"/>
      <c r="HJ1201" s="39"/>
      <c r="HK1201" s="39"/>
      <c r="HL1201" s="39"/>
      <c r="HM1201" s="39"/>
      <c r="HN1201" s="39"/>
      <c r="HO1201" s="39"/>
      <c r="HP1201" s="39"/>
      <c r="HQ1201" s="39"/>
      <c r="HR1201" s="39"/>
      <c r="HS1201" s="39"/>
      <c r="HT1201" s="39"/>
      <c r="HU1201" s="39"/>
      <c r="HV1201" s="39"/>
      <c r="HW1201" s="39"/>
      <c r="HX1201" s="39"/>
      <c r="HY1201" s="39"/>
      <c r="HZ1201" s="39"/>
      <c r="IA1201" s="39"/>
      <c r="IB1201" s="39"/>
      <c r="IC1201" s="39"/>
      <c r="ID1201" s="39"/>
      <c r="IE1201" s="39"/>
      <c r="IF1201" s="39"/>
      <c r="IG1201" s="39"/>
      <c r="IH1201" s="39"/>
      <c r="II1201" s="39"/>
      <c r="IJ1201" s="39"/>
      <c r="IK1201" s="39"/>
      <c r="IL1201" s="39"/>
      <c r="IM1201" s="39"/>
      <c r="IN1201" s="39"/>
      <c r="IO1201" s="39"/>
      <c r="IP1201" s="39"/>
      <c r="IQ1201" s="39"/>
      <c r="IR1201" s="39"/>
      <c r="IS1201" s="39"/>
      <c r="IT1201" s="39"/>
      <c r="IU1201" s="39"/>
    </row>
    <row r="1202" spans="1:255" x14ac:dyDescent="0.4">
      <c r="A1202" s="39"/>
      <c r="B1202" s="39"/>
      <c r="C1202" s="39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  <c r="FR1202" s="39"/>
      <c r="FS1202" s="39"/>
      <c r="FT1202" s="39"/>
      <c r="FU1202" s="39"/>
      <c r="FV1202" s="39"/>
      <c r="FW1202" s="39"/>
      <c r="FX1202" s="39"/>
      <c r="FY1202" s="39"/>
      <c r="FZ1202" s="39"/>
      <c r="GA1202" s="39"/>
      <c r="GB1202" s="39"/>
      <c r="GC1202" s="39"/>
      <c r="GD1202" s="39"/>
      <c r="GE1202" s="39"/>
      <c r="GF1202" s="39"/>
      <c r="GG1202" s="39"/>
      <c r="GH1202" s="39"/>
      <c r="GI1202" s="39"/>
      <c r="GJ1202" s="39"/>
      <c r="GK1202" s="39"/>
      <c r="GL1202" s="39"/>
      <c r="GM1202" s="39"/>
      <c r="GN1202" s="39"/>
      <c r="GO1202" s="39"/>
      <c r="GP1202" s="39"/>
      <c r="GQ1202" s="39"/>
      <c r="GR1202" s="39"/>
      <c r="GS1202" s="39"/>
      <c r="GT1202" s="39"/>
      <c r="GU1202" s="39"/>
      <c r="GV1202" s="39"/>
      <c r="GW1202" s="39"/>
      <c r="GX1202" s="39"/>
      <c r="GY1202" s="39"/>
      <c r="GZ1202" s="39"/>
      <c r="HA1202" s="39"/>
      <c r="HB1202" s="39"/>
      <c r="HC1202" s="39"/>
      <c r="HD1202" s="39"/>
      <c r="HE1202" s="39"/>
      <c r="HF1202" s="39"/>
      <c r="HG1202" s="39"/>
      <c r="HH1202" s="39"/>
      <c r="HI1202" s="39"/>
      <c r="HJ1202" s="39"/>
      <c r="HK1202" s="39"/>
      <c r="HL1202" s="39"/>
      <c r="HM1202" s="39"/>
      <c r="HN1202" s="39"/>
      <c r="HO1202" s="39"/>
      <c r="HP1202" s="39"/>
      <c r="HQ1202" s="39"/>
      <c r="HR1202" s="39"/>
      <c r="HS1202" s="39"/>
      <c r="HT1202" s="39"/>
      <c r="HU1202" s="39"/>
      <c r="HV1202" s="39"/>
      <c r="HW1202" s="39"/>
      <c r="HX1202" s="39"/>
      <c r="HY1202" s="39"/>
      <c r="HZ1202" s="39"/>
      <c r="IA1202" s="39"/>
      <c r="IB1202" s="39"/>
      <c r="IC1202" s="39"/>
      <c r="ID1202" s="39"/>
      <c r="IE1202" s="39"/>
      <c r="IF1202" s="39"/>
      <c r="IG1202" s="39"/>
      <c r="IH1202" s="39"/>
      <c r="II1202" s="39"/>
      <c r="IJ1202" s="39"/>
      <c r="IK1202" s="39"/>
      <c r="IL1202" s="39"/>
      <c r="IM1202" s="39"/>
      <c r="IN1202" s="39"/>
      <c r="IO1202" s="39"/>
      <c r="IP1202" s="39"/>
      <c r="IQ1202" s="39"/>
      <c r="IR1202" s="39"/>
      <c r="IS1202" s="39"/>
      <c r="IT1202" s="39"/>
      <c r="IU1202" s="39"/>
    </row>
    <row r="1203" spans="1:255" x14ac:dyDescent="0.4">
      <c r="A1203" s="39"/>
      <c r="B1203" s="39"/>
      <c r="C1203" s="39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  <c r="FR1203" s="39"/>
      <c r="FS1203" s="39"/>
      <c r="FT1203" s="39"/>
      <c r="FU1203" s="39"/>
      <c r="FV1203" s="39"/>
      <c r="FW1203" s="39"/>
      <c r="FX1203" s="39"/>
      <c r="FY1203" s="39"/>
      <c r="FZ1203" s="39"/>
      <c r="GA1203" s="39"/>
      <c r="GB1203" s="39"/>
      <c r="GC1203" s="39"/>
      <c r="GD1203" s="39"/>
      <c r="GE1203" s="39"/>
      <c r="GF1203" s="39"/>
      <c r="GG1203" s="39"/>
      <c r="GH1203" s="39"/>
      <c r="GI1203" s="39"/>
      <c r="GJ1203" s="39"/>
      <c r="GK1203" s="39"/>
      <c r="GL1203" s="39"/>
      <c r="GM1203" s="39"/>
      <c r="GN1203" s="39"/>
      <c r="GO1203" s="39"/>
      <c r="GP1203" s="39"/>
      <c r="GQ1203" s="39"/>
      <c r="GR1203" s="39"/>
      <c r="GS1203" s="39"/>
      <c r="GT1203" s="39"/>
      <c r="GU1203" s="39"/>
      <c r="GV1203" s="39"/>
      <c r="GW1203" s="39"/>
      <c r="GX1203" s="39"/>
      <c r="GY1203" s="39"/>
      <c r="GZ1203" s="39"/>
      <c r="HA1203" s="39"/>
      <c r="HB1203" s="39"/>
      <c r="HC1203" s="39"/>
      <c r="HD1203" s="39"/>
      <c r="HE1203" s="39"/>
      <c r="HF1203" s="39"/>
      <c r="HG1203" s="39"/>
      <c r="HH1203" s="39"/>
      <c r="HI1203" s="39"/>
      <c r="HJ1203" s="39"/>
      <c r="HK1203" s="39"/>
      <c r="HL1203" s="39"/>
      <c r="HM1203" s="39"/>
      <c r="HN1203" s="39"/>
      <c r="HO1203" s="39"/>
      <c r="HP1203" s="39"/>
      <c r="HQ1203" s="39"/>
      <c r="HR1203" s="39"/>
      <c r="HS1203" s="39"/>
      <c r="HT1203" s="39"/>
      <c r="HU1203" s="39"/>
      <c r="HV1203" s="39"/>
      <c r="HW1203" s="39"/>
      <c r="HX1203" s="39"/>
      <c r="HY1203" s="39"/>
      <c r="HZ1203" s="39"/>
      <c r="IA1203" s="39"/>
      <c r="IB1203" s="39"/>
      <c r="IC1203" s="39"/>
      <c r="ID1203" s="39"/>
      <c r="IE1203" s="39"/>
      <c r="IF1203" s="39"/>
      <c r="IG1203" s="39"/>
      <c r="IH1203" s="39"/>
      <c r="II1203" s="39"/>
      <c r="IJ1203" s="39"/>
      <c r="IK1203" s="39"/>
      <c r="IL1203" s="39"/>
      <c r="IM1203" s="39"/>
      <c r="IN1203" s="39"/>
      <c r="IO1203" s="39"/>
      <c r="IP1203" s="39"/>
      <c r="IQ1203" s="39"/>
      <c r="IR1203" s="39"/>
      <c r="IS1203" s="39"/>
      <c r="IT1203" s="39"/>
      <c r="IU1203" s="39"/>
    </row>
    <row r="1204" spans="1:255" x14ac:dyDescent="0.4">
      <c r="A1204" s="39"/>
      <c r="B1204" s="39"/>
      <c r="C1204" s="39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  <c r="FR1204" s="39"/>
      <c r="FS1204" s="39"/>
      <c r="FT1204" s="39"/>
      <c r="FU1204" s="39"/>
      <c r="FV1204" s="39"/>
      <c r="FW1204" s="39"/>
      <c r="FX1204" s="39"/>
      <c r="FY1204" s="39"/>
      <c r="FZ1204" s="39"/>
      <c r="GA1204" s="39"/>
      <c r="GB1204" s="39"/>
      <c r="GC1204" s="39"/>
      <c r="GD1204" s="39"/>
      <c r="GE1204" s="39"/>
      <c r="GF1204" s="39"/>
      <c r="GG1204" s="39"/>
      <c r="GH1204" s="39"/>
      <c r="GI1204" s="39"/>
      <c r="GJ1204" s="39"/>
      <c r="GK1204" s="39"/>
      <c r="GL1204" s="39"/>
      <c r="GM1204" s="39"/>
      <c r="GN1204" s="39"/>
      <c r="GO1204" s="39"/>
      <c r="GP1204" s="39"/>
      <c r="GQ1204" s="39"/>
      <c r="GR1204" s="39"/>
      <c r="GS1204" s="39"/>
      <c r="GT1204" s="39"/>
      <c r="GU1204" s="39"/>
      <c r="GV1204" s="39"/>
      <c r="GW1204" s="39"/>
      <c r="GX1204" s="39"/>
      <c r="GY1204" s="39"/>
      <c r="GZ1204" s="39"/>
      <c r="HA1204" s="39"/>
      <c r="HB1204" s="39"/>
      <c r="HC1204" s="39"/>
      <c r="HD1204" s="39"/>
      <c r="HE1204" s="39"/>
      <c r="HF1204" s="39"/>
      <c r="HG1204" s="39"/>
      <c r="HH1204" s="39"/>
      <c r="HI1204" s="39"/>
      <c r="HJ1204" s="39"/>
      <c r="HK1204" s="39"/>
      <c r="HL1204" s="39"/>
      <c r="HM1204" s="39"/>
      <c r="HN1204" s="39"/>
      <c r="HO1204" s="39"/>
      <c r="HP1204" s="39"/>
      <c r="HQ1204" s="39"/>
      <c r="HR1204" s="39"/>
      <c r="HS1204" s="39"/>
      <c r="HT1204" s="39"/>
      <c r="HU1204" s="39"/>
      <c r="HV1204" s="39"/>
      <c r="HW1204" s="39"/>
      <c r="HX1204" s="39"/>
      <c r="HY1204" s="39"/>
      <c r="HZ1204" s="39"/>
      <c r="IA1204" s="39"/>
      <c r="IB1204" s="39"/>
      <c r="IC1204" s="39"/>
      <c r="ID1204" s="39"/>
      <c r="IE1204" s="39"/>
      <c r="IF1204" s="39"/>
      <c r="IG1204" s="39"/>
      <c r="IH1204" s="39"/>
      <c r="II1204" s="39"/>
      <c r="IJ1204" s="39"/>
      <c r="IK1204" s="39"/>
      <c r="IL1204" s="39"/>
      <c r="IM1204" s="39"/>
      <c r="IN1204" s="39"/>
      <c r="IO1204" s="39"/>
      <c r="IP1204" s="39"/>
      <c r="IQ1204" s="39"/>
      <c r="IR1204" s="39"/>
      <c r="IS1204" s="39"/>
      <c r="IT1204" s="39"/>
      <c r="IU1204" s="39"/>
    </row>
    <row r="1205" spans="1:255" x14ac:dyDescent="0.4">
      <c r="A1205" s="39"/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  <c r="FR1205" s="39"/>
      <c r="FS1205" s="39"/>
      <c r="FT1205" s="39"/>
      <c r="FU1205" s="39"/>
      <c r="FV1205" s="39"/>
      <c r="FW1205" s="39"/>
      <c r="FX1205" s="39"/>
      <c r="FY1205" s="39"/>
      <c r="FZ1205" s="39"/>
      <c r="GA1205" s="39"/>
      <c r="GB1205" s="39"/>
      <c r="GC1205" s="39"/>
      <c r="GD1205" s="39"/>
      <c r="GE1205" s="39"/>
      <c r="GF1205" s="39"/>
      <c r="GG1205" s="39"/>
      <c r="GH1205" s="39"/>
      <c r="GI1205" s="39"/>
      <c r="GJ1205" s="39"/>
      <c r="GK1205" s="39"/>
      <c r="GL1205" s="39"/>
      <c r="GM1205" s="39"/>
      <c r="GN1205" s="39"/>
      <c r="GO1205" s="39"/>
      <c r="GP1205" s="39"/>
      <c r="GQ1205" s="39"/>
      <c r="GR1205" s="39"/>
      <c r="GS1205" s="39"/>
      <c r="GT1205" s="39"/>
      <c r="GU1205" s="39"/>
      <c r="GV1205" s="39"/>
      <c r="GW1205" s="39"/>
      <c r="GX1205" s="39"/>
      <c r="GY1205" s="39"/>
      <c r="GZ1205" s="39"/>
      <c r="HA1205" s="39"/>
      <c r="HB1205" s="39"/>
      <c r="HC1205" s="39"/>
      <c r="HD1205" s="39"/>
      <c r="HE1205" s="39"/>
      <c r="HF1205" s="39"/>
      <c r="HG1205" s="39"/>
      <c r="HH1205" s="39"/>
      <c r="HI1205" s="39"/>
      <c r="HJ1205" s="39"/>
      <c r="HK1205" s="39"/>
      <c r="HL1205" s="39"/>
      <c r="HM1205" s="39"/>
      <c r="HN1205" s="39"/>
      <c r="HO1205" s="39"/>
      <c r="HP1205" s="39"/>
      <c r="HQ1205" s="39"/>
      <c r="HR1205" s="39"/>
      <c r="HS1205" s="39"/>
      <c r="HT1205" s="39"/>
      <c r="HU1205" s="39"/>
      <c r="HV1205" s="39"/>
      <c r="HW1205" s="39"/>
      <c r="HX1205" s="39"/>
      <c r="HY1205" s="39"/>
      <c r="HZ1205" s="39"/>
      <c r="IA1205" s="39"/>
      <c r="IB1205" s="39"/>
      <c r="IC1205" s="39"/>
      <c r="ID1205" s="39"/>
      <c r="IE1205" s="39"/>
      <c r="IF1205" s="39"/>
      <c r="IG1205" s="39"/>
      <c r="IH1205" s="39"/>
      <c r="II1205" s="39"/>
      <c r="IJ1205" s="39"/>
      <c r="IK1205" s="39"/>
      <c r="IL1205" s="39"/>
      <c r="IM1205" s="39"/>
      <c r="IN1205" s="39"/>
      <c r="IO1205" s="39"/>
      <c r="IP1205" s="39"/>
      <c r="IQ1205" s="39"/>
      <c r="IR1205" s="39"/>
      <c r="IS1205" s="39"/>
      <c r="IT1205" s="39"/>
      <c r="IU1205" s="39"/>
    </row>
    <row r="1206" spans="1:255" x14ac:dyDescent="0.4">
      <c r="A1206" s="39"/>
      <c r="B1206" s="39"/>
      <c r="C1206" s="39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  <c r="FR1206" s="39"/>
      <c r="FS1206" s="39"/>
      <c r="FT1206" s="39"/>
      <c r="FU1206" s="39"/>
      <c r="FV1206" s="39"/>
      <c r="FW1206" s="39"/>
      <c r="FX1206" s="39"/>
      <c r="FY1206" s="39"/>
      <c r="FZ1206" s="39"/>
      <c r="GA1206" s="39"/>
      <c r="GB1206" s="39"/>
      <c r="GC1206" s="39"/>
      <c r="GD1206" s="39"/>
      <c r="GE1206" s="39"/>
      <c r="GF1206" s="39"/>
      <c r="GG1206" s="39"/>
      <c r="GH1206" s="39"/>
      <c r="GI1206" s="39"/>
      <c r="GJ1206" s="39"/>
      <c r="GK1206" s="39"/>
      <c r="GL1206" s="39"/>
      <c r="GM1206" s="39"/>
      <c r="GN1206" s="39"/>
      <c r="GO1206" s="39"/>
      <c r="GP1206" s="39"/>
      <c r="GQ1206" s="39"/>
      <c r="GR1206" s="39"/>
      <c r="GS1206" s="39"/>
      <c r="GT1206" s="39"/>
      <c r="GU1206" s="39"/>
      <c r="GV1206" s="39"/>
      <c r="GW1206" s="39"/>
      <c r="GX1206" s="39"/>
      <c r="GY1206" s="39"/>
      <c r="GZ1206" s="39"/>
      <c r="HA1206" s="39"/>
      <c r="HB1206" s="39"/>
      <c r="HC1206" s="39"/>
      <c r="HD1206" s="39"/>
      <c r="HE1206" s="39"/>
      <c r="HF1206" s="39"/>
      <c r="HG1206" s="39"/>
      <c r="HH1206" s="39"/>
      <c r="HI1206" s="39"/>
      <c r="HJ1206" s="39"/>
      <c r="HK1206" s="39"/>
      <c r="HL1206" s="39"/>
      <c r="HM1206" s="39"/>
      <c r="HN1206" s="39"/>
      <c r="HO1206" s="39"/>
      <c r="HP1206" s="39"/>
      <c r="HQ1206" s="39"/>
      <c r="HR1206" s="39"/>
      <c r="HS1206" s="39"/>
      <c r="HT1206" s="39"/>
      <c r="HU1206" s="39"/>
      <c r="HV1206" s="39"/>
      <c r="HW1206" s="39"/>
      <c r="HX1206" s="39"/>
      <c r="HY1206" s="39"/>
      <c r="HZ1206" s="39"/>
      <c r="IA1206" s="39"/>
      <c r="IB1206" s="39"/>
      <c r="IC1206" s="39"/>
      <c r="ID1206" s="39"/>
      <c r="IE1206" s="39"/>
      <c r="IF1206" s="39"/>
      <c r="IG1206" s="39"/>
      <c r="IH1206" s="39"/>
      <c r="II1206" s="39"/>
      <c r="IJ1206" s="39"/>
      <c r="IK1206" s="39"/>
      <c r="IL1206" s="39"/>
      <c r="IM1206" s="39"/>
      <c r="IN1206" s="39"/>
      <c r="IO1206" s="39"/>
      <c r="IP1206" s="39"/>
      <c r="IQ1206" s="39"/>
      <c r="IR1206" s="39"/>
      <c r="IS1206" s="39"/>
      <c r="IT1206" s="39"/>
      <c r="IU1206" s="39"/>
    </row>
    <row r="1207" spans="1:255" x14ac:dyDescent="0.4">
      <c r="A1207" s="39"/>
      <c r="B1207" s="39"/>
      <c r="C1207" s="39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  <c r="FR1207" s="39"/>
      <c r="FS1207" s="39"/>
      <c r="FT1207" s="39"/>
      <c r="FU1207" s="39"/>
      <c r="FV1207" s="39"/>
      <c r="FW1207" s="39"/>
      <c r="FX1207" s="39"/>
      <c r="FY1207" s="39"/>
      <c r="FZ1207" s="39"/>
      <c r="GA1207" s="39"/>
      <c r="GB1207" s="39"/>
      <c r="GC1207" s="39"/>
      <c r="GD1207" s="39"/>
      <c r="GE1207" s="39"/>
      <c r="GF1207" s="39"/>
      <c r="GG1207" s="39"/>
      <c r="GH1207" s="39"/>
      <c r="GI1207" s="39"/>
      <c r="GJ1207" s="39"/>
      <c r="GK1207" s="39"/>
      <c r="GL1207" s="39"/>
      <c r="GM1207" s="39"/>
      <c r="GN1207" s="39"/>
      <c r="GO1207" s="39"/>
      <c r="GP1207" s="39"/>
      <c r="GQ1207" s="39"/>
      <c r="GR1207" s="39"/>
      <c r="GS1207" s="39"/>
      <c r="GT1207" s="39"/>
      <c r="GU1207" s="39"/>
      <c r="GV1207" s="39"/>
      <c r="GW1207" s="39"/>
      <c r="GX1207" s="39"/>
      <c r="GY1207" s="39"/>
      <c r="GZ1207" s="39"/>
      <c r="HA1207" s="39"/>
      <c r="HB1207" s="39"/>
      <c r="HC1207" s="39"/>
      <c r="HD1207" s="39"/>
      <c r="HE1207" s="39"/>
      <c r="HF1207" s="39"/>
      <c r="HG1207" s="39"/>
      <c r="HH1207" s="39"/>
      <c r="HI1207" s="39"/>
      <c r="HJ1207" s="39"/>
      <c r="HK1207" s="39"/>
      <c r="HL1207" s="39"/>
      <c r="HM1207" s="39"/>
      <c r="HN1207" s="39"/>
      <c r="HO1207" s="39"/>
      <c r="HP1207" s="39"/>
      <c r="HQ1207" s="39"/>
      <c r="HR1207" s="39"/>
      <c r="HS1207" s="39"/>
      <c r="HT1207" s="39"/>
      <c r="HU1207" s="39"/>
      <c r="HV1207" s="39"/>
      <c r="HW1207" s="39"/>
      <c r="HX1207" s="39"/>
      <c r="HY1207" s="39"/>
      <c r="HZ1207" s="39"/>
      <c r="IA1207" s="39"/>
      <c r="IB1207" s="39"/>
      <c r="IC1207" s="39"/>
      <c r="ID1207" s="39"/>
      <c r="IE1207" s="39"/>
      <c r="IF1207" s="39"/>
      <c r="IG1207" s="39"/>
      <c r="IH1207" s="39"/>
      <c r="II1207" s="39"/>
      <c r="IJ1207" s="39"/>
      <c r="IK1207" s="39"/>
      <c r="IL1207" s="39"/>
      <c r="IM1207" s="39"/>
      <c r="IN1207" s="39"/>
      <c r="IO1207" s="39"/>
      <c r="IP1207" s="39"/>
      <c r="IQ1207" s="39"/>
      <c r="IR1207" s="39"/>
      <c r="IS1207" s="39"/>
      <c r="IT1207" s="39"/>
      <c r="IU1207" s="39"/>
    </row>
    <row r="1208" spans="1:255" x14ac:dyDescent="0.4">
      <c r="A1208" s="39"/>
      <c r="B1208" s="39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  <c r="FR1208" s="39"/>
      <c r="FS1208" s="39"/>
      <c r="FT1208" s="39"/>
      <c r="FU1208" s="39"/>
      <c r="FV1208" s="39"/>
      <c r="FW1208" s="39"/>
      <c r="FX1208" s="39"/>
      <c r="FY1208" s="39"/>
      <c r="FZ1208" s="39"/>
      <c r="GA1208" s="39"/>
      <c r="GB1208" s="39"/>
      <c r="GC1208" s="39"/>
      <c r="GD1208" s="39"/>
      <c r="GE1208" s="39"/>
      <c r="GF1208" s="39"/>
      <c r="GG1208" s="39"/>
      <c r="GH1208" s="39"/>
      <c r="GI1208" s="39"/>
      <c r="GJ1208" s="39"/>
      <c r="GK1208" s="39"/>
      <c r="GL1208" s="39"/>
      <c r="GM1208" s="39"/>
      <c r="GN1208" s="39"/>
      <c r="GO1208" s="39"/>
      <c r="GP1208" s="39"/>
      <c r="GQ1208" s="39"/>
      <c r="GR1208" s="39"/>
      <c r="GS1208" s="39"/>
      <c r="GT1208" s="39"/>
      <c r="GU1208" s="39"/>
      <c r="GV1208" s="39"/>
      <c r="GW1208" s="39"/>
      <c r="GX1208" s="39"/>
      <c r="GY1208" s="39"/>
      <c r="GZ1208" s="39"/>
      <c r="HA1208" s="39"/>
      <c r="HB1208" s="39"/>
      <c r="HC1208" s="39"/>
      <c r="HD1208" s="39"/>
      <c r="HE1208" s="39"/>
      <c r="HF1208" s="39"/>
      <c r="HG1208" s="39"/>
      <c r="HH1208" s="39"/>
      <c r="HI1208" s="39"/>
      <c r="HJ1208" s="39"/>
      <c r="HK1208" s="39"/>
      <c r="HL1208" s="39"/>
      <c r="HM1208" s="39"/>
      <c r="HN1208" s="39"/>
      <c r="HO1208" s="39"/>
      <c r="HP1208" s="39"/>
      <c r="HQ1208" s="39"/>
      <c r="HR1208" s="39"/>
      <c r="HS1208" s="39"/>
      <c r="HT1208" s="39"/>
      <c r="HU1208" s="39"/>
      <c r="HV1208" s="39"/>
      <c r="HW1208" s="39"/>
      <c r="HX1208" s="39"/>
      <c r="HY1208" s="39"/>
      <c r="HZ1208" s="39"/>
      <c r="IA1208" s="39"/>
      <c r="IB1208" s="39"/>
      <c r="IC1208" s="39"/>
      <c r="ID1208" s="39"/>
      <c r="IE1208" s="39"/>
      <c r="IF1208" s="39"/>
      <c r="IG1208" s="39"/>
      <c r="IH1208" s="39"/>
      <c r="II1208" s="39"/>
      <c r="IJ1208" s="39"/>
      <c r="IK1208" s="39"/>
      <c r="IL1208" s="39"/>
      <c r="IM1208" s="39"/>
      <c r="IN1208" s="39"/>
      <c r="IO1208" s="39"/>
      <c r="IP1208" s="39"/>
      <c r="IQ1208" s="39"/>
      <c r="IR1208" s="39"/>
      <c r="IS1208" s="39"/>
      <c r="IT1208" s="39"/>
      <c r="IU1208" s="39"/>
    </row>
    <row r="1209" spans="1:255" x14ac:dyDescent="0.4">
      <c r="A1209" s="39"/>
      <c r="B1209" s="39"/>
      <c r="C1209" s="39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  <c r="FR1209" s="39"/>
      <c r="FS1209" s="39"/>
      <c r="FT1209" s="39"/>
      <c r="FU1209" s="39"/>
      <c r="FV1209" s="39"/>
      <c r="FW1209" s="39"/>
      <c r="FX1209" s="39"/>
      <c r="FY1209" s="39"/>
      <c r="FZ1209" s="39"/>
      <c r="GA1209" s="39"/>
      <c r="GB1209" s="39"/>
      <c r="GC1209" s="39"/>
      <c r="GD1209" s="39"/>
      <c r="GE1209" s="39"/>
      <c r="GF1209" s="39"/>
      <c r="GG1209" s="39"/>
      <c r="GH1209" s="39"/>
      <c r="GI1209" s="39"/>
      <c r="GJ1209" s="39"/>
      <c r="GK1209" s="39"/>
      <c r="GL1209" s="39"/>
      <c r="GM1209" s="39"/>
      <c r="GN1209" s="39"/>
      <c r="GO1209" s="39"/>
      <c r="GP1209" s="39"/>
      <c r="GQ1209" s="39"/>
      <c r="GR1209" s="39"/>
      <c r="GS1209" s="39"/>
      <c r="GT1209" s="39"/>
      <c r="GU1209" s="39"/>
      <c r="GV1209" s="39"/>
      <c r="GW1209" s="39"/>
      <c r="GX1209" s="39"/>
      <c r="GY1209" s="39"/>
      <c r="GZ1209" s="39"/>
      <c r="HA1209" s="39"/>
      <c r="HB1209" s="39"/>
      <c r="HC1209" s="39"/>
      <c r="HD1209" s="39"/>
      <c r="HE1209" s="39"/>
      <c r="HF1209" s="39"/>
      <c r="HG1209" s="39"/>
      <c r="HH1209" s="39"/>
      <c r="HI1209" s="39"/>
      <c r="HJ1209" s="39"/>
      <c r="HK1209" s="39"/>
      <c r="HL1209" s="39"/>
      <c r="HM1209" s="39"/>
      <c r="HN1209" s="39"/>
      <c r="HO1209" s="39"/>
      <c r="HP1209" s="39"/>
      <c r="HQ1209" s="39"/>
      <c r="HR1209" s="39"/>
      <c r="HS1209" s="39"/>
      <c r="HT1209" s="39"/>
      <c r="HU1209" s="39"/>
      <c r="HV1209" s="39"/>
      <c r="HW1209" s="39"/>
      <c r="HX1209" s="39"/>
      <c r="HY1209" s="39"/>
      <c r="HZ1209" s="39"/>
      <c r="IA1209" s="39"/>
      <c r="IB1209" s="39"/>
      <c r="IC1209" s="39"/>
      <c r="ID1209" s="39"/>
      <c r="IE1209" s="39"/>
      <c r="IF1209" s="39"/>
      <c r="IG1209" s="39"/>
      <c r="IH1209" s="39"/>
      <c r="II1209" s="39"/>
      <c r="IJ1209" s="39"/>
      <c r="IK1209" s="39"/>
      <c r="IL1209" s="39"/>
      <c r="IM1209" s="39"/>
      <c r="IN1209" s="39"/>
      <c r="IO1209" s="39"/>
      <c r="IP1209" s="39"/>
      <c r="IQ1209" s="39"/>
      <c r="IR1209" s="39"/>
      <c r="IS1209" s="39"/>
      <c r="IT1209" s="39"/>
      <c r="IU1209" s="39"/>
    </row>
    <row r="1210" spans="1:255" x14ac:dyDescent="0.4">
      <c r="A1210" s="39"/>
      <c r="B1210" s="39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  <c r="FR1210" s="39"/>
      <c r="FS1210" s="39"/>
      <c r="FT1210" s="39"/>
      <c r="FU1210" s="39"/>
      <c r="FV1210" s="39"/>
      <c r="FW1210" s="39"/>
      <c r="FX1210" s="39"/>
      <c r="FY1210" s="39"/>
      <c r="FZ1210" s="39"/>
      <c r="GA1210" s="39"/>
      <c r="GB1210" s="39"/>
      <c r="GC1210" s="39"/>
      <c r="GD1210" s="39"/>
      <c r="GE1210" s="39"/>
      <c r="GF1210" s="39"/>
      <c r="GG1210" s="39"/>
      <c r="GH1210" s="39"/>
      <c r="GI1210" s="39"/>
      <c r="GJ1210" s="39"/>
      <c r="GK1210" s="39"/>
      <c r="GL1210" s="39"/>
      <c r="GM1210" s="39"/>
      <c r="GN1210" s="39"/>
      <c r="GO1210" s="39"/>
      <c r="GP1210" s="39"/>
      <c r="GQ1210" s="39"/>
      <c r="GR1210" s="39"/>
      <c r="GS1210" s="39"/>
      <c r="GT1210" s="39"/>
      <c r="GU1210" s="39"/>
      <c r="GV1210" s="39"/>
      <c r="GW1210" s="39"/>
      <c r="GX1210" s="39"/>
      <c r="GY1210" s="39"/>
      <c r="GZ1210" s="39"/>
      <c r="HA1210" s="39"/>
      <c r="HB1210" s="39"/>
      <c r="HC1210" s="39"/>
      <c r="HD1210" s="39"/>
      <c r="HE1210" s="39"/>
      <c r="HF1210" s="39"/>
      <c r="HG1210" s="39"/>
      <c r="HH1210" s="39"/>
      <c r="HI1210" s="39"/>
      <c r="HJ1210" s="39"/>
      <c r="HK1210" s="39"/>
      <c r="HL1210" s="39"/>
      <c r="HM1210" s="39"/>
      <c r="HN1210" s="39"/>
      <c r="HO1210" s="39"/>
      <c r="HP1210" s="39"/>
      <c r="HQ1210" s="39"/>
      <c r="HR1210" s="39"/>
      <c r="HS1210" s="39"/>
      <c r="HT1210" s="39"/>
      <c r="HU1210" s="39"/>
      <c r="HV1210" s="39"/>
      <c r="HW1210" s="39"/>
      <c r="HX1210" s="39"/>
      <c r="HY1210" s="39"/>
      <c r="HZ1210" s="39"/>
      <c r="IA1210" s="39"/>
      <c r="IB1210" s="39"/>
      <c r="IC1210" s="39"/>
      <c r="ID1210" s="39"/>
      <c r="IE1210" s="39"/>
      <c r="IF1210" s="39"/>
      <c r="IG1210" s="39"/>
      <c r="IH1210" s="39"/>
      <c r="II1210" s="39"/>
      <c r="IJ1210" s="39"/>
      <c r="IK1210" s="39"/>
      <c r="IL1210" s="39"/>
      <c r="IM1210" s="39"/>
      <c r="IN1210" s="39"/>
      <c r="IO1210" s="39"/>
      <c r="IP1210" s="39"/>
      <c r="IQ1210" s="39"/>
      <c r="IR1210" s="39"/>
      <c r="IS1210" s="39"/>
      <c r="IT1210" s="39"/>
      <c r="IU1210" s="39"/>
    </row>
    <row r="1211" spans="1:255" x14ac:dyDescent="0.4">
      <c r="A1211" s="39"/>
      <c r="B1211" s="39"/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  <c r="FR1211" s="39"/>
      <c r="FS1211" s="39"/>
      <c r="FT1211" s="39"/>
      <c r="FU1211" s="39"/>
      <c r="FV1211" s="39"/>
      <c r="FW1211" s="39"/>
      <c r="FX1211" s="39"/>
      <c r="FY1211" s="39"/>
      <c r="FZ1211" s="39"/>
      <c r="GA1211" s="39"/>
      <c r="GB1211" s="39"/>
      <c r="GC1211" s="39"/>
      <c r="GD1211" s="39"/>
      <c r="GE1211" s="39"/>
      <c r="GF1211" s="39"/>
      <c r="GG1211" s="39"/>
      <c r="GH1211" s="39"/>
      <c r="GI1211" s="39"/>
      <c r="GJ1211" s="39"/>
      <c r="GK1211" s="39"/>
      <c r="GL1211" s="39"/>
      <c r="GM1211" s="39"/>
      <c r="GN1211" s="39"/>
      <c r="GO1211" s="39"/>
      <c r="GP1211" s="39"/>
      <c r="GQ1211" s="39"/>
      <c r="GR1211" s="39"/>
      <c r="GS1211" s="39"/>
      <c r="GT1211" s="39"/>
      <c r="GU1211" s="39"/>
      <c r="GV1211" s="39"/>
      <c r="GW1211" s="39"/>
      <c r="GX1211" s="39"/>
      <c r="GY1211" s="39"/>
      <c r="GZ1211" s="39"/>
      <c r="HA1211" s="39"/>
      <c r="HB1211" s="39"/>
      <c r="HC1211" s="39"/>
      <c r="HD1211" s="39"/>
      <c r="HE1211" s="39"/>
      <c r="HF1211" s="39"/>
      <c r="HG1211" s="39"/>
      <c r="HH1211" s="39"/>
      <c r="HI1211" s="39"/>
      <c r="HJ1211" s="39"/>
      <c r="HK1211" s="39"/>
      <c r="HL1211" s="39"/>
      <c r="HM1211" s="39"/>
      <c r="HN1211" s="39"/>
      <c r="HO1211" s="39"/>
      <c r="HP1211" s="39"/>
      <c r="HQ1211" s="39"/>
      <c r="HR1211" s="39"/>
      <c r="HS1211" s="39"/>
      <c r="HT1211" s="39"/>
      <c r="HU1211" s="39"/>
      <c r="HV1211" s="39"/>
      <c r="HW1211" s="39"/>
      <c r="HX1211" s="39"/>
      <c r="HY1211" s="39"/>
      <c r="HZ1211" s="39"/>
      <c r="IA1211" s="39"/>
      <c r="IB1211" s="39"/>
      <c r="IC1211" s="39"/>
      <c r="ID1211" s="39"/>
      <c r="IE1211" s="39"/>
      <c r="IF1211" s="39"/>
      <c r="IG1211" s="39"/>
      <c r="IH1211" s="39"/>
      <c r="II1211" s="39"/>
      <c r="IJ1211" s="39"/>
      <c r="IK1211" s="39"/>
      <c r="IL1211" s="39"/>
      <c r="IM1211" s="39"/>
      <c r="IN1211" s="39"/>
      <c r="IO1211" s="39"/>
      <c r="IP1211" s="39"/>
      <c r="IQ1211" s="39"/>
      <c r="IR1211" s="39"/>
      <c r="IS1211" s="39"/>
      <c r="IT1211" s="39"/>
      <c r="IU1211" s="39"/>
    </row>
    <row r="1212" spans="1:255" x14ac:dyDescent="0.4">
      <c r="A1212" s="39"/>
      <c r="B1212" s="39"/>
      <c r="C1212" s="39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  <c r="FR1212" s="39"/>
      <c r="FS1212" s="39"/>
      <c r="FT1212" s="39"/>
      <c r="FU1212" s="39"/>
      <c r="FV1212" s="39"/>
      <c r="FW1212" s="39"/>
      <c r="FX1212" s="39"/>
      <c r="FY1212" s="39"/>
      <c r="FZ1212" s="39"/>
      <c r="GA1212" s="39"/>
      <c r="GB1212" s="39"/>
      <c r="GC1212" s="39"/>
      <c r="GD1212" s="39"/>
      <c r="GE1212" s="39"/>
      <c r="GF1212" s="39"/>
      <c r="GG1212" s="39"/>
      <c r="GH1212" s="39"/>
      <c r="GI1212" s="39"/>
      <c r="GJ1212" s="39"/>
      <c r="GK1212" s="39"/>
      <c r="GL1212" s="39"/>
      <c r="GM1212" s="39"/>
      <c r="GN1212" s="39"/>
      <c r="GO1212" s="39"/>
      <c r="GP1212" s="39"/>
      <c r="GQ1212" s="39"/>
      <c r="GR1212" s="39"/>
      <c r="GS1212" s="39"/>
      <c r="GT1212" s="39"/>
      <c r="GU1212" s="39"/>
      <c r="GV1212" s="39"/>
      <c r="GW1212" s="39"/>
      <c r="GX1212" s="39"/>
      <c r="GY1212" s="39"/>
      <c r="GZ1212" s="39"/>
      <c r="HA1212" s="39"/>
      <c r="HB1212" s="39"/>
      <c r="HC1212" s="39"/>
      <c r="HD1212" s="39"/>
      <c r="HE1212" s="39"/>
      <c r="HF1212" s="39"/>
      <c r="HG1212" s="39"/>
      <c r="HH1212" s="39"/>
      <c r="HI1212" s="39"/>
      <c r="HJ1212" s="39"/>
      <c r="HK1212" s="39"/>
      <c r="HL1212" s="39"/>
      <c r="HM1212" s="39"/>
      <c r="HN1212" s="39"/>
      <c r="HO1212" s="39"/>
      <c r="HP1212" s="39"/>
      <c r="HQ1212" s="39"/>
      <c r="HR1212" s="39"/>
      <c r="HS1212" s="39"/>
      <c r="HT1212" s="39"/>
      <c r="HU1212" s="39"/>
      <c r="HV1212" s="39"/>
      <c r="HW1212" s="39"/>
      <c r="HX1212" s="39"/>
      <c r="HY1212" s="39"/>
      <c r="HZ1212" s="39"/>
      <c r="IA1212" s="39"/>
      <c r="IB1212" s="39"/>
      <c r="IC1212" s="39"/>
      <c r="ID1212" s="39"/>
      <c r="IE1212" s="39"/>
      <c r="IF1212" s="39"/>
      <c r="IG1212" s="39"/>
      <c r="IH1212" s="39"/>
      <c r="II1212" s="39"/>
      <c r="IJ1212" s="39"/>
      <c r="IK1212" s="39"/>
      <c r="IL1212" s="39"/>
      <c r="IM1212" s="39"/>
      <c r="IN1212" s="39"/>
      <c r="IO1212" s="39"/>
      <c r="IP1212" s="39"/>
      <c r="IQ1212" s="39"/>
      <c r="IR1212" s="39"/>
      <c r="IS1212" s="39"/>
      <c r="IT1212" s="39"/>
      <c r="IU1212" s="39"/>
    </row>
    <row r="1213" spans="1:255" x14ac:dyDescent="0.4">
      <c r="A1213" s="39"/>
      <c r="B1213" s="39"/>
      <c r="C1213" s="39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  <c r="FR1213" s="39"/>
      <c r="FS1213" s="39"/>
      <c r="FT1213" s="39"/>
      <c r="FU1213" s="39"/>
      <c r="FV1213" s="39"/>
      <c r="FW1213" s="39"/>
      <c r="FX1213" s="39"/>
      <c r="FY1213" s="39"/>
      <c r="FZ1213" s="39"/>
      <c r="GA1213" s="39"/>
      <c r="GB1213" s="39"/>
      <c r="GC1213" s="39"/>
      <c r="GD1213" s="39"/>
      <c r="GE1213" s="39"/>
      <c r="GF1213" s="39"/>
      <c r="GG1213" s="39"/>
      <c r="GH1213" s="39"/>
      <c r="GI1213" s="39"/>
      <c r="GJ1213" s="39"/>
      <c r="GK1213" s="39"/>
      <c r="GL1213" s="39"/>
      <c r="GM1213" s="39"/>
      <c r="GN1213" s="39"/>
      <c r="GO1213" s="39"/>
      <c r="GP1213" s="39"/>
      <c r="GQ1213" s="39"/>
      <c r="GR1213" s="39"/>
      <c r="GS1213" s="39"/>
      <c r="GT1213" s="39"/>
      <c r="GU1213" s="39"/>
      <c r="GV1213" s="39"/>
      <c r="GW1213" s="39"/>
      <c r="GX1213" s="39"/>
      <c r="GY1213" s="39"/>
      <c r="GZ1213" s="39"/>
      <c r="HA1213" s="39"/>
      <c r="HB1213" s="39"/>
      <c r="HC1213" s="39"/>
      <c r="HD1213" s="39"/>
      <c r="HE1213" s="39"/>
      <c r="HF1213" s="39"/>
      <c r="HG1213" s="39"/>
      <c r="HH1213" s="39"/>
      <c r="HI1213" s="39"/>
      <c r="HJ1213" s="39"/>
      <c r="HK1213" s="39"/>
      <c r="HL1213" s="39"/>
      <c r="HM1213" s="39"/>
      <c r="HN1213" s="39"/>
      <c r="HO1213" s="39"/>
      <c r="HP1213" s="39"/>
      <c r="HQ1213" s="39"/>
      <c r="HR1213" s="39"/>
      <c r="HS1213" s="39"/>
      <c r="HT1213" s="39"/>
      <c r="HU1213" s="39"/>
      <c r="HV1213" s="39"/>
      <c r="HW1213" s="39"/>
      <c r="HX1213" s="39"/>
      <c r="HY1213" s="39"/>
      <c r="HZ1213" s="39"/>
      <c r="IA1213" s="39"/>
      <c r="IB1213" s="39"/>
      <c r="IC1213" s="39"/>
      <c r="ID1213" s="39"/>
      <c r="IE1213" s="39"/>
      <c r="IF1213" s="39"/>
      <c r="IG1213" s="39"/>
      <c r="IH1213" s="39"/>
      <c r="II1213" s="39"/>
      <c r="IJ1213" s="39"/>
      <c r="IK1213" s="39"/>
      <c r="IL1213" s="39"/>
      <c r="IM1213" s="39"/>
      <c r="IN1213" s="39"/>
      <c r="IO1213" s="39"/>
      <c r="IP1213" s="39"/>
      <c r="IQ1213" s="39"/>
      <c r="IR1213" s="39"/>
      <c r="IS1213" s="39"/>
      <c r="IT1213" s="39"/>
      <c r="IU1213" s="39"/>
    </row>
    <row r="1214" spans="1:255" x14ac:dyDescent="0.4">
      <c r="A1214" s="39"/>
      <c r="B1214" s="39"/>
      <c r="C1214" s="39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  <c r="FR1214" s="39"/>
      <c r="FS1214" s="39"/>
      <c r="FT1214" s="39"/>
      <c r="FU1214" s="39"/>
      <c r="FV1214" s="39"/>
      <c r="FW1214" s="39"/>
      <c r="FX1214" s="39"/>
      <c r="FY1214" s="39"/>
      <c r="FZ1214" s="39"/>
      <c r="GA1214" s="39"/>
      <c r="GB1214" s="39"/>
      <c r="GC1214" s="39"/>
      <c r="GD1214" s="39"/>
      <c r="GE1214" s="39"/>
      <c r="GF1214" s="39"/>
      <c r="GG1214" s="39"/>
      <c r="GH1214" s="39"/>
      <c r="GI1214" s="39"/>
      <c r="GJ1214" s="39"/>
      <c r="GK1214" s="39"/>
      <c r="GL1214" s="39"/>
      <c r="GM1214" s="39"/>
      <c r="GN1214" s="39"/>
      <c r="GO1214" s="39"/>
      <c r="GP1214" s="39"/>
      <c r="GQ1214" s="39"/>
      <c r="GR1214" s="39"/>
      <c r="GS1214" s="39"/>
      <c r="GT1214" s="39"/>
      <c r="GU1214" s="39"/>
      <c r="GV1214" s="39"/>
      <c r="GW1214" s="39"/>
      <c r="GX1214" s="39"/>
      <c r="GY1214" s="39"/>
      <c r="GZ1214" s="39"/>
      <c r="HA1214" s="39"/>
      <c r="HB1214" s="39"/>
      <c r="HC1214" s="39"/>
      <c r="HD1214" s="39"/>
      <c r="HE1214" s="39"/>
      <c r="HF1214" s="39"/>
      <c r="HG1214" s="39"/>
      <c r="HH1214" s="39"/>
      <c r="HI1214" s="39"/>
      <c r="HJ1214" s="39"/>
      <c r="HK1214" s="39"/>
      <c r="HL1214" s="39"/>
      <c r="HM1214" s="39"/>
      <c r="HN1214" s="39"/>
      <c r="HO1214" s="39"/>
      <c r="HP1214" s="39"/>
      <c r="HQ1214" s="39"/>
      <c r="HR1214" s="39"/>
      <c r="HS1214" s="39"/>
      <c r="HT1214" s="39"/>
      <c r="HU1214" s="39"/>
      <c r="HV1214" s="39"/>
      <c r="HW1214" s="39"/>
      <c r="HX1214" s="39"/>
      <c r="HY1214" s="39"/>
      <c r="HZ1214" s="39"/>
      <c r="IA1214" s="39"/>
      <c r="IB1214" s="39"/>
      <c r="IC1214" s="39"/>
      <c r="ID1214" s="39"/>
      <c r="IE1214" s="39"/>
      <c r="IF1214" s="39"/>
      <c r="IG1214" s="39"/>
      <c r="IH1214" s="39"/>
      <c r="II1214" s="39"/>
      <c r="IJ1214" s="39"/>
      <c r="IK1214" s="39"/>
      <c r="IL1214" s="39"/>
      <c r="IM1214" s="39"/>
      <c r="IN1214" s="39"/>
      <c r="IO1214" s="39"/>
      <c r="IP1214" s="39"/>
      <c r="IQ1214" s="39"/>
      <c r="IR1214" s="39"/>
      <c r="IS1214" s="39"/>
      <c r="IT1214" s="39"/>
      <c r="IU1214" s="39"/>
    </row>
    <row r="1215" spans="1:255" x14ac:dyDescent="0.4">
      <c r="A1215" s="39"/>
      <c r="B1215" s="39"/>
      <c r="C1215" s="39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  <c r="FR1215" s="39"/>
      <c r="FS1215" s="39"/>
      <c r="FT1215" s="39"/>
      <c r="FU1215" s="39"/>
      <c r="FV1215" s="39"/>
      <c r="FW1215" s="39"/>
      <c r="FX1215" s="39"/>
      <c r="FY1215" s="39"/>
      <c r="FZ1215" s="39"/>
      <c r="GA1215" s="39"/>
      <c r="GB1215" s="39"/>
      <c r="GC1215" s="39"/>
      <c r="GD1215" s="39"/>
      <c r="GE1215" s="39"/>
      <c r="GF1215" s="39"/>
      <c r="GG1215" s="39"/>
      <c r="GH1215" s="39"/>
      <c r="GI1215" s="39"/>
      <c r="GJ1215" s="39"/>
      <c r="GK1215" s="39"/>
      <c r="GL1215" s="39"/>
      <c r="GM1215" s="39"/>
      <c r="GN1215" s="39"/>
      <c r="GO1215" s="39"/>
      <c r="GP1215" s="39"/>
      <c r="GQ1215" s="39"/>
      <c r="GR1215" s="39"/>
      <c r="GS1215" s="39"/>
      <c r="GT1215" s="39"/>
      <c r="GU1215" s="39"/>
      <c r="GV1215" s="39"/>
      <c r="GW1215" s="39"/>
      <c r="GX1215" s="39"/>
      <c r="GY1215" s="39"/>
      <c r="GZ1215" s="39"/>
      <c r="HA1215" s="39"/>
      <c r="HB1215" s="39"/>
      <c r="HC1215" s="39"/>
      <c r="HD1215" s="39"/>
      <c r="HE1215" s="39"/>
      <c r="HF1215" s="39"/>
      <c r="HG1215" s="39"/>
      <c r="HH1215" s="39"/>
      <c r="HI1215" s="39"/>
      <c r="HJ1215" s="39"/>
      <c r="HK1215" s="39"/>
      <c r="HL1215" s="39"/>
      <c r="HM1215" s="39"/>
      <c r="HN1215" s="39"/>
      <c r="HO1215" s="39"/>
      <c r="HP1215" s="39"/>
      <c r="HQ1215" s="39"/>
      <c r="HR1215" s="39"/>
      <c r="HS1215" s="39"/>
      <c r="HT1215" s="39"/>
      <c r="HU1215" s="39"/>
      <c r="HV1215" s="39"/>
      <c r="HW1215" s="39"/>
      <c r="HX1215" s="39"/>
      <c r="HY1215" s="39"/>
      <c r="HZ1215" s="39"/>
      <c r="IA1215" s="39"/>
      <c r="IB1215" s="39"/>
      <c r="IC1215" s="39"/>
      <c r="ID1215" s="39"/>
      <c r="IE1215" s="39"/>
      <c r="IF1215" s="39"/>
      <c r="IG1215" s="39"/>
      <c r="IH1215" s="39"/>
      <c r="II1215" s="39"/>
      <c r="IJ1215" s="39"/>
      <c r="IK1215" s="39"/>
      <c r="IL1215" s="39"/>
      <c r="IM1215" s="39"/>
      <c r="IN1215" s="39"/>
      <c r="IO1215" s="39"/>
      <c r="IP1215" s="39"/>
      <c r="IQ1215" s="39"/>
      <c r="IR1215" s="39"/>
      <c r="IS1215" s="39"/>
      <c r="IT1215" s="39"/>
      <c r="IU1215" s="39"/>
    </row>
    <row r="1216" spans="1:255" x14ac:dyDescent="0.4">
      <c r="A1216" s="39"/>
      <c r="B1216" s="39"/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  <c r="FR1216" s="39"/>
      <c r="FS1216" s="39"/>
      <c r="FT1216" s="39"/>
      <c r="FU1216" s="39"/>
      <c r="FV1216" s="39"/>
      <c r="FW1216" s="39"/>
      <c r="FX1216" s="39"/>
      <c r="FY1216" s="39"/>
      <c r="FZ1216" s="39"/>
      <c r="GA1216" s="39"/>
      <c r="GB1216" s="39"/>
      <c r="GC1216" s="39"/>
      <c r="GD1216" s="39"/>
      <c r="GE1216" s="39"/>
      <c r="GF1216" s="39"/>
      <c r="GG1216" s="39"/>
      <c r="GH1216" s="39"/>
      <c r="GI1216" s="39"/>
      <c r="GJ1216" s="39"/>
      <c r="GK1216" s="39"/>
      <c r="GL1216" s="39"/>
      <c r="GM1216" s="39"/>
      <c r="GN1216" s="39"/>
      <c r="GO1216" s="39"/>
      <c r="GP1216" s="39"/>
      <c r="GQ1216" s="39"/>
      <c r="GR1216" s="39"/>
      <c r="GS1216" s="39"/>
      <c r="GT1216" s="39"/>
      <c r="GU1216" s="39"/>
      <c r="GV1216" s="39"/>
      <c r="GW1216" s="39"/>
      <c r="GX1216" s="39"/>
      <c r="GY1216" s="39"/>
      <c r="GZ1216" s="39"/>
      <c r="HA1216" s="39"/>
      <c r="HB1216" s="39"/>
      <c r="HC1216" s="39"/>
      <c r="HD1216" s="39"/>
      <c r="HE1216" s="39"/>
      <c r="HF1216" s="39"/>
      <c r="HG1216" s="39"/>
      <c r="HH1216" s="39"/>
      <c r="HI1216" s="39"/>
      <c r="HJ1216" s="39"/>
      <c r="HK1216" s="39"/>
      <c r="HL1216" s="39"/>
      <c r="HM1216" s="39"/>
      <c r="HN1216" s="39"/>
      <c r="HO1216" s="39"/>
      <c r="HP1216" s="39"/>
      <c r="HQ1216" s="39"/>
      <c r="HR1216" s="39"/>
      <c r="HS1216" s="39"/>
      <c r="HT1216" s="39"/>
      <c r="HU1216" s="39"/>
      <c r="HV1216" s="39"/>
      <c r="HW1216" s="39"/>
      <c r="HX1216" s="39"/>
      <c r="HY1216" s="39"/>
      <c r="HZ1216" s="39"/>
      <c r="IA1216" s="39"/>
      <c r="IB1216" s="39"/>
      <c r="IC1216" s="39"/>
      <c r="ID1216" s="39"/>
      <c r="IE1216" s="39"/>
      <c r="IF1216" s="39"/>
      <c r="IG1216" s="39"/>
      <c r="IH1216" s="39"/>
      <c r="II1216" s="39"/>
      <c r="IJ1216" s="39"/>
      <c r="IK1216" s="39"/>
      <c r="IL1216" s="39"/>
      <c r="IM1216" s="39"/>
      <c r="IN1216" s="39"/>
      <c r="IO1216" s="39"/>
      <c r="IP1216" s="39"/>
      <c r="IQ1216" s="39"/>
      <c r="IR1216" s="39"/>
      <c r="IS1216" s="39"/>
      <c r="IT1216" s="39"/>
      <c r="IU1216" s="39"/>
    </row>
    <row r="1217" spans="1:255" x14ac:dyDescent="0.4">
      <c r="A1217" s="39"/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  <c r="FR1217" s="39"/>
      <c r="FS1217" s="39"/>
      <c r="FT1217" s="39"/>
      <c r="FU1217" s="39"/>
      <c r="FV1217" s="39"/>
      <c r="FW1217" s="39"/>
      <c r="FX1217" s="39"/>
      <c r="FY1217" s="39"/>
      <c r="FZ1217" s="39"/>
      <c r="GA1217" s="39"/>
      <c r="GB1217" s="39"/>
      <c r="GC1217" s="39"/>
      <c r="GD1217" s="39"/>
      <c r="GE1217" s="39"/>
      <c r="GF1217" s="39"/>
      <c r="GG1217" s="39"/>
      <c r="GH1217" s="39"/>
      <c r="GI1217" s="39"/>
      <c r="GJ1217" s="39"/>
      <c r="GK1217" s="39"/>
      <c r="GL1217" s="39"/>
      <c r="GM1217" s="39"/>
      <c r="GN1217" s="39"/>
      <c r="GO1217" s="39"/>
      <c r="GP1217" s="39"/>
      <c r="GQ1217" s="39"/>
      <c r="GR1217" s="39"/>
      <c r="GS1217" s="39"/>
      <c r="GT1217" s="39"/>
      <c r="GU1217" s="39"/>
      <c r="GV1217" s="39"/>
      <c r="GW1217" s="39"/>
      <c r="GX1217" s="39"/>
      <c r="GY1217" s="39"/>
      <c r="GZ1217" s="39"/>
      <c r="HA1217" s="39"/>
      <c r="HB1217" s="39"/>
      <c r="HC1217" s="39"/>
      <c r="HD1217" s="39"/>
      <c r="HE1217" s="39"/>
      <c r="HF1217" s="39"/>
      <c r="HG1217" s="39"/>
      <c r="HH1217" s="39"/>
      <c r="HI1217" s="39"/>
      <c r="HJ1217" s="39"/>
      <c r="HK1217" s="39"/>
      <c r="HL1217" s="39"/>
      <c r="HM1217" s="39"/>
      <c r="HN1217" s="39"/>
      <c r="HO1217" s="39"/>
      <c r="HP1217" s="39"/>
      <c r="HQ1217" s="39"/>
      <c r="HR1217" s="39"/>
      <c r="HS1217" s="39"/>
      <c r="HT1217" s="39"/>
      <c r="HU1217" s="39"/>
      <c r="HV1217" s="39"/>
      <c r="HW1217" s="39"/>
      <c r="HX1217" s="39"/>
      <c r="HY1217" s="39"/>
      <c r="HZ1217" s="39"/>
      <c r="IA1217" s="39"/>
      <c r="IB1217" s="39"/>
      <c r="IC1217" s="39"/>
      <c r="ID1217" s="39"/>
      <c r="IE1217" s="39"/>
      <c r="IF1217" s="39"/>
      <c r="IG1217" s="39"/>
      <c r="IH1217" s="39"/>
      <c r="II1217" s="39"/>
      <c r="IJ1217" s="39"/>
      <c r="IK1217" s="39"/>
      <c r="IL1217" s="39"/>
      <c r="IM1217" s="39"/>
      <c r="IN1217" s="39"/>
      <c r="IO1217" s="39"/>
      <c r="IP1217" s="39"/>
      <c r="IQ1217" s="39"/>
      <c r="IR1217" s="39"/>
      <c r="IS1217" s="39"/>
      <c r="IT1217" s="39"/>
      <c r="IU1217" s="39"/>
    </row>
    <row r="1218" spans="1:255" x14ac:dyDescent="0.4">
      <c r="A1218" s="39"/>
      <c r="B1218" s="39"/>
      <c r="C1218" s="39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  <c r="FR1218" s="39"/>
      <c r="FS1218" s="39"/>
      <c r="FT1218" s="39"/>
      <c r="FU1218" s="39"/>
      <c r="FV1218" s="39"/>
      <c r="FW1218" s="39"/>
      <c r="FX1218" s="39"/>
      <c r="FY1218" s="39"/>
      <c r="FZ1218" s="39"/>
      <c r="GA1218" s="39"/>
      <c r="GB1218" s="39"/>
      <c r="GC1218" s="39"/>
      <c r="GD1218" s="39"/>
      <c r="GE1218" s="39"/>
      <c r="GF1218" s="39"/>
      <c r="GG1218" s="39"/>
      <c r="GH1218" s="39"/>
      <c r="GI1218" s="39"/>
      <c r="GJ1218" s="39"/>
      <c r="GK1218" s="39"/>
      <c r="GL1218" s="39"/>
      <c r="GM1218" s="39"/>
      <c r="GN1218" s="39"/>
      <c r="GO1218" s="39"/>
      <c r="GP1218" s="39"/>
      <c r="GQ1218" s="39"/>
      <c r="GR1218" s="39"/>
      <c r="GS1218" s="39"/>
      <c r="GT1218" s="39"/>
      <c r="GU1218" s="39"/>
      <c r="GV1218" s="39"/>
      <c r="GW1218" s="39"/>
      <c r="GX1218" s="39"/>
      <c r="GY1218" s="39"/>
      <c r="GZ1218" s="39"/>
      <c r="HA1218" s="39"/>
      <c r="HB1218" s="39"/>
      <c r="HC1218" s="39"/>
      <c r="HD1218" s="39"/>
      <c r="HE1218" s="39"/>
      <c r="HF1218" s="39"/>
      <c r="HG1218" s="39"/>
      <c r="HH1218" s="39"/>
      <c r="HI1218" s="39"/>
      <c r="HJ1218" s="39"/>
      <c r="HK1218" s="39"/>
      <c r="HL1218" s="39"/>
      <c r="HM1218" s="39"/>
      <c r="HN1218" s="39"/>
      <c r="HO1218" s="39"/>
      <c r="HP1218" s="39"/>
      <c r="HQ1218" s="39"/>
      <c r="HR1218" s="39"/>
      <c r="HS1218" s="39"/>
      <c r="HT1218" s="39"/>
      <c r="HU1218" s="39"/>
      <c r="HV1218" s="39"/>
      <c r="HW1218" s="39"/>
      <c r="HX1218" s="39"/>
      <c r="HY1218" s="39"/>
      <c r="HZ1218" s="39"/>
      <c r="IA1218" s="39"/>
      <c r="IB1218" s="39"/>
      <c r="IC1218" s="39"/>
      <c r="ID1218" s="39"/>
      <c r="IE1218" s="39"/>
      <c r="IF1218" s="39"/>
      <c r="IG1218" s="39"/>
      <c r="IH1218" s="39"/>
      <c r="II1218" s="39"/>
      <c r="IJ1218" s="39"/>
      <c r="IK1218" s="39"/>
      <c r="IL1218" s="39"/>
      <c r="IM1218" s="39"/>
      <c r="IN1218" s="39"/>
      <c r="IO1218" s="39"/>
      <c r="IP1218" s="39"/>
      <c r="IQ1218" s="39"/>
      <c r="IR1218" s="39"/>
      <c r="IS1218" s="39"/>
      <c r="IT1218" s="39"/>
      <c r="IU1218" s="39"/>
    </row>
    <row r="1219" spans="1:255" x14ac:dyDescent="0.4">
      <c r="A1219" s="39"/>
      <c r="B1219" s="39"/>
      <c r="C1219" s="39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  <c r="FR1219" s="39"/>
      <c r="FS1219" s="39"/>
      <c r="FT1219" s="39"/>
      <c r="FU1219" s="39"/>
      <c r="FV1219" s="39"/>
      <c r="FW1219" s="39"/>
      <c r="FX1219" s="39"/>
      <c r="FY1219" s="39"/>
      <c r="FZ1219" s="39"/>
      <c r="GA1219" s="39"/>
      <c r="GB1219" s="39"/>
      <c r="GC1219" s="39"/>
      <c r="GD1219" s="39"/>
      <c r="GE1219" s="39"/>
      <c r="GF1219" s="39"/>
      <c r="GG1219" s="39"/>
      <c r="GH1219" s="39"/>
      <c r="GI1219" s="39"/>
      <c r="GJ1219" s="39"/>
      <c r="GK1219" s="39"/>
      <c r="GL1219" s="39"/>
      <c r="GM1219" s="39"/>
      <c r="GN1219" s="39"/>
      <c r="GO1219" s="39"/>
      <c r="GP1219" s="39"/>
      <c r="GQ1219" s="39"/>
      <c r="GR1219" s="39"/>
      <c r="GS1219" s="39"/>
      <c r="GT1219" s="39"/>
      <c r="GU1219" s="39"/>
      <c r="GV1219" s="39"/>
      <c r="GW1219" s="39"/>
      <c r="GX1219" s="39"/>
      <c r="GY1219" s="39"/>
      <c r="GZ1219" s="39"/>
      <c r="HA1219" s="39"/>
      <c r="HB1219" s="39"/>
      <c r="HC1219" s="39"/>
      <c r="HD1219" s="39"/>
      <c r="HE1219" s="39"/>
      <c r="HF1219" s="39"/>
      <c r="HG1219" s="39"/>
      <c r="HH1219" s="39"/>
      <c r="HI1219" s="39"/>
      <c r="HJ1219" s="39"/>
      <c r="HK1219" s="39"/>
      <c r="HL1219" s="39"/>
      <c r="HM1219" s="39"/>
      <c r="HN1219" s="39"/>
      <c r="HO1219" s="39"/>
      <c r="HP1219" s="39"/>
      <c r="HQ1219" s="39"/>
      <c r="HR1219" s="39"/>
      <c r="HS1219" s="39"/>
      <c r="HT1219" s="39"/>
      <c r="HU1219" s="39"/>
      <c r="HV1219" s="39"/>
      <c r="HW1219" s="39"/>
      <c r="HX1219" s="39"/>
      <c r="HY1219" s="39"/>
      <c r="HZ1219" s="39"/>
      <c r="IA1219" s="39"/>
      <c r="IB1219" s="39"/>
      <c r="IC1219" s="39"/>
      <c r="ID1219" s="39"/>
      <c r="IE1219" s="39"/>
      <c r="IF1219" s="39"/>
      <c r="IG1219" s="39"/>
      <c r="IH1219" s="39"/>
      <c r="II1219" s="39"/>
      <c r="IJ1219" s="39"/>
      <c r="IK1219" s="39"/>
      <c r="IL1219" s="39"/>
      <c r="IM1219" s="39"/>
      <c r="IN1219" s="39"/>
      <c r="IO1219" s="39"/>
      <c r="IP1219" s="39"/>
      <c r="IQ1219" s="39"/>
      <c r="IR1219" s="39"/>
      <c r="IS1219" s="39"/>
      <c r="IT1219" s="39"/>
      <c r="IU1219" s="39"/>
    </row>
    <row r="1220" spans="1:255" x14ac:dyDescent="0.4">
      <c r="A1220" s="39"/>
      <c r="B1220" s="39"/>
      <c r="C1220" s="39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  <c r="FR1220" s="39"/>
      <c r="FS1220" s="39"/>
      <c r="FT1220" s="39"/>
      <c r="FU1220" s="39"/>
      <c r="FV1220" s="39"/>
      <c r="FW1220" s="39"/>
      <c r="FX1220" s="39"/>
      <c r="FY1220" s="39"/>
      <c r="FZ1220" s="39"/>
      <c r="GA1220" s="39"/>
      <c r="GB1220" s="39"/>
      <c r="GC1220" s="39"/>
      <c r="GD1220" s="39"/>
      <c r="GE1220" s="39"/>
      <c r="GF1220" s="39"/>
      <c r="GG1220" s="39"/>
      <c r="GH1220" s="39"/>
      <c r="GI1220" s="39"/>
      <c r="GJ1220" s="39"/>
      <c r="GK1220" s="39"/>
      <c r="GL1220" s="39"/>
      <c r="GM1220" s="39"/>
      <c r="GN1220" s="39"/>
      <c r="GO1220" s="39"/>
      <c r="GP1220" s="39"/>
      <c r="GQ1220" s="39"/>
      <c r="GR1220" s="39"/>
      <c r="GS1220" s="39"/>
      <c r="GT1220" s="39"/>
      <c r="GU1220" s="39"/>
      <c r="GV1220" s="39"/>
      <c r="GW1220" s="39"/>
      <c r="GX1220" s="39"/>
      <c r="GY1220" s="39"/>
      <c r="GZ1220" s="39"/>
      <c r="HA1220" s="39"/>
      <c r="HB1220" s="39"/>
      <c r="HC1220" s="39"/>
      <c r="HD1220" s="39"/>
      <c r="HE1220" s="39"/>
      <c r="HF1220" s="39"/>
      <c r="HG1220" s="39"/>
      <c r="HH1220" s="39"/>
      <c r="HI1220" s="39"/>
      <c r="HJ1220" s="39"/>
      <c r="HK1220" s="39"/>
      <c r="HL1220" s="39"/>
      <c r="HM1220" s="39"/>
      <c r="HN1220" s="39"/>
      <c r="HO1220" s="39"/>
      <c r="HP1220" s="39"/>
      <c r="HQ1220" s="39"/>
      <c r="HR1220" s="39"/>
      <c r="HS1220" s="39"/>
      <c r="HT1220" s="39"/>
      <c r="HU1220" s="39"/>
      <c r="HV1220" s="39"/>
      <c r="HW1220" s="39"/>
      <c r="HX1220" s="39"/>
      <c r="HY1220" s="39"/>
      <c r="HZ1220" s="39"/>
      <c r="IA1220" s="39"/>
      <c r="IB1220" s="39"/>
      <c r="IC1220" s="39"/>
      <c r="ID1220" s="39"/>
      <c r="IE1220" s="39"/>
      <c r="IF1220" s="39"/>
      <c r="IG1220" s="39"/>
      <c r="IH1220" s="39"/>
      <c r="II1220" s="39"/>
      <c r="IJ1220" s="39"/>
      <c r="IK1220" s="39"/>
      <c r="IL1220" s="39"/>
      <c r="IM1220" s="39"/>
      <c r="IN1220" s="39"/>
      <c r="IO1220" s="39"/>
      <c r="IP1220" s="39"/>
      <c r="IQ1220" s="39"/>
      <c r="IR1220" s="39"/>
      <c r="IS1220" s="39"/>
      <c r="IT1220" s="39"/>
      <c r="IU1220" s="39"/>
    </row>
    <row r="1221" spans="1:255" x14ac:dyDescent="0.4">
      <c r="A1221" s="39"/>
      <c r="B1221" s="39"/>
      <c r="C1221" s="39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  <c r="FR1221" s="39"/>
      <c r="FS1221" s="39"/>
      <c r="FT1221" s="39"/>
      <c r="FU1221" s="39"/>
      <c r="FV1221" s="39"/>
      <c r="FW1221" s="39"/>
      <c r="FX1221" s="39"/>
      <c r="FY1221" s="39"/>
      <c r="FZ1221" s="39"/>
      <c r="GA1221" s="39"/>
      <c r="GB1221" s="39"/>
      <c r="GC1221" s="39"/>
      <c r="GD1221" s="39"/>
      <c r="GE1221" s="39"/>
      <c r="GF1221" s="39"/>
      <c r="GG1221" s="39"/>
      <c r="GH1221" s="39"/>
      <c r="GI1221" s="39"/>
      <c r="GJ1221" s="39"/>
      <c r="GK1221" s="39"/>
      <c r="GL1221" s="39"/>
      <c r="GM1221" s="39"/>
      <c r="GN1221" s="39"/>
      <c r="GO1221" s="39"/>
      <c r="GP1221" s="39"/>
      <c r="GQ1221" s="39"/>
      <c r="GR1221" s="39"/>
      <c r="GS1221" s="39"/>
      <c r="GT1221" s="39"/>
      <c r="GU1221" s="39"/>
      <c r="GV1221" s="39"/>
      <c r="GW1221" s="39"/>
      <c r="GX1221" s="39"/>
      <c r="GY1221" s="39"/>
      <c r="GZ1221" s="39"/>
      <c r="HA1221" s="39"/>
      <c r="HB1221" s="39"/>
      <c r="HC1221" s="39"/>
      <c r="HD1221" s="39"/>
      <c r="HE1221" s="39"/>
      <c r="HF1221" s="39"/>
      <c r="HG1221" s="39"/>
      <c r="HH1221" s="39"/>
      <c r="HI1221" s="39"/>
      <c r="HJ1221" s="39"/>
      <c r="HK1221" s="39"/>
      <c r="HL1221" s="39"/>
      <c r="HM1221" s="39"/>
      <c r="HN1221" s="39"/>
      <c r="HO1221" s="39"/>
      <c r="HP1221" s="39"/>
      <c r="HQ1221" s="39"/>
      <c r="HR1221" s="39"/>
      <c r="HS1221" s="39"/>
      <c r="HT1221" s="39"/>
      <c r="HU1221" s="39"/>
      <c r="HV1221" s="39"/>
      <c r="HW1221" s="39"/>
      <c r="HX1221" s="39"/>
      <c r="HY1221" s="39"/>
      <c r="HZ1221" s="39"/>
      <c r="IA1221" s="39"/>
      <c r="IB1221" s="39"/>
      <c r="IC1221" s="39"/>
      <c r="ID1221" s="39"/>
      <c r="IE1221" s="39"/>
      <c r="IF1221" s="39"/>
      <c r="IG1221" s="39"/>
      <c r="IH1221" s="39"/>
      <c r="II1221" s="39"/>
      <c r="IJ1221" s="39"/>
      <c r="IK1221" s="39"/>
      <c r="IL1221" s="39"/>
      <c r="IM1221" s="39"/>
      <c r="IN1221" s="39"/>
      <c r="IO1221" s="39"/>
      <c r="IP1221" s="39"/>
      <c r="IQ1221" s="39"/>
      <c r="IR1221" s="39"/>
      <c r="IS1221" s="39"/>
      <c r="IT1221" s="39"/>
      <c r="IU1221" s="39"/>
    </row>
    <row r="1222" spans="1:255" x14ac:dyDescent="0.4">
      <c r="A1222" s="39"/>
      <c r="B1222" s="39"/>
      <c r="C1222" s="39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  <c r="FR1222" s="39"/>
      <c r="FS1222" s="39"/>
      <c r="FT1222" s="39"/>
      <c r="FU1222" s="39"/>
      <c r="FV1222" s="39"/>
      <c r="FW1222" s="39"/>
      <c r="FX1222" s="39"/>
      <c r="FY1222" s="39"/>
      <c r="FZ1222" s="39"/>
      <c r="GA1222" s="39"/>
      <c r="GB1222" s="39"/>
      <c r="GC1222" s="39"/>
      <c r="GD1222" s="39"/>
      <c r="GE1222" s="39"/>
      <c r="GF1222" s="39"/>
      <c r="GG1222" s="39"/>
      <c r="GH1222" s="39"/>
      <c r="GI1222" s="39"/>
      <c r="GJ1222" s="39"/>
      <c r="GK1222" s="39"/>
      <c r="GL1222" s="39"/>
      <c r="GM1222" s="39"/>
      <c r="GN1222" s="39"/>
      <c r="GO1222" s="39"/>
      <c r="GP1222" s="39"/>
      <c r="GQ1222" s="39"/>
      <c r="GR1222" s="39"/>
      <c r="GS1222" s="39"/>
      <c r="GT1222" s="39"/>
      <c r="GU1222" s="39"/>
      <c r="GV1222" s="39"/>
      <c r="GW1222" s="39"/>
      <c r="GX1222" s="39"/>
      <c r="GY1222" s="39"/>
      <c r="GZ1222" s="39"/>
      <c r="HA1222" s="39"/>
      <c r="HB1222" s="39"/>
      <c r="HC1222" s="39"/>
      <c r="HD1222" s="39"/>
      <c r="HE1222" s="39"/>
      <c r="HF1222" s="39"/>
      <c r="HG1222" s="39"/>
      <c r="HH1222" s="39"/>
      <c r="HI1222" s="39"/>
      <c r="HJ1222" s="39"/>
      <c r="HK1222" s="39"/>
      <c r="HL1222" s="39"/>
      <c r="HM1222" s="39"/>
      <c r="HN1222" s="39"/>
      <c r="HO1222" s="39"/>
      <c r="HP1222" s="39"/>
      <c r="HQ1222" s="39"/>
      <c r="HR1222" s="39"/>
      <c r="HS1222" s="39"/>
      <c r="HT1222" s="39"/>
      <c r="HU1222" s="39"/>
      <c r="HV1222" s="39"/>
      <c r="HW1222" s="39"/>
      <c r="HX1222" s="39"/>
      <c r="HY1222" s="39"/>
      <c r="HZ1222" s="39"/>
      <c r="IA1222" s="39"/>
      <c r="IB1222" s="39"/>
      <c r="IC1222" s="39"/>
      <c r="ID1222" s="39"/>
      <c r="IE1222" s="39"/>
      <c r="IF1222" s="39"/>
      <c r="IG1222" s="39"/>
      <c r="IH1222" s="39"/>
      <c r="II1222" s="39"/>
      <c r="IJ1222" s="39"/>
      <c r="IK1222" s="39"/>
      <c r="IL1222" s="39"/>
      <c r="IM1222" s="39"/>
      <c r="IN1222" s="39"/>
      <c r="IO1222" s="39"/>
      <c r="IP1222" s="39"/>
      <c r="IQ1222" s="39"/>
      <c r="IR1222" s="39"/>
      <c r="IS1222" s="39"/>
      <c r="IT1222" s="39"/>
      <c r="IU1222" s="39"/>
    </row>
    <row r="1223" spans="1:255" x14ac:dyDescent="0.4">
      <c r="A1223" s="39"/>
      <c r="B1223" s="39"/>
      <c r="C1223" s="39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  <c r="FR1223" s="39"/>
      <c r="FS1223" s="39"/>
      <c r="FT1223" s="39"/>
      <c r="FU1223" s="39"/>
      <c r="FV1223" s="39"/>
      <c r="FW1223" s="39"/>
      <c r="FX1223" s="39"/>
      <c r="FY1223" s="39"/>
      <c r="FZ1223" s="39"/>
      <c r="GA1223" s="39"/>
      <c r="GB1223" s="39"/>
      <c r="GC1223" s="39"/>
      <c r="GD1223" s="39"/>
      <c r="GE1223" s="39"/>
      <c r="GF1223" s="39"/>
      <c r="GG1223" s="39"/>
      <c r="GH1223" s="39"/>
      <c r="GI1223" s="39"/>
      <c r="GJ1223" s="39"/>
      <c r="GK1223" s="39"/>
      <c r="GL1223" s="39"/>
      <c r="GM1223" s="39"/>
      <c r="GN1223" s="39"/>
      <c r="GO1223" s="39"/>
      <c r="GP1223" s="39"/>
      <c r="GQ1223" s="39"/>
      <c r="GR1223" s="39"/>
      <c r="GS1223" s="39"/>
      <c r="GT1223" s="39"/>
      <c r="GU1223" s="39"/>
      <c r="GV1223" s="39"/>
      <c r="GW1223" s="39"/>
      <c r="GX1223" s="39"/>
      <c r="GY1223" s="39"/>
      <c r="GZ1223" s="39"/>
      <c r="HA1223" s="39"/>
      <c r="HB1223" s="39"/>
      <c r="HC1223" s="39"/>
      <c r="HD1223" s="39"/>
      <c r="HE1223" s="39"/>
      <c r="HF1223" s="39"/>
      <c r="HG1223" s="39"/>
      <c r="HH1223" s="39"/>
      <c r="HI1223" s="39"/>
      <c r="HJ1223" s="39"/>
      <c r="HK1223" s="39"/>
      <c r="HL1223" s="39"/>
      <c r="HM1223" s="39"/>
      <c r="HN1223" s="39"/>
      <c r="HO1223" s="39"/>
      <c r="HP1223" s="39"/>
      <c r="HQ1223" s="39"/>
      <c r="HR1223" s="39"/>
      <c r="HS1223" s="39"/>
      <c r="HT1223" s="39"/>
      <c r="HU1223" s="39"/>
      <c r="HV1223" s="39"/>
      <c r="HW1223" s="39"/>
      <c r="HX1223" s="39"/>
      <c r="HY1223" s="39"/>
      <c r="HZ1223" s="39"/>
      <c r="IA1223" s="39"/>
      <c r="IB1223" s="39"/>
      <c r="IC1223" s="39"/>
      <c r="ID1223" s="39"/>
      <c r="IE1223" s="39"/>
      <c r="IF1223" s="39"/>
      <c r="IG1223" s="39"/>
      <c r="IH1223" s="39"/>
      <c r="II1223" s="39"/>
      <c r="IJ1223" s="39"/>
      <c r="IK1223" s="39"/>
      <c r="IL1223" s="39"/>
      <c r="IM1223" s="39"/>
      <c r="IN1223" s="39"/>
      <c r="IO1223" s="39"/>
      <c r="IP1223" s="39"/>
      <c r="IQ1223" s="39"/>
      <c r="IR1223" s="39"/>
      <c r="IS1223" s="39"/>
      <c r="IT1223" s="39"/>
      <c r="IU1223" s="39"/>
    </row>
    <row r="1224" spans="1:255" x14ac:dyDescent="0.4">
      <c r="A1224" s="39"/>
      <c r="B1224" s="39"/>
      <c r="C1224" s="39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  <c r="FR1224" s="39"/>
      <c r="FS1224" s="39"/>
      <c r="FT1224" s="39"/>
      <c r="FU1224" s="39"/>
      <c r="FV1224" s="39"/>
      <c r="FW1224" s="39"/>
      <c r="FX1224" s="39"/>
      <c r="FY1224" s="39"/>
      <c r="FZ1224" s="39"/>
      <c r="GA1224" s="39"/>
      <c r="GB1224" s="39"/>
      <c r="GC1224" s="39"/>
      <c r="GD1224" s="39"/>
      <c r="GE1224" s="39"/>
      <c r="GF1224" s="39"/>
      <c r="GG1224" s="39"/>
      <c r="GH1224" s="39"/>
      <c r="GI1224" s="39"/>
      <c r="GJ1224" s="39"/>
      <c r="GK1224" s="39"/>
      <c r="GL1224" s="39"/>
      <c r="GM1224" s="39"/>
      <c r="GN1224" s="39"/>
      <c r="GO1224" s="39"/>
      <c r="GP1224" s="39"/>
      <c r="GQ1224" s="39"/>
      <c r="GR1224" s="39"/>
      <c r="GS1224" s="39"/>
      <c r="GT1224" s="39"/>
      <c r="GU1224" s="39"/>
      <c r="GV1224" s="39"/>
      <c r="GW1224" s="39"/>
      <c r="GX1224" s="39"/>
      <c r="GY1224" s="39"/>
      <c r="GZ1224" s="39"/>
      <c r="HA1224" s="39"/>
      <c r="HB1224" s="39"/>
      <c r="HC1224" s="39"/>
      <c r="HD1224" s="39"/>
      <c r="HE1224" s="39"/>
      <c r="HF1224" s="39"/>
      <c r="HG1224" s="39"/>
      <c r="HH1224" s="39"/>
      <c r="HI1224" s="39"/>
      <c r="HJ1224" s="39"/>
      <c r="HK1224" s="39"/>
      <c r="HL1224" s="39"/>
      <c r="HM1224" s="39"/>
      <c r="HN1224" s="39"/>
      <c r="HO1224" s="39"/>
      <c r="HP1224" s="39"/>
      <c r="HQ1224" s="39"/>
      <c r="HR1224" s="39"/>
      <c r="HS1224" s="39"/>
      <c r="HT1224" s="39"/>
      <c r="HU1224" s="39"/>
      <c r="HV1224" s="39"/>
      <c r="HW1224" s="39"/>
      <c r="HX1224" s="39"/>
      <c r="HY1224" s="39"/>
      <c r="HZ1224" s="39"/>
      <c r="IA1224" s="39"/>
      <c r="IB1224" s="39"/>
      <c r="IC1224" s="39"/>
      <c r="ID1224" s="39"/>
      <c r="IE1224" s="39"/>
      <c r="IF1224" s="39"/>
      <c r="IG1224" s="39"/>
      <c r="IH1224" s="39"/>
      <c r="II1224" s="39"/>
      <c r="IJ1224" s="39"/>
      <c r="IK1224" s="39"/>
      <c r="IL1224" s="39"/>
      <c r="IM1224" s="39"/>
      <c r="IN1224" s="39"/>
      <c r="IO1224" s="39"/>
      <c r="IP1224" s="39"/>
      <c r="IQ1224" s="39"/>
      <c r="IR1224" s="39"/>
      <c r="IS1224" s="39"/>
      <c r="IT1224" s="39"/>
      <c r="IU1224" s="39"/>
    </row>
    <row r="1225" spans="1:255" x14ac:dyDescent="0.4">
      <c r="A1225" s="39"/>
      <c r="B1225" s="39"/>
      <c r="C1225" s="39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  <c r="FR1225" s="39"/>
      <c r="FS1225" s="39"/>
      <c r="FT1225" s="39"/>
      <c r="FU1225" s="39"/>
      <c r="FV1225" s="39"/>
      <c r="FW1225" s="39"/>
      <c r="FX1225" s="39"/>
      <c r="FY1225" s="39"/>
      <c r="FZ1225" s="39"/>
      <c r="GA1225" s="39"/>
      <c r="GB1225" s="39"/>
      <c r="GC1225" s="39"/>
      <c r="GD1225" s="39"/>
      <c r="GE1225" s="39"/>
      <c r="GF1225" s="39"/>
      <c r="GG1225" s="39"/>
      <c r="GH1225" s="39"/>
      <c r="GI1225" s="39"/>
      <c r="GJ1225" s="39"/>
      <c r="GK1225" s="39"/>
      <c r="GL1225" s="39"/>
      <c r="GM1225" s="39"/>
      <c r="GN1225" s="39"/>
      <c r="GO1225" s="39"/>
      <c r="GP1225" s="39"/>
      <c r="GQ1225" s="39"/>
      <c r="GR1225" s="39"/>
      <c r="GS1225" s="39"/>
      <c r="GT1225" s="39"/>
      <c r="GU1225" s="39"/>
      <c r="GV1225" s="39"/>
      <c r="GW1225" s="39"/>
      <c r="GX1225" s="39"/>
      <c r="GY1225" s="39"/>
      <c r="GZ1225" s="39"/>
      <c r="HA1225" s="39"/>
      <c r="HB1225" s="39"/>
      <c r="HC1225" s="39"/>
      <c r="HD1225" s="39"/>
      <c r="HE1225" s="39"/>
      <c r="HF1225" s="39"/>
      <c r="HG1225" s="39"/>
      <c r="HH1225" s="39"/>
      <c r="HI1225" s="39"/>
      <c r="HJ1225" s="39"/>
      <c r="HK1225" s="39"/>
      <c r="HL1225" s="39"/>
      <c r="HM1225" s="39"/>
      <c r="HN1225" s="39"/>
      <c r="HO1225" s="39"/>
      <c r="HP1225" s="39"/>
      <c r="HQ1225" s="39"/>
      <c r="HR1225" s="39"/>
      <c r="HS1225" s="39"/>
      <c r="HT1225" s="39"/>
      <c r="HU1225" s="39"/>
      <c r="HV1225" s="39"/>
      <c r="HW1225" s="39"/>
      <c r="HX1225" s="39"/>
      <c r="HY1225" s="39"/>
      <c r="HZ1225" s="39"/>
      <c r="IA1225" s="39"/>
      <c r="IB1225" s="39"/>
      <c r="IC1225" s="39"/>
      <c r="ID1225" s="39"/>
      <c r="IE1225" s="39"/>
      <c r="IF1225" s="39"/>
      <c r="IG1225" s="39"/>
      <c r="IH1225" s="39"/>
      <c r="II1225" s="39"/>
      <c r="IJ1225" s="39"/>
      <c r="IK1225" s="39"/>
      <c r="IL1225" s="39"/>
      <c r="IM1225" s="39"/>
      <c r="IN1225" s="39"/>
      <c r="IO1225" s="39"/>
      <c r="IP1225" s="39"/>
      <c r="IQ1225" s="39"/>
      <c r="IR1225" s="39"/>
      <c r="IS1225" s="39"/>
      <c r="IT1225" s="39"/>
      <c r="IU1225" s="39"/>
    </row>
    <row r="1226" spans="1:255" x14ac:dyDescent="0.4">
      <c r="A1226" s="39"/>
      <c r="B1226" s="39"/>
      <c r="C1226" s="39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  <c r="FR1226" s="39"/>
      <c r="FS1226" s="39"/>
      <c r="FT1226" s="39"/>
      <c r="FU1226" s="39"/>
      <c r="FV1226" s="39"/>
      <c r="FW1226" s="39"/>
      <c r="FX1226" s="39"/>
      <c r="FY1226" s="39"/>
      <c r="FZ1226" s="39"/>
      <c r="GA1226" s="39"/>
      <c r="GB1226" s="39"/>
      <c r="GC1226" s="39"/>
      <c r="GD1226" s="39"/>
      <c r="GE1226" s="39"/>
      <c r="GF1226" s="39"/>
      <c r="GG1226" s="39"/>
      <c r="GH1226" s="39"/>
      <c r="GI1226" s="39"/>
      <c r="GJ1226" s="39"/>
      <c r="GK1226" s="39"/>
      <c r="GL1226" s="39"/>
      <c r="GM1226" s="39"/>
      <c r="GN1226" s="39"/>
      <c r="GO1226" s="39"/>
      <c r="GP1226" s="39"/>
      <c r="GQ1226" s="39"/>
      <c r="GR1226" s="39"/>
      <c r="GS1226" s="39"/>
      <c r="GT1226" s="39"/>
      <c r="GU1226" s="39"/>
      <c r="GV1226" s="39"/>
      <c r="GW1226" s="39"/>
      <c r="GX1226" s="39"/>
      <c r="GY1226" s="39"/>
      <c r="GZ1226" s="39"/>
      <c r="HA1226" s="39"/>
      <c r="HB1226" s="39"/>
      <c r="HC1226" s="39"/>
      <c r="HD1226" s="39"/>
      <c r="HE1226" s="39"/>
      <c r="HF1226" s="39"/>
      <c r="HG1226" s="39"/>
      <c r="HH1226" s="39"/>
      <c r="HI1226" s="39"/>
      <c r="HJ1226" s="39"/>
      <c r="HK1226" s="39"/>
      <c r="HL1226" s="39"/>
      <c r="HM1226" s="39"/>
      <c r="HN1226" s="39"/>
      <c r="HO1226" s="39"/>
      <c r="HP1226" s="39"/>
      <c r="HQ1226" s="39"/>
      <c r="HR1226" s="39"/>
      <c r="HS1226" s="39"/>
      <c r="HT1226" s="39"/>
      <c r="HU1226" s="39"/>
      <c r="HV1226" s="39"/>
      <c r="HW1226" s="39"/>
      <c r="HX1226" s="39"/>
      <c r="HY1226" s="39"/>
      <c r="HZ1226" s="39"/>
      <c r="IA1226" s="39"/>
      <c r="IB1226" s="39"/>
      <c r="IC1226" s="39"/>
      <c r="ID1226" s="39"/>
      <c r="IE1226" s="39"/>
      <c r="IF1226" s="39"/>
      <c r="IG1226" s="39"/>
      <c r="IH1226" s="39"/>
      <c r="II1226" s="39"/>
      <c r="IJ1226" s="39"/>
      <c r="IK1226" s="39"/>
      <c r="IL1226" s="39"/>
      <c r="IM1226" s="39"/>
      <c r="IN1226" s="39"/>
      <c r="IO1226" s="39"/>
      <c r="IP1226" s="39"/>
      <c r="IQ1226" s="39"/>
      <c r="IR1226" s="39"/>
      <c r="IS1226" s="39"/>
      <c r="IT1226" s="39"/>
      <c r="IU1226" s="39"/>
    </row>
    <row r="1227" spans="1:255" x14ac:dyDescent="0.4">
      <c r="A1227" s="39"/>
      <c r="B1227" s="39"/>
      <c r="C1227" s="39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  <c r="FR1227" s="39"/>
      <c r="FS1227" s="39"/>
      <c r="FT1227" s="39"/>
      <c r="FU1227" s="39"/>
      <c r="FV1227" s="39"/>
      <c r="FW1227" s="39"/>
      <c r="FX1227" s="39"/>
      <c r="FY1227" s="39"/>
      <c r="FZ1227" s="39"/>
      <c r="GA1227" s="39"/>
      <c r="GB1227" s="39"/>
      <c r="GC1227" s="39"/>
      <c r="GD1227" s="39"/>
      <c r="GE1227" s="39"/>
      <c r="GF1227" s="39"/>
      <c r="GG1227" s="39"/>
      <c r="GH1227" s="39"/>
      <c r="GI1227" s="39"/>
      <c r="GJ1227" s="39"/>
      <c r="GK1227" s="39"/>
      <c r="GL1227" s="39"/>
      <c r="GM1227" s="39"/>
      <c r="GN1227" s="39"/>
      <c r="GO1227" s="39"/>
      <c r="GP1227" s="39"/>
      <c r="GQ1227" s="39"/>
      <c r="GR1227" s="39"/>
      <c r="GS1227" s="39"/>
      <c r="GT1227" s="39"/>
      <c r="GU1227" s="39"/>
      <c r="GV1227" s="39"/>
      <c r="GW1227" s="39"/>
      <c r="GX1227" s="39"/>
      <c r="GY1227" s="39"/>
      <c r="GZ1227" s="39"/>
      <c r="HA1227" s="39"/>
      <c r="HB1227" s="39"/>
      <c r="HC1227" s="39"/>
      <c r="HD1227" s="39"/>
      <c r="HE1227" s="39"/>
      <c r="HF1227" s="39"/>
      <c r="HG1227" s="39"/>
      <c r="HH1227" s="39"/>
      <c r="HI1227" s="39"/>
      <c r="HJ1227" s="39"/>
      <c r="HK1227" s="39"/>
      <c r="HL1227" s="39"/>
      <c r="HM1227" s="39"/>
      <c r="HN1227" s="39"/>
      <c r="HO1227" s="39"/>
      <c r="HP1227" s="39"/>
      <c r="HQ1227" s="39"/>
      <c r="HR1227" s="39"/>
      <c r="HS1227" s="39"/>
      <c r="HT1227" s="39"/>
      <c r="HU1227" s="39"/>
      <c r="HV1227" s="39"/>
      <c r="HW1227" s="39"/>
      <c r="HX1227" s="39"/>
      <c r="HY1227" s="39"/>
      <c r="HZ1227" s="39"/>
      <c r="IA1227" s="39"/>
      <c r="IB1227" s="39"/>
      <c r="IC1227" s="39"/>
      <c r="ID1227" s="39"/>
      <c r="IE1227" s="39"/>
      <c r="IF1227" s="39"/>
      <c r="IG1227" s="39"/>
      <c r="IH1227" s="39"/>
      <c r="II1227" s="39"/>
      <c r="IJ1227" s="39"/>
      <c r="IK1227" s="39"/>
      <c r="IL1227" s="39"/>
      <c r="IM1227" s="39"/>
      <c r="IN1227" s="39"/>
      <c r="IO1227" s="39"/>
      <c r="IP1227" s="39"/>
      <c r="IQ1227" s="39"/>
      <c r="IR1227" s="39"/>
      <c r="IS1227" s="39"/>
      <c r="IT1227" s="39"/>
      <c r="IU1227" s="39"/>
    </row>
    <row r="1228" spans="1:255" x14ac:dyDescent="0.4">
      <c r="A1228" s="39"/>
      <c r="B1228" s="39"/>
      <c r="C1228" s="39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  <c r="FR1228" s="39"/>
      <c r="FS1228" s="39"/>
      <c r="FT1228" s="39"/>
      <c r="FU1228" s="39"/>
      <c r="FV1228" s="39"/>
      <c r="FW1228" s="39"/>
      <c r="FX1228" s="39"/>
      <c r="FY1228" s="39"/>
      <c r="FZ1228" s="39"/>
      <c r="GA1228" s="39"/>
      <c r="GB1228" s="39"/>
      <c r="GC1228" s="39"/>
      <c r="GD1228" s="39"/>
      <c r="GE1228" s="39"/>
      <c r="GF1228" s="39"/>
      <c r="GG1228" s="39"/>
      <c r="GH1228" s="39"/>
      <c r="GI1228" s="39"/>
      <c r="GJ1228" s="39"/>
      <c r="GK1228" s="39"/>
      <c r="GL1228" s="39"/>
      <c r="GM1228" s="39"/>
      <c r="GN1228" s="39"/>
      <c r="GO1228" s="39"/>
      <c r="GP1228" s="39"/>
      <c r="GQ1228" s="39"/>
      <c r="GR1228" s="39"/>
      <c r="GS1228" s="39"/>
      <c r="GT1228" s="39"/>
      <c r="GU1228" s="39"/>
      <c r="GV1228" s="39"/>
      <c r="GW1228" s="39"/>
      <c r="GX1228" s="39"/>
      <c r="GY1228" s="39"/>
      <c r="GZ1228" s="39"/>
      <c r="HA1228" s="39"/>
      <c r="HB1228" s="39"/>
      <c r="HC1228" s="39"/>
      <c r="HD1228" s="39"/>
      <c r="HE1228" s="39"/>
      <c r="HF1228" s="39"/>
      <c r="HG1228" s="39"/>
      <c r="HH1228" s="39"/>
      <c r="HI1228" s="39"/>
      <c r="HJ1228" s="39"/>
      <c r="HK1228" s="39"/>
      <c r="HL1228" s="39"/>
      <c r="HM1228" s="39"/>
      <c r="HN1228" s="39"/>
      <c r="HO1228" s="39"/>
      <c r="HP1228" s="39"/>
      <c r="HQ1228" s="39"/>
      <c r="HR1228" s="39"/>
      <c r="HS1228" s="39"/>
      <c r="HT1228" s="39"/>
      <c r="HU1228" s="39"/>
      <c r="HV1228" s="39"/>
      <c r="HW1228" s="39"/>
      <c r="HX1228" s="39"/>
      <c r="HY1228" s="39"/>
      <c r="HZ1228" s="39"/>
      <c r="IA1228" s="39"/>
      <c r="IB1228" s="39"/>
      <c r="IC1228" s="39"/>
      <c r="ID1228" s="39"/>
      <c r="IE1228" s="39"/>
      <c r="IF1228" s="39"/>
      <c r="IG1228" s="39"/>
      <c r="IH1228" s="39"/>
      <c r="II1228" s="39"/>
      <c r="IJ1228" s="39"/>
      <c r="IK1228" s="39"/>
      <c r="IL1228" s="39"/>
      <c r="IM1228" s="39"/>
      <c r="IN1228" s="39"/>
      <c r="IO1228" s="39"/>
      <c r="IP1228" s="39"/>
      <c r="IQ1228" s="39"/>
      <c r="IR1228" s="39"/>
      <c r="IS1228" s="39"/>
      <c r="IT1228" s="39"/>
      <c r="IU1228" s="39"/>
    </row>
    <row r="1229" spans="1:255" x14ac:dyDescent="0.4">
      <c r="A1229" s="39"/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  <c r="FT1229" s="39"/>
      <c r="FU1229" s="39"/>
      <c r="FV1229" s="39"/>
      <c r="FW1229" s="39"/>
      <c r="FX1229" s="39"/>
      <c r="FY1229" s="39"/>
      <c r="FZ1229" s="39"/>
      <c r="GA1229" s="39"/>
      <c r="GB1229" s="39"/>
      <c r="GC1229" s="39"/>
      <c r="GD1229" s="39"/>
      <c r="GE1229" s="39"/>
      <c r="GF1229" s="39"/>
      <c r="GG1229" s="39"/>
      <c r="GH1229" s="39"/>
      <c r="GI1229" s="39"/>
      <c r="GJ1229" s="39"/>
      <c r="GK1229" s="39"/>
      <c r="GL1229" s="39"/>
      <c r="GM1229" s="39"/>
      <c r="GN1229" s="39"/>
      <c r="GO1229" s="39"/>
      <c r="GP1229" s="39"/>
      <c r="GQ1229" s="39"/>
      <c r="GR1229" s="39"/>
      <c r="GS1229" s="39"/>
      <c r="GT1229" s="39"/>
      <c r="GU1229" s="39"/>
      <c r="GV1229" s="39"/>
      <c r="GW1229" s="39"/>
      <c r="GX1229" s="39"/>
      <c r="GY1229" s="39"/>
      <c r="GZ1229" s="39"/>
      <c r="HA1229" s="39"/>
      <c r="HB1229" s="39"/>
      <c r="HC1229" s="39"/>
      <c r="HD1229" s="39"/>
      <c r="HE1229" s="39"/>
      <c r="HF1229" s="39"/>
      <c r="HG1229" s="39"/>
      <c r="HH1229" s="39"/>
      <c r="HI1229" s="39"/>
      <c r="HJ1229" s="39"/>
      <c r="HK1229" s="39"/>
      <c r="HL1229" s="39"/>
      <c r="HM1229" s="39"/>
      <c r="HN1229" s="39"/>
      <c r="HO1229" s="39"/>
      <c r="HP1229" s="39"/>
      <c r="HQ1229" s="39"/>
      <c r="HR1229" s="39"/>
      <c r="HS1229" s="39"/>
      <c r="HT1229" s="39"/>
      <c r="HU1229" s="39"/>
      <c r="HV1229" s="39"/>
      <c r="HW1229" s="39"/>
      <c r="HX1229" s="39"/>
      <c r="HY1229" s="39"/>
      <c r="HZ1229" s="39"/>
      <c r="IA1229" s="39"/>
      <c r="IB1229" s="39"/>
      <c r="IC1229" s="39"/>
      <c r="ID1229" s="39"/>
      <c r="IE1229" s="39"/>
      <c r="IF1229" s="39"/>
      <c r="IG1229" s="39"/>
      <c r="IH1229" s="39"/>
      <c r="II1229" s="39"/>
      <c r="IJ1229" s="39"/>
      <c r="IK1229" s="39"/>
      <c r="IL1229" s="39"/>
      <c r="IM1229" s="39"/>
      <c r="IN1229" s="39"/>
      <c r="IO1229" s="39"/>
      <c r="IP1229" s="39"/>
      <c r="IQ1229" s="39"/>
      <c r="IR1229" s="39"/>
      <c r="IS1229" s="39"/>
      <c r="IT1229" s="39"/>
      <c r="IU1229" s="39"/>
    </row>
    <row r="1230" spans="1:255" x14ac:dyDescent="0.4">
      <c r="A1230" s="39"/>
      <c r="B1230" s="39"/>
      <c r="C1230" s="39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  <c r="FR1230" s="39"/>
      <c r="FS1230" s="39"/>
      <c r="FT1230" s="39"/>
      <c r="FU1230" s="39"/>
      <c r="FV1230" s="39"/>
      <c r="FW1230" s="39"/>
      <c r="FX1230" s="39"/>
      <c r="FY1230" s="39"/>
      <c r="FZ1230" s="39"/>
      <c r="GA1230" s="39"/>
      <c r="GB1230" s="39"/>
      <c r="GC1230" s="39"/>
      <c r="GD1230" s="39"/>
      <c r="GE1230" s="39"/>
      <c r="GF1230" s="39"/>
      <c r="GG1230" s="39"/>
      <c r="GH1230" s="39"/>
      <c r="GI1230" s="39"/>
      <c r="GJ1230" s="39"/>
      <c r="GK1230" s="39"/>
      <c r="GL1230" s="39"/>
      <c r="GM1230" s="39"/>
      <c r="GN1230" s="39"/>
      <c r="GO1230" s="39"/>
      <c r="GP1230" s="39"/>
      <c r="GQ1230" s="39"/>
      <c r="GR1230" s="39"/>
      <c r="GS1230" s="39"/>
      <c r="GT1230" s="39"/>
      <c r="GU1230" s="39"/>
      <c r="GV1230" s="39"/>
      <c r="GW1230" s="39"/>
      <c r="GX1230" s="39"/>
      <c r="GY1230" s="39"/>
      <c r="GZ1230" s="39"/>
      <c r="HA1230" s="39"/>
      <c r="HB1230" s="39"/>
      <c r="HC1230" s="39"/>
      <c r="HD1230" s="39"/>
      <c r="HE1230" s="39"/>
      <c r="HF1230" s="39"/>
      <c r="HG1230" s="39"/>
      <c r="HH1230" s="39"/>
      <c r="HI1230" s="39"/>
      <c r="HJ1230" s="39"/>
      <c r="HK1230" s="39"/>
      <c r="HL1230" s="39"/>
      <c r="HM1230" s="39"/>
      <c r="HN1230" s="39"/>
      <c r="HO1230" s="39"/>
      <c r="HP1230" s="39"/>
      <c r="HQ1230" s="39"/>
      <c r="HR1230" s="39"/>
      <c r="HS1230" s="39"/>
      <c r="HT1230" s="39"/>
      <c r="HU1230" s="39"/>
      <c r="HV1230" s="39"/>
      <c r="HW1230" s="39"/>
      <c r="HX1230" s="39"/>
      <c r="HY1230" s="39"/>
      <c r="HZ1230" s="39"/>
      <c r="IA1230" s="39"/>
      <c r="IB1230" s="39"/>
      <c r="IC1230" s="39"/>
      <c r="ID1230" s="39"/>
      <c r="IE1230" s="39"/>
      <c r="IF1230" s="39"/>
      <c r="IG1230" s="39"/>
      <c r="IH1230" s="39"/>
      <c r="II1230" s="39"/>
      <c r="IJ1230" s="39"/>
      <c r="IK1230" s="39"/>
      <c r="IL1230" s="39"/>
      <c r="IM1230" s="39"/>
      <c r="IN1230" s="39"/>
      <c r="IO1230" s="39"/>
      <c r="IP1230" s="39"/>
      <c r="IQ1230" s="39"/>
      <c r="IR1230" s="39"/>
      <c r="IS1230" s="39"/>
      <c r="IT1230" s="39"/>
      <c r="IU1230" s="39"/>
    </row>
    <row r="1231" spans="1:255" x14ac:dyDescent="0.4">
      <c r="A1231" s="39"/>
      <c r="B1231" s="39"/>
      <c r="C1231" s="39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  <c r="FR1231" s="39"/>
      <c r="FS1231" s="39"/>
      <c r="FT1231" s="39"/>
      <c r="FU1231" s="39"/>
      <c r="FV1231" s="39"/>
      <c r="FW1231" s="39"/>
      <c r="FX1231" s="39"/>
      <c r="FY1231" s="39"/>
      <c r="FZ1231" s="39"/>
      <c r="GA1231" s="39"/>
      <c r="GB1231" s="39"/>
      <c r="GC1231" s="39"/>
      <c r="GD1231" s="39"/>
      <c r="GE1231" s="39"/>
      <c r="GF1231" s="39"/>
      <c r="GG1231" s="39"/>
      <c r="GH1231" s="39"/>
      <c r="GI1231" s="39"/>
      <c r="GJ1231" s="39"/>
      <c r="GK1231" s="39"/>
      <c r="GL1231" s="39"/>
      <c r="GM1231" s="39"/>
      <c r="GN1231" s="39"/>
      <c r="GO1231" s="39"/>
      <c r="GP1231" s="39"/>
      <c r="GQ1231" s="39"/>
      <c r="GR1231" s="39"/>
      <c r="GS1231" s="39"/>
      <c r="GT1231" s="39"/>
      <c r="GU1231" s="39"/>
      <c r="GV1231" s="39"/>
      <c r="GW1231" s="39"/>
      <c r="GX1231" s="39"/>
      <c r="GY1231" s="39"/>
      <c r="GZ1231" s="39"/>
      <c r="HA1231" s="39"/>
      <c r="HB1231" s="39"/>
      <c r="HC1231" s="39"/>
      <c r="HD1231" s="39"/>
      <c r="HE1231" s="39"/>
      <c r="HF1231" s="39"/>
      <c r="HG1231" s="39"/>
      <c r="HH1231" s="39"/>
      <c r="HI1231" s="39"/>
      <c r="HJ1231" s="39"/>
      <c r="HK1231" s="39"/>
      <c r="HL1231" s="39"/>
      <c r="HM1231" s="39"/>
      <c r="HN1231" s="39"/>
      <c r="HO1231" s="39"/>
      <c r="HP1231" s="39"/>
      <c r="HQ1231" s="39"/>
      <c r="HR1231" s="39"/>
      <c r="HS1231" s="39"/>
      <c r="HT1231" s="39"/>
      <c r="HU1231" s="39"/>
      <c r="HV1231" s="39"/>
      <c r="HW1231" s="39"/>
      <c r="HX1231" s="39"/>
      <c r="HY1231" s="39"/>
      <c r="HZ1231" s="39"/>
      <c r="IA1231" s="39"/>
      <c r="IB1231" s="39"/>
      <c r="IC1231" s="39"/>
      <c r="ID1231" s="39"/>
      <c r="IE1231" s="39"/>
      <c r="IF1231" s="39"/>
      <c r="IG1231" s="39"/>
      <c r="IH1231" s="39"/>
      <c r="II1231" s="39"/>
      <c r="IJ1231" s="39"/>
      <c r="IK1231" s="39"/>
      <c r="IL1231" s="39"/>
      <c r="IM1231" s="39"/>
      <c r="IN1231" s="39"/>
      <c r="IO1231" s="39"/>
      <c r="IP1231" s="39"/>
      <c r="IQ1231" s="39"/>
      <c r="IR1231" s="39"/>
      <c r="IS1231" s="39"/>
      <c r="IT1231" s="39"/>
      <c r="IU1231" s="39"/>
    </row>
    <row r="1232" spans="1:255" x14ac:dyDescent="0.4">
      <c r="A1232" s="39"/>
      <c r="B1232" s="39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  <c r="FR1232" s="39"/>
      <c r="FS1232" s="39"/>
      <c r="FT1232" s="39"/>
      <c r="FU1232" s="39"/>
      <c r="FV1232" s="39"/>
      <c r="FW1232" s="39"/>
      <c r="FX1232" s="39"/>
      <c r="FY1232" s="39"/>
      <c r="FZ1232" s="39"/>
      <c r="GA1232" s="39"/>
      <c r="GB1232" s="39"/>
      <c r="GC1232" s="39"/>
      <c r="GD1232" s="39"/>
      <c r="GE1232" s="39"/>
      <c r="GF1232" s="39"/>
      <c r="GG1232" s="39"/>
      <c r="GH1232" s="39"/>
      <c r="GI1232" s="39"/>
      <c r="GJ1232" s="39"/>
      <c r="GK1232" s="39"/>
      <c r="GL1232" s="39"/>
      <c r="GM1232" s="39"/>
      <c r="GN1232" s="39"/>
      <c r="GO1232" s="39"/>
      <c r="GP1232" s="39"/>
      <c r="GQ1232" s="39"/>
      <c r="GR1232" s="39"/>
      <c r="GS1232" s="39"/>
      <c r="GT1232" s="39"/>
      <c r="GU1232" s="39"/>
      <c r="GV1232" s="39"/>
      <c r="GW1232" s="39"/>
      <c r="GX1232" s="39"/>
      <c r="GY1232" s="39"/>
      <c r="GZ1232" s="39"/>
      <c r="HA1232" s="39"/>
      <c r="HB1232" s="39"/>
      <c r="HC1232" s="39"/>
      <c r="HD1232" s="39"/>
      <c r="HE1232" s="39"/>
      <c r="HF1232" s="39"/>
      <c r="HG1232" s="39"/>
      <c r="HH1232" s="39"/>
      <c r="HI1232" s="39"/>
      <c r="HJ1232" s="39"/>
      <c r="HK1232" s="39"/>
      <c r="HL1232" s="39"/>
      <c r="HM1232" s="39"/>
      <c r="HN1232" s="39"/>
      <c r="HO1232" s="39"/>
      <c r="HP1232" s="39"/>
      <c r="HQ1232" s="39"/>
      <c r="HR1232" s="39"/>
      <c r="HS1232" s="39"/>
      <c r="HT1232" s="39"/>
      <c r="HU1232" s="39"/>
      <c r="HV1232" s="39"/>
      <c r="HW1232" s="39"/>
      <c r="HX1232" s="39"/>
      <c r="HY1232" s="39"/>
      <c r="HZ1232" s="39"/>
      <c r="IA1232" s="39"/>
      <c r="IB1232" s="39"/>
      <c r="IC1232" s="39"/>
      <c r="ID1232" s="39"/>
      <c r="IE1232" s="39"/>
      <c r="IF1232" s="39"/>
      <c r="IG1232" s="39"/>
      <c r="IH1232" s="39"/>
      <c r="II1232" s="39"/>
      <c r="IJ1232" s="39"/>
      <c r="IK1232" s="39"/>
      <c r="IL1232" s="39"/>
      <c r="IM1232" s="39"/>
      <c r="IN1232" s="39"/>
      <c r="IO1232" s="39"/>
      <c r="IP1232" s="39"/>
      <c r="IQ1232" s="39"/>
      <c r="IR1232" s="39"/>
      <c r="IS1232" s="39"/>
      <c r="IT1232" s="39"/>
      <c r="IU1232" s="39"/>
    </row>
    <row r="1233" spans="1:255" x14ac:dyDescent="0.4">
      <c r="A1233" s="39"/>
      <c r="B1233" s="39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  <c r="FR1233" s="39"/>
      <c r="FS1233" s="39"/>
      <c r="FT1233" s="39"/>
      <c r="FU1233" s="39"/>
      <c r="FV1233" s="39"/>
      <c r="FW1233" s="39"/>
      <c r="FX1233" s="39"/>
      <c r="FY1233" s="39"/>
      <c r="FZ1233" s="39"/>
      <c r="GA1233" s="39"/>
      <c r="GB1233" s="39"/>
      <c r="GC1233" s="39"/>
      <c r="GD1233" s="39"/>
      <c r="GE1233" s="39"/>
      <c r="GF1233" s="39"/>
      <c r="GG1233" s="39"/>
      <c r="GH1233" s="39"/>
      <c r="GI1233" s="39"/>
      <c r="GJ1233" s="39"/>
      <c r="GK1233" s="39"/>
      <c r="GL1233" s="39"/>
      <c r="GM1233" s="39"/>
      <c r="GN1233" s="39"/>
      <c r="GO1233" s="39"/>
      <c r="GP1233" s="39"/>
      <c r="GQ1233" s="39"/>
      <c r="GR1233" s="39"/>
      <c r="GS1233" s="39"/>
      <c r="GT1233" s="39"/>
      <c r="GU1233" s="39"/>
      <c r="GV1233" s="39"/>
      <c r="GW1233" s="39"/>
      <c r="GX1233" s="39"/>
      <c r="GY1233" s="39"/>
      <c r="GZ1233" s="39"/>
      <c r="HA1233" s="39"/>
      <c r="HB1233" s="39"/>
      <c r="HC1233" s="39"/>
      <c r="HD1233" s="39"/>
      <c r="HE1233" s="39"/>
      <c r="HF1233" s="39"/>
      <c r="HG1233" s="39"/>
      <c r="HH1233" s="39"/>
      <c r="HI1233" s="39"/>
      <c r="HJ1233" s="39"/>
      <c r="HK1233" s="39"/>
      <c r="HL1233" s="39"/>
      <c r="HM1233" s="39"/>
      <c r="HN1233" s="39"/>
      <c r="HO1233" s="39"/>
      <c r="HP1233" s="39"/>
      <c r="HQ1233" s="39"/>
      <c r="HR1233" s="39"/>
      <c r="HS1233" s="39"/>
      <c r="HT1233" s="39"/>
      <c r="HU1233" s="39"/>
      <c r="HV1233" s="39"/>
      <c r="HW1233" s="39"/>
      <c r="HX1233" s="39"/>
      <c r="HY1233" s="39"/>
      <c r="HZ1233" s="39"/>
      <c r="IA1233" s="39"/>
      <c r="IB1233" s="39"/>
      <c r="IC1233" s="39"/>
      <c r="ID1233" s="39"/>
      <c r="IE1233" s="39"/>
      <c r="IF1233" s="39"/>
      <c r="IG1233" s="39"/>
      <c r="IH1233" s="39"/>
      <c r="II1233" s="39"/>
      <c r="IJ1233" s="39"/>
      <c r="IK1233" s="39"/>
      <c r="IL1233" s="39"/>
      <c r="IM1233" s="39"/>
      <c r="IN1233" s="39"/>
      <c r="IO1233" s="39"/>
      <c r="IP1233" s="39"/>
      <c r="IQ1233" s="39"/>
      <c r="IR1233" s="39"/>
      <c r="IS1233" s="39"/>
      <c r="IT1233" s="39"/>
      <c r="IU1233" s="39"/>
    </row>
    <row r="1234" spans="1:255" x14ac:dyDescent="0.4">
      <c r="A1234" s="39"/>
      <c r="B1234" s="39"/>
      <c r="C1234" s="39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  <c r="FR1234" s="39"/>
      <c r="FS1234" s="39"/>
      <c r="FT1234" s="39"/>
      <c r="FU1234" s="39"/>
      <c r="FV1234" s="39"/>
      <c r="FW1234" s="39"/>
      <c r="FX1234" s="39"/>
      <c r="FY1234" s="39"/>
      <c r="FZ1234" s="39"/>
      <c r="GA1234" s="39"/>
      <c r="GB1234" s="39"/>
      <c r="GC1234" s="39"/>
      <c r="GD1234" s="39"/>
      <c r="GE1234" s="39"/>
      <c r="GF1234" s="39"/>
      <c r="GG1234" s="39"/>
      <c r="GH1234" s="39"/>
      <c r="GI1234" s="39"/>
      <c r="GJ1234" s="39"/>
      <c r="GK1234" s="39"/>
      <c r="GL1234" s="39"/>
      <c r="GM1234" s="39"/>
      <c r="GN1234" s="39"/>
      <c r="GO1234" s="39"/>
      <c r="GP1234" s="39"/>
      <c r="GQ1234" s="39"/>
      <c r="GR1234" s="39"/>
      <c r="GS1234" s="39"/>
      <c r="GT1234" s="39"/>
      <c r="GU1234" s="39"/>
      <c r="GV1234" s="39"/>
      <c r="GW1234" s="39"/>
      <c r="GX1234" s="39"/>
      <c r="GY1234" s="39"/>
      <c r="GZ1234" s="39"/>
      <c r="HA1234" s="39"/>
      <c r="HB1234" s="39"/>
      <c r="HC1234" s="39"/>
      <c r="HD1234" s="39"/>
      <c r="HE1234" s="39"/>
      <c r="HF1234" s="39"/>
      <c r="HG1234" s="39"/>
      <c r="HH1234" s="39"/>
      <c r="HI1234" s="39"/>
      <c r="HJ1234" s="39"/>
      <c r="HK1234" s="39"/>
      <c r="HL1234" s="39"/>
      <c r="HM1234" s="39"/>
      <c r="HN1234" s="39"/>
      <c r="HO1234" s="39"/>
      <c r="HP1234" s="39"/>
      <c r="HQ1234" s="39"/>
      <c r="HR1234" s="39"/>
      <c r="HS1234" s="39"/>
      <c r="HT1234" s="39"/>
      <c r="HU1234" s="39"/>
      <c r="HV1234" s="39"/>
      <c r="HW1234" s="39"/>
      <c r="HX1234" s="39"/>
      <c r="HY1234" s="39"/>
      <c r="HZ1234" s="39"/>
      <c r="IA1234" s="39"/>
      <c r="IB1234" s="39"/>
      <c r="IC1234" s="39"/>
      <c r="ID1234" s="39"/>
      <c r="IE1234" s="39"/>
      <c r="IF1234" s="39"/>
      <c r="IG1234" s="39"/>
      <c r="IH1234" s="39"/>
      <c r="II1234" s="39"/>
      <c r="IJ1234" s="39"/>
      <c r="IK1234" s="39"/>
      <c r="IL1234" s="39"/>
      <c r="IM1234" s="39"/>
      <c r="IN1234" s="39"/>
      <c r="IO1234" s="39"/>
      <c r="IP1234" s="39"/>
      <c r="IQ1234" s="39"/>
      <c r="IR1234" s="39"/>
      <c r="IS1234" s="39"/>
      <c r="IT1234" s="39"/>
      <c r="IU1234" s="39"/>
    </row>
    <row r="1235" spans="1:255" x14ac:dyDescent="0.4">
      <c r="A1235" s="39"/>
      <c r="B1235" s="39"/>
      <c r="C1235" s="39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  <c r="FR1235" s="39"/>
      <c r="FS1235" s="39"/>
      <c r="FT1235" s="39"/>
      <c r="FU1235" s="39"/>
      <c r="FV1235" s="39"/>
      <c r="FW1235" s="39"/>
      <c r="FX1235" s="39"/>
      <c r="FY1235" s="39"/>
      <c r="FZ1235" s="39"/>
      <c r="GA1235" s="39"/>
      <c r="GB1235" s="39"/>
      <c r="GC1235" s="39"/>
      <c r="GD1235" s="39"/>
      <c r="GE1235" s="39"/>
      <c r="GF1235" s="39"/>
      <c r="GG1235" s="39"/>
      <c r="GH1235" s="39"/>
      <c r="GI1235" s="39"/>
      <c r="GJ1235" s="39"/>
      <c r="GK1235" s="39"/>
      <c r="GL1235" s="39"/>
      <c r="GM1235" s="39"/>
      <c r="GN1235" s="39"/>
      <c r="GO1235" s="39"/>
      <c r="GP1235" s="39"/>
      <c r="GQ1235" s="39"/>
      <c r="GR1235" s="39"/>
      <c r="GS1235" s="39"/>
      <c r="GT1235" s="39"/>
      <c r="GU1235" s="39"/>
      <c r="GV1235" s="39"/>
      <c r="GW1235" s="39"/>
      <c r="GX1235" s="39"/>
      <c r="GY1235" s="39"/>
      <c r="GZ1235" s="39"/>
      <c r="HA1235" s="39"/>
      <c r="HB1235" s="39"/>
      <c r="HC1235" s="39"/>
      <c r="HD1235" s="39"/>
      <c r="HE1235" s="39"/>
      <c r="HF1235" s="39"/>
      <c r="HG1235" s="39"/>
      <c r="HH1235" s="39"/>
      <c r="HI1235" s="39"/>
      <c r="HJ1235" s="39"/>
      <c r="HK1235" s="39"/>
      <c r="HL1235" s="39"/>
      <c r="HM1235" s="39"/>
      <c r="HN1235" s="39"/>
      <c r="HO1235" s="39"/>
      <c r="HP1235" s="39"/>
      <c r="HQ1235" s="39"/>
      <c r="HR1235" s="39"/>
      <c r="HS1235" s="39"/>
      <c r="HT1235" s="39"/>
      <c r="HU1235" s="39"/>
      <c r="HV1235" s="39"/>
      <c r="HW1235" s="39"/>
      <c r="HX1235" s="39"/>
      <c r="HY1235" s="39"/>
      <c r="HZ1235" s="39"/>
      <c r="IA1235" s="39"/>
      <c r="IB1235" s="39"/>
      <c r="IC1235" s="39"/>
      <c r="ID1235" s="39"/>
      <c r="IE1235" s="39"/>
      <c r="IF1235" s="39"/>
      <c r="IG1235" s="39"/>
      <c r="IH1235" s="39"/>
      <c r="II1235" s="39"/>
      <c r="IJ1235" s="39"/>
      <c r="IK1235" s="39"/>
      <c r="IL1235" s="39"/>
      <c r="IM1235" s="39"/>
      <c r="IN1235" s="39"/>
      <c r="IO1235" s="39"/>
      <c r="IP1235" s="39"/>
      <c r="IQ1235" s="39"/>
      <c r="IR1235" s="39"/>
      <c r="IS1235" s="39"/>
      <c r="IT1235" s="39"/>
      <c r="IU1235" s="39"/>
    </row>
    <row r="1236" spans="1:255" x14ac:dyDescent="0.4">
      <c r="A1236" s="39"/>
      <c r="B1236" s="39"/>
      <c r="C1236" s="39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  <c r="FR1236" s="39"/>
      <c r="FS1236" s="39"/>
      <c r="FT1236" s="39"/>
      <c r="FU1236" s="39"/>
      <c r="FV1236" s="39"/>
      <c r="FW1236" s="39"/>
      <c r="FX1236" s="39"/>
      <c r="FY1236" s="39"/>
      <c r="FZ1236" s="39"/>
      <c r="GA1236" s="39"/>
      <c r="GB1236" s="39"/>
      <c r="GC1236" s="39"/>
      <c r="GD1236" s="39"/>
      <c r="GE1236" s="39"/>
      <c r="GF1236" s="39"/>
      <c r="GG1236" s="39"/>
      <c r="GH1236" s="39"/>
      <c r="GI1236" s="39"/>
      <c r="GJ1236" s="39"/>
      <c r="GK1236" s="39"/>
      <c r="GL1236" s="39"/>
      <c r="GM1236" s="39"/>
      <c r="GN1236" s="39"/>
      <c r="GO1236" s="39"/>
      <c r="GP1236" s="39"/>
      <c r="GQ1236" s="39"/>
      <c r="GR1236" s="39"/>
      <c r="GS1236" s="39"/>
      <c r="GT1236" s="39"/>
      <c r="GU1236" s="39"/>
      <c r="GV1236" s="39"/>
      <c r="GW1236" s="39"/>
      <c r="GX1236" s="39"/>
      <c r="GY1236" s="39"/>
      <c r="GZ1236" s="39"/>
      <c r="HA1236" s="39"/>
      <c r="HB1236" s="39"/>
      <c r="HC1236" s="39"/>
      <c r="HD1236" s="39"/>
      <c r="HE1236" s="39"/>
      <c r="HF1236" s="39"/>
      <c r="HG1236" s="39"/>
      <c r="HH1236" s="39"/>
      <c r="HI1236" s="39"/>
      <c r="HJ1236" s="39"/>
      <c r="HK1236" s="39"/>
      <c r="HL1236" s="39"/>
      <c r="HM1236" s="39"/>
      <c r="HN1236" s="39"/>
      <c r="HO1236" s="39"/>
      <c r="HP1236" s="39"/>
      <c r="HQ1236" s="39"/>
      <c r="HR1236" s="39"/>
      <c r="HS1236" s="39"/>
      <c r="HT1236" s="39"/>
      <c r="HU1236" s="39"/>
      <c r="HV1236" s="39"/>
      <c r="HW1236" s="39"/>
      <c r="HX1236" s="39"/>
      <c r="HY1236" s="39"/>
      <c r="HZ1236" s="39"/>
      <c r="IA1236" s="39"/>
      <c r="IB1236" s="39"/>
      <c r="IC1236" s="39"/>
      <c r="ID1236" s="39"/>
      <c r="IE1236" s="39"/>
      <c r="IF1236" s="39"/>
      <c r="IG1236" s="39"/>
      <c r="IH1236" s="39"/>
      <c r="II1236" s="39"/>
      <c r="IJ1236" s="39"/>
      <c r="IK1236" s="39"/>
      <c r="IL1236" s="39"/>
      <c r="IM1236" s="39"/>
      <c r="IN1236" s="39"/>
      <c r="IO1236" s="39"/>
      <c r="IP1236" s="39"/>
      <c r="IQ1236" s="39"/>
      <c r="IR1236" s="39"/>
      <c r="IS1236" s="39"/>
      <c r="IT1236" s="39"/>
      <c r="IU1236" s="39"/>
    </row>
    <row r="1237" spans="1:255" x14ac:dyDescent="0.4">
      <c r="A1237" s="39"/>
      <c r="B1237" s="39"/>
      <c r="C1237" s="39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  <c r="FR1237" s="39"/>
      <c r="FS1237" s="39"/>
      <c r="FT1237" s="39"/>
      <c r="FU1237" s="39"/>
      <c r="FV1237" s="39"/>
      <c r="FW1237" s="39"/>
      <c r="FX1237" s="39"/>
      <c r="FY1237" s="39"/>
      <c r="FZ1237" s="39"/>
      <c r="GA1237" s="39"/>
      <c r="GB1237" s="39"/>
      <c r="GC1237" s="39"/>
      <c r="GD1237" s="39"/>
      <c r="GE1237" s="39"/>
      <c r="GF1237" s="39"/>
      <c r="GG1237" s="39"/>
      <c r="GH1237" s="39"/>
      <c r="GI1237" s="39"/>
      <c r="GJ1237" s="39"/>
      <c r="GK1237" s="39"/>
      <c r="GL1237" s="39"/>
      <c r="GM1237" s="39"/>
      <c r="GN1237" s="39"/>
      <c r="GO1237" s="39"/>
      <c r="GP1237" s="39"/>
      <c r="GQ1237" s="39"/>
      <c r="GR1237" s="39"/>
      <c r="GS1237" s="39"/>
      <c r="GT1237" s="39"/>
      <c r="GU1237" s="39"/>
      <c r="GV1237" s="39"/>
      <c r="GW1237" s="39"/>
      <c r="GX1237" s="39"/>
      <c r="GY1237" s="39"/>
      <c r="GZ1237" s="39"/>
      <c r="HA1237" s="39"/>
      <c r="HB1237" s="39"/>
      <c r="HC1237" s="39"/>
      <c r="HD1237" s="39"/>
      <c r="HE1237" s="39"/>
      <c r="HF1237" s="39"/>
      <c r="HG1237" s="39"/>
      <c r="HH1237" s="39"/>
      <c r="HI1237" s="39"/>
      <c r="HJ1237" s="39"/>
      <c r="HK1237" s="39"/>
      <c r="HL1237" s="39"/>
      <c r="HM1237" s="39"/>
      <c r="HN1237" s="39"/>
      <c r="HO1237" s="39"/>
      <c r="HP1237" s="39"/>
      <c r="HQ1237" s="39"/>
      <c r="HR1237" s="39"/>
      <c r="HS1237" s="39"/>
      <c r="HT1237" s="39"/>
      <c r="HU1237" s="39"/>
      <c r="HV1237" s="39"/>
      <c r="HW1237" s="39"/>
      <c r="HX1237" s="39"/>
      <c r="HY1237" s="39"/>
      <c r="HZ1237" s="39"/>
      <c r="IA1237" s="39"/>
      <c r="IB1237" s="39"/>
      <c r="IC1237" s="39"/>
      <c r="ID1237" s="39"/>
      <c r="IE1237" s="39"/>
      <c r="IF1237" s="39"/>
      <c r="IG1237" s="39"/>
      <c r="IH1237" s="39"/>
      <c r="II1237" s="39"/>
      <c r="IJ1237" s="39"/>
      <c r="IK1237" s="39"/>
      <c r="IL1237" s="39"/>
      <c r="IM1237" s="39"/>
      <c r="IN1237" s="39"/>
      <c r="IO1237" s="39"/>
      <c r="IP1237" s="39"/>
      <c r="IQ1237" s="39"/>
      <c r="IR1237" s="39"/>
      <c r="IS1237" s="39"/>
      <c r="IT1237" s="39"/>
      <c r="IU1237" s="39"/>
    </row>
    <row r="1238" spans="1:255" x14ac:dyDescent="0.4">
      <c r="A1238" s="39"/>
      <c r="B1238" s="39"/>
      <c r="C1238" s="39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  <c r="FR1238" s="39"/>
      <c r="FS1238" s="39"/>
      <c r="FT1238" s="39"/>
      <c r="FU1238" s="39"/>
      <c r="FV1238" s="39"/>
      <c r="FW1238" s="39"/>
      <c r="FX1238" s="39"/>
      <c r="FY1238" s="39"/>
      <c r="FZ1238" s="39"/>
      <c r="GA1238" s="39"/>
      <c r="GB1238" s="39"/>
      <c r="GC1238" s="39"/>
      <c r="GD1238" s="39"/>
      <c r="GE1238" s="39"/>
      <c r="GF1238" s="39"/>
      <c r="GG1238" s="39"/>
      <c r="GH1238" s="39"/>
      <c r="GI1238" s="39"/>
      <c r="GJ1238" s="39"/>
      <c r="GK1238" s="39"/>
      <c r="GL1238" s="39"/>
      <c r="GM1238" s="39"/>
      <c r="GN1238" s="39"/>
      <c r="GO1238" s="39"/>
      <c r="GP1238" s="39"/>
      <c r="GQ1238" s="39"/>
      <c r="GR1238" s="39"/>
      <c r="GS1238" s="39"/>
      <c r="GT1238" s="39"/>
      <c r="GU1238" s="39"/>
      <c r="GV1238" s="39"/>
      <c r="GW1238" s="39"/>
      <c r="GX1238" s="39"/>
      <c r="GY1238" s="39"/>
      <c r="GZ1238" s="39"/>
      <c r="HA1238" s="39"/>
      <c r="HB1238" s="39"/>
      <c r="HC1238" s="39"/>
      <c r="HD1238" s="39"/>
      <c r="HE1238" s="39"/>
      <c r="HF1238" s="39"/>
      <c r="HG1238" s="39"/>
      <c r="HH1238" s="39"/>
      <c r="HI1238" s="39"/>
      <c r="HJ1238" s="39"/>
      <c r="HK1238" s="39"/>
      <c r="HL1238" s="39"/>
      <c r="HM1238" s="39"/>
      <c r="HN1238" s="39"/>
      <c r="HO1238" s="39"/>
      <c r="HP1238" s="39"/>
      <c r="HQ1238" s="39"/>
      <c r="HR1238" s="39"/>
      <c r="HS1238" s="39"/>
      <c r="HT1238" s="39"/>
      <c r="HU1238" s="39"/>
      <c r="HV1238" s="39"/>
      <c r="HW1238" s="39"/>
      <c r="HX1238" s="39"/>
      <c r="HY1238" s="39"/>
      <c r="HZ1238" s="39"/>
      <c r="IA1238" s="39"/>
      <c r="IB1238" s="39"/>
      <c r="IC1238" s="39"/>
      <c r="ID1238" s="39"/>
      <c r="IE1238" s="39"/>
      <c r="IF1238" s="39"/>
      <c r="IG1238" s="39"/>
      <c r="IH1238" s="39"/>
      <c r="II1238" s="39"/>
      <c r="IJ1238" s="39"/>
      <c r="IK1238" s="39"/>
      <c r="IL1238" s="39"/>
      <c r="IM1238" s="39"/>
      <c r="IN1238" s="39"/>
      <c r="IO1238" s="39"/>
      <c r="IP1238" s="39"/>
      <c r="IQ1238" s="39"/>
      <c r="IR1238" s="39"/>
      <c r="IS1238" s="39"/>
      <c r="IT1238" s="39"/>
      <c r="IU1238" s="39"/>
    </row>
    <row r="1239" spans="1:255" x14ac:dyDescent="0.4">
      <c r="A1239" s="39"/>
      <c r="B1239" s="39"/>
      <c r="C1239" s="39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  <c r="FR1239" s="39"/>
      <c r="FS1239" s="39"/>
      <c r="FT1239" s="39"/>
      <c r="FU1239" s="39"/>
      <c r="FV1239" s="39"/>
      <c r="FW1239" s="39"/>
      <c r="FX1239" s="39"/>
      <c r="FY1239" s="39"/>
      <c r="FZ1239" s="39"/>
      <c r="GA1239" s="39"/>
      <c r="GB1239" s="39"/>
      <c r="GC1239" s="39"/>
      <c r="GD1239" s="39"/>
      <c r="GE1239" s="39"/>
      <c r="GF1239" s="39"/>
      <c r="GG1239" s="39"/>
      <c r="GH1239" s="39"/>
      <c r="GI1239" s="39"/>
      <c r="GJ1239" s="39"/>
      <c r="GK1239" s="39"/>
      <c r="GL1239" s="39"/>
      <c r="GM1239" s="39"/>
      <c r="GN1239" s="39"/>
      <c r="GO1239" s="39"/>
      <c r="GP1239" s="39"/>
      <c r="GQ1239" s="39"/>
      <c r="GR1239" s="39"/>
      <c r="GS1239" s="39"/>
      <c r="GT1239" s="39"/>
      <c r="GU1239" s="39"/>
      <c r="GV1239" s="39"/>
      <c r="GW1239" s="39"/>
      <c r="GX1239" s="39"/>
      <c r="GY1239" s="39"/>
      <c r="GZ1239" s="39"/>
      <c r="HA1239" s="39"/>
      <c r="HB1239" s="39"/>
      <c r="HC1239" s="39"/>
      <c r="HD1239" s="39"/>
      <c r="HE1239" s="39"/>
      <c r="HF1239" s="39"/>
      <c r="HG1239" s="39"/>
      <c r="HH1239" s="39"/>
      <c r="HI1239" s="39"/>
      <c r="HJ1239" s="39"/>
      <c r="HK1239" s="39"/>
      <c r="HL1239" s="39"/>
      <c r="HM1239" s="39"/>
      <c r="HN1239" s="39"/>
      <c r="HO1239" s="39"/>
      <c r="HP1239" s="39"/>
      <c r="HQ1239" s="39"/>
      <c r="HR1239" s="39"/>
      <c r="HS1239" s="39"/>
      <c r="HT1239" s="39"/>
      <c r="HU1239" s="39"/>
      <c r="HV1239" s="39"/>
      <c r="HW1239" s="39"/>
      <c r="HX1239" s="39"/>
      <c r="HY1239" s="39"/>
      <c r="HZ1239" s="39"/>
      <c r="IA1239" s="39"/>
      <c r="IB1239" s="39"/>
      <c r="IC1239" s="39"/>
      <c r="ID1239" s="39"/>
      <c r="IE1239" s="39"/>
      <c r="IF1239" s="39"/>
      <c r="IG1239" s="39"/>
      <c r="IH1239" s="39"/>
      <c r="II1239" s="39"/>
      <c r="IJ1239" s="39"/>
      <c r="IK1239" s="39"/>
      <c r="IL1239" s="39"/>
      <c r="IM1239" s="39"/>
      <c r="IN1239" s="39"/>
      <c r="IO1239" s="39"/>
      <c r="IP1239" s="39"/>
      <c r="IQ1239" s="39"/>
      <c r="IR1239" s="39"/>
      <c r="IS1239" s="39"/>
      <c r="IT1239" s="39"/>
      <c r="IU1239" s="39"/>
    </row>
    <row r="1240" spans="1:255" x14ac:dyDescent="0.4">
      <c r="A1240" s="39"/>
      <c r="B1240" s="39"/>
      <c r="C1240" s="39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  <c r="FR1240" s="39"/>
      <c r="FS1240" s="39"/>
      <c r="FT1240" s="39"/>
      <c r="FU1240" s="39"/>
      <c r="FV1240" s="39"/>
      <c r="FW1240" s="39"/>
      <c r="FX1240" s="39"/>
      <c r="FY1240" s="39"/>
      <c r="FZ1240" s="39"/>
      <c r="GA1240" s="39"/>
      <c r="GB1240" s="39"/>
      <c r="GC1240" s="39"/>
      <c r="GD1240" s="39"/>
      <c r="GE1240" s="39"/>
      <c r="GF1240" s="39"/>
      <c r="GG1240" s="39"/>
      <c r="GH1240" s="39"/>
      <c r="GI1240" s="39"/>
      <c r="GJ1240" s="39"/>
      <c r="GK1240" s="39"/>
      <c r="GL1240" s="39"/>
      <c r="GM1240" s="39"/>
      <c r="GN1240" s="39"/>
      <c r="GO1240" s="39"/>
      <c r="GP1240" s="39"/>
      <c r="GQ1240" s="39"/>
      <c r="GR1240" s="39"/>
      <c r="GS1240" s="39"/>
      <c r="GT1240" s="39"/>
      <c r="GU1240" s="39"/>
      <c r="GV1240" s="39"/>
      <c r="GW1240" s="39"/>
      <c r="GX1240" s="39"/>
      <c r="GY1240" s="39"/>
      <c r="GZ1240" s="39"/>
      <c r="HA1240" s="39"/>
      <c r="HB1240" s="39"/>
      <c r="HC1240" s="39"/>
      <c r="HD1240" s="39"/>
      <c r="HE1240" s="39"/>
      <c r="HF1240" s="39"/>
      <c r="HG1240" s="39"/>
      <c r="HH1240" s="39"/>
      <c r="HI1240" s="39"/>
      <c r="HJ1240" s="39"/>
      <c r="HK1240" s="39"/>
      <c r="HL1240" s="39"/>
      <c r="HM1240" s="39"/>
      <c r="HN1240" s="39"/>
      <c r="HO1240" s="39"/>
      <c r="HP1240" s="39"/>
      <c r="HQ1240" s="39"/>
      <c r="HR1240" s="39"/>
      <c r="HS1240" s="39"/>
      <c r="HT1240" s="39"/>
      <c r="HU1240" s="39"/>
      <c r="HV1240" s="39"/>
      <c r="HW1240" s="39"/>
      <c r="HX1240" s="39"/>
      <c r="HY1240" s="39"/>
      <c r="HZ1240" s="39"/>
      <c r="IA1240" s="39"/>
      <c r="IB1240" s="39"/>
      <c r="IC1240" s="39"/>
      <c r="ID1240" s="39"/>
      <c r="IE1240" s="39"/>
      <c r="IF1240" s="39"/>
      <c r="IG1240" s="39"/>
      <c r="IH1240" s="39"/>
      <c r="II1240" s="39"/>
      <c r="IJ1240" s="39"/>
      <c r="IK1240" s="39"/>
      <c r="IL1240" s="39"/>
      <c r="IM1240" s="39"/>
      <c r="IN1240" s="39"/>
      <c r="IO1240" s="39"/>
      <c r="IP1240" s="39"/>
      <c r="IQ1240" s="39"/>
      <c r="IR1240" s="39"/>
      <c r="IS1240" s="39"/>
      <c r="IT1240" s="39"/>
      <c r="IU1240" s="39"/>
    </row>
    <row r="1241" spans="1:255" x14ac:dyDescent="0.4">
      <c r="A1241" s="39"/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  <c r="FR1241" s="39"/>
      <c r="FS1241" s="39"/>
      <c r="FT1241" s="39"/>
      <c r="FU1241" s="39"/>
      <c r="FV1241" s="39"/>
      <c r="FW1241" s="39"/>
      <c r="FX1241" s="39"/>
      <c r="FY1241" s="39"/>
      <c r="FZ1241" s="39"/>
      <c r="GA1241" s="39"/>
      <c r="GB1241" s="39"/>
      <c r="GC1241" s="39"/>
      <c r="GD1241" s="39"/>
      <c r="GE1241" s="39"/>
      <c r="GF1241" s="39"/>
      <c r="GG1241" s="39"/>
      <c r="GH1241" s="39"/>
      <c r="GI1241" s="39"/>
      <c r="GJ1241" s="39"/>
      <c r="GK1241" s="39"/>
      <c r="GL1241" s="39"/>
      <c r="GM1241" s="39"/>
      <c r="GN1241" s="39"/>
      <c r="GO1241" s="39"/>
      <c r="GP1241" s="39"/>
      <c r="GQ1241" s="39"/>
      <c r="GR1241" s="39"/>
      <c r="GS1241" s="39"/>
      <c r="GT1241" s="39"/>
      <c r="GU1241" s="39"/>
      <c r="GV1241" s="39"/>
      <c r="GW1241" s="39"/>
      <c r="GX1241" s="39"/>
      <c r="GY1241" s="39"/>
      <c r="GZ1241" s="39"/>
      <c r="HA1241" s="39"/>
      <c r="HB1241" s="39"/>
      <c r="HC1241" s="39"/>
      <c r="HD1241" s="39"/>
      <c r="HE1241" s="39"/>
      <c r="HF1241" s="39"/>
      <c r="HG1241" s="39"/>
      <c r="HH1241" s="39"/>
      <c r="HI1241" s="39"/>
      <c r="HJ1241" s="39"/>
      <c r="HK1241" s="39"/>
      <c r="HL1241" s="39"/>
      <c r="HM1241" s="39"/>
      <c r="HN1241" s="39"/>
      <c r="HO1241" s="39"/>
      <c r="HP1241" s="39"/>
      <c r="HQ1241" s="39"/>
      <c r="HR1241" s="39"/>
      <c r="HS1241" s="39"/>
      <c r="HT1241" s="39"/>
      <c r="HU1241" s="39"/>
      <c r="HV1241" s="39"/>
      <c r="HW1241" s="39"/>
      <c r="HX1241" s="39"/>
      <c r="HY1241" s="39"/>
      <c r="HZ1241" s="39"/>
      <c r="IA1241" s="39"/>
      <c r="IB1241" s="39"/>
      <c r="IC1241" s="39"/>
      <c r="ID1241" s="39"/>
      <c r="IE1241" s="39"/>
      <c r="IF1241" s="39"/>
      <c r="IG1241" s="39"/>
      <c r="IH1241" s="39"/>
      <c r="II1241" s="39"/>
      <c r="IJ1241" s="39"/>
      <c r="IK1241" s="39"/>
      <c r="IL1241" s="39"/>
      <c r="IM1241" s="39"/>
      <c r="IN1241" s="39"/>
      <c r="IO1241" s="39"/>
      <c r="IP1241" s="39"/>
      <c r="IQ1241" s="39"/>
      <c r="IR1241" s="39"/>
      <c r="IS1241" s="39"/>
      <c r="IT1241" s="39"/>
      <c r="IU1241" s="39"/>
    </row>
    <row r="1242" spans="1:255" x14ac:dyDescent="0.4">
      <c r="A1242" s="39"/>
      <c r="B1242" s="39"/>
      <c r="C1242" s="39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  <c r="FR1242" s="39"/>
      <c r="FS1242" s="39"/>
      <c r="FT1242" s="39"/>
      <c r="FU1242" s="39"/>
      <c r="FV1242" s="39"/>
      <c r="FW1242" s="39"/>
      <c r="FX1242" s="39"/>
      <c r="FY1242" s="39"/>
      <c r="FZ1242" s="39"/>
      <c r="GA1242" s="39"/>
      <c r="GB1242" s="39"/>
      <c r="GC1242" s="39"/>
      <c r="GD1242" s="39"/>
      <c r="GE1242" s="39"/>
      <c r="GF1242" s="39"/>
      <c r="GG1242" s="39"/>
      <c r="GH1242" s="39"/>
      <c r="GI1242" s="39"/>
      <c r="GJ1242" s="39"/>
      <c r="GK1242" s="39"/>
      <c r="GL1242" s="39"/>
      <c r="GM1242" s="39"/>
      <c r="GN1242" s="39"/>
      <c r="GO1242" s="39"/>
      <c r="GP1242" s="39"/>
      <c r="GQ1242" s="39"/>
      <c r="GR1242" s="39"/>
      <c r="GS1242" s="39"/>
      <c r="GT1242" s="39"/>
      <c r="GU1242" s="39"/>
      <c r="GV1242" s="39"/>
      <c r="GW1242" s="39"/>
      <c r="GX1242" s="39"/>
      <c r="GY1242" s="39"/>
      <c r="GZ1242" s="39"/>
      <c r="HA1242" s="39"/>
      <c r="HB1242" s="39"/>
      <c r="HC1242" s="39"/>
      <c r="HD1242" s="39"/>
      <c r="HE1242" s="39"/>
      <c r="HF1242" s="39"/>
      <c r="HG1242" s="39"/>
      <c r="HH1242" s="39"/>
      <c r="HI1242" s="39"/>
      <c r="HJ1242" s="39"/>
      <c r="HK1242" s="39"/>
      <c r="HL1242" s="39"/>
      <c r="HM1242" s="39"/>
      <c r="HN1242" s="39"/>
      <c r="HO1242" s="39"/>
      <c r="HP1242" s="39"/>
      <c r="HQ1242" s="39"/>
      <c r="HR1242" s="39"/>
      <c r="HS1242" s="39"/>
      <c r="HT1242" s="39"/>
      <c r="HU1242" s="39"/>
      <c r="HV1242" s="39"/>
      <c r="HW1242" s="39"/>
      <c r="HX1242" s="39"/>
      <c r="HY1242" s="39"/>
      <c r="HZ1242" s="39"/>
      <c r="IA1242" s="39"/>
      <c r="IB1242" s="39"/>
      <c r="IC1242" s="39"/>
      <c r="ID1242" s="39"/>
      <c r="IE1242" s="39"/>
      <c r="IF1242" s="39"/>
      <c r="IG1242" s="39"/>
      <c r="IH1242" s="39"/>
      <c r="II1242" s="39"/>
      <c r="IJ1242" s="39"/>
      <c r="IK1242" s="39"/>
      <c r="IL1242" s="39"/>
      <c r="IM1242" s="39"/>
      <c r="IN1242" s="39"/>
      <c r="IO1242" s="39"/>
      <c r="IP1242" s="39"/>
      <c r="IQ1242" s="39"/>
      <c r="IR1242" s="39"/>
      <c r="IS1242" s="39"/>
      <c r="IT1242" s="39"/>
      <c r="IU1242" s="39"/>
    </row>
    <row r="1243" spans="1:255" x14ac:dyDescent="0.4">
      <c r="A1243" s="39"/>
      <c r="B1243" s="39"/>
      <c r="C1243" s="39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  <c r="FR1243" s="39"/>
      <c r="FS1243" s="39"/>
      <c r="FT1243" s="39"/>
      <c r="FU1243" s="39"/>
      <c r="FV1243" s="39"/>
      <c r="FW1243" s="39"/>
      <c r="FX1243" s="39"/>
      <c r="FY1243" s="39"/>
      <c r="FZ1243" s="39"/>
      <c r="GA1243" s="39"/>
      <c r="GB1243" s="39"/>
      <c r="GC1243" s="39"/>
      <c r="GD1243" s="39"/>
      <c r="GE1243" s="39"/>
      <c r="GF1243" s="39"/>
      <c r="GG1243" s="39"/>
      <c r="GH1243" s="39"/>
      <c r="GI1243" s="39"/>
      <c r="GJ1243" s="39"/>
      <c r="GK1243" s="39"/>
      <c r="GL1243" s="39"/>
      <c r="GM1243" s="39"/>
      <c r="GN1243" s="39"/>
      <c r="GO1243" s="39"/>
      <c r="GP1243" s="39"/>
      <c r="GQ1243" s="39"/>
      <c r="GR1243" s="39"/>
      <c r="GS1243" s="39"/>
      <c r="GT1243" s="39"/>
      <c r="GU1243" s="39"/>
      <c r="GV1243" s="39"/>
      <c r="GW1243" s="39"/>
      <c r="GX1243" s="39"/>
      <c r="GY1243" s="39"/>
      <c r="GZ1243" s="39"/>
      <c r="HA1243" s="39"/>
      <c r="HB1243" s="39"/>
      <c r="HC1243" s="39"/>
      <c r="HD1243" s="39"/>
      <c r="HE1243" s="39"/>
      <c r="HF1243" s="39"/>
      <c r="HG1243" s="39"/>
      <c r="HH1243" s="39"/>
      <c r="HI1243" s="39"/>
      <c r="HJ1243" s="39"/>
      <c r="HK1243" s="39"/>
      <c r="HL1243" s="39"/>
      <c r="HM1243" s="39"/>
      <c r="HN1243" s="39"/>
      <c r="HO1243" s="39"/>
      <c r="HP1243" s="39"/>
      <c r="HQ1243" s="39"/>
      <c r="HR1243" s="39"/>
      <c r="HS1243" s="39"/>
      <c r="HT1243" s="39"/>
      <c r="HU1243" s="39"/>
      <c r="HV1243" s="39"/>
      <c r="HW1243" s="39"/>
      <c r="HX1243" s="39"/>
      <c r="HY1243" s="39"/>
      <c r="HZ1243" s="39"/>
      <c r="IA1243" s="39"/>
      <c r="IB1243" s="39"/>
      <c r="IC1243" s="39"/>
      <c r="ID1243" s="39"/>
      <c r="IE1243" s="39"/>
      <c r="IF1243" s="39"/>
      <c r="IG1243" s="39"/>
      <c r="IH1243" s="39"/>
      <c r="II1243" s="39"/>
      <c r="IJ1243" s="39"/>
      <c r="IK1243" s="39"/>
      <c r="IL1243" s="39"/>
      <c r="IM1243" s="39"/>
      <c r="IN1243" s="39"/>
      <c r="IO1243" s="39"/>
      <c r="IP1243" s="39"/>
      <c r="IQ1243" s="39"/>
      <c r="IR1243" s="39"/>
      <c r="IS1243" s="39"/>
      <c r="IT1243" s="39"/>
      <c r="IU1243" s="39"/>
    </row>
    <row r="1244" spans="1:255" x14ac:dyDescent="0.4">
      <c r="A1244" s="39"/>
      <c r="B1244" s="39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  <c r="FR1244" s="39"/>
      <c r="FS1244" s="39"/>
      <c r="FT1244" s="39"/>
      <c r="FU1244" s="39"/>
      <c r="FV1244" s="39"/>
      <c r="FW1244" s="39"/>
      <c r="FX1244" s="39"/>
      <c r="FY1244" s="39"/>
      <c r="FZ1244" s="39"/>
      <c r="GA1244" s="39"/>
      <c r="GB1244" s="39"/>
      <c r="GC1244" s="39"/>
      <c r="GD1244" s="39"/>
      <c r="GE1244" s="39"/>
      <c r="GF1244" s="39"/>
      <c r="GG1244" s="39"/>
      <c r="GH1244" s="39"/>
      <c r="GI1244" s="39"/>
      <c r="GJ1244" s="39"/>
      <c r="GK1244" s="39"/>
      <c r="GL1244" s="39"/>
      <c r="GM1244" s="39"/>
      <c r="GN1244" s="39"/>
      <c r="GO1244" s="39"/>
      <c r="GP1244" s="39"/>
      <c r="GQ1244" s="39"/>
      <c r="GR1244" s="39"/>
      <c r="GS1244" s="39"/>
      <c r="GT1244" s="39"/>
      <c r="GU1244" s="39"/>
      <c r="GV1244" s="39"/>
      <c r="GW1244" s="39"/>
      <c r="GX1244" s="39"/>
      <c r="GY1244" s="39"/>
      <c r="GZ1244" s="39"/>
      <c r="HA1244" s="39"/>
      <c r="HB1244" s="39"/>
      <c r="HC1244" s="39"/>
      <c r="HD1244" s="39"/>
      <c r="HE1244" s="39"/>
      <c r="HF1244" s="39"/>
      <c r="HG1244" s="39"/>
      <c r="HH1244" s="39"/>
      <c r="HI1244" s="39"/>
      <c r="HJ1244" s="39"/>
      <c r="HK1244" s="39"/>
      <c r="HL1244" s="39"/>
      <c r="HM1244" s="39"/>
      <c r="HN1244" s="39"/>
      <c r="HO1244" s="39"/>
      <c r="HP1244" s="39"/>
      <c r="HQ1244" s="39"/>
      <c r="HR1244" s="39"/>
      <c r="HS1244" s="39"/>
      <c r="HT1244" s="39"/>
      <c r="HU1244" s="39"/>
      <c r="HV1244" s="39"/>
      <c r="HW1244" s="39"/>
      <c r="HX1244" s="39"/>
      <c r="HY1244" s="39"/>
      <c r="HZ1244" s="39"/>
      <c r="IA1244" s="39"/>
      <c r="IB1244" s="39"/>
      <c r="IC1244" s="39"/>
      <c r="ID1244" s="39"/>
      <c r="IE1244" s="39"/>
      <c r="IF1244" s="39"/>
      <c r="IG1244" s="39"/>
      <c r="IH1244" s="39"/>
      <c r="II1244" s="39"/>
      <c r="IJ1244" s="39"/>
      <c r="IK1244" s="39"/>
      <c r="IL1244" s="39"/>
      <c r="IM1244" s="39"/>
      <c r="IN1244" s="39"/>
      <c r="IO1244" s="39"/>
      <c r="IP1244" s="39"/>
      <c r="IQ1244" s="39"/>
      <c r="IR1244" s="39"/>
      <c r="IS1244" s="39"/>
      <c r="IT1244" s="39"/>
      <c r="IU1244" s="39"/>
    </row>
    <row r="1245" spans="1:255" x14ac:dyDescent="0.4">
      <c r="A1245" s="39"/>
      <c r="B1245" s="39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  <c r="FR1245" s="39"/>
      <c r="FS1245" s="39"/>
      <c r="FT1245" s="39"/>
      <c r="FU1245" s="39"/>
      <c r="FV1245" s="39"/>
      <c r="FW1245" s="39"/>
      <c r="FX1245" s="39"/>
      <c r="FY1245" s="39"/>
      <c r="FZ1245" s="39"/>
      <c r="GA1245" s="39"/>
      <c r="GB1245" s="39"/>
      <c r="GC1245" s="39"/>
      <c r="GD1245" s="39"/>
      <c r="GE1245" s="39"/>
      <c r="GF1245" s="39"/>
      <c r="GG1245" s="39"/>
      <c r="GH1245" s="39"/>
      <c r="GI1245" s="39"/>
      <c r="GJ1245" s="39"/>
      <c r="GK1245" s="39"/>
      <c r="GL1245" s="39"/>
      <c r="GM1245" s="39"/>
      <c r="GN1245" s="39"/>
      <c r="GO1245" s="39"/>
      <c r="GP1245" s="39"/>
      <c r="GQ1245" s="39"/>
      <c r="GR1245" s="39"/>
      <c r="GS1245" s="39"/>
      <c r="GT1245" s="39"/>
      <c r="GU1245" s="39"/>
      <c r="GV1245" s="39"/>
      <c r="GW1245" s="39"/>
      <c r="GX1245" s="39"/>
      <c r="GY1245" s="39"/>
      <c r="GZ1245" s="39"/>
      <c r="HA1245" s="39"/>
      <c r="HB1245" s="39"/>
      <c r="HC1245" s="39"/>
      <c r="HD1245" s="39"/>
      <c r="HE1245" s="39"/>
      <c r="HF1245" s="39"/>
      <c r="HG1245" s="39"/>
      <c r="HH1245" s="39"/>
      <c r="HI1245" s="39"/>
      <c r="HJ1245" s="39"/>
      <c r="HK1245" s="39"/>
      <c r="HL1245" s="39"/>
      <c r="HM1245" s="39"/>
      <c r="HN1245" s="39"/>
      <c r="HO1245" s="39"/>
      <c r="HP1245" s="39"/>
      <c r="HQ1245" s="39"/>
      <c r="HR1245" s="39"/>
      <c r="HS1245" s="39"/>
      <c r="HT1245" s="39"/>
      <c r="HU1245" s="39"/>
      <c r="HV1245" s="39"/>
      <c r="HW1245" s="39"/>
      <c r="HX1245" s="39"/>
      <c r="HY1245" s="39"/>
      <c r="HZ1245" s="39"/>
      <c r="IA1245" s="39"/>
      <c r="IB1245" s="39"/>
      <c r="IC1245" s="39"/>
      <c r="ID1245" s="39"/>
      <c r="IE1245" s="39"/>
      <c r="IF1245" s="39"/>
      <c r="IG1245" s="39"/>
      <c r="IH1245" s="39"/>
      <c r="II1245" s="39"/>
      <c r="IJ1245" s="39"/>
      <c r="IK1245" s="39"/>
      <c r="IL1245" s="39"/>
      <c r="IM1245" s="39"/>
      <c r="IN1245" s="39"/>
      <c r="IO1245" s="39"/>
      <c r="IP1245" s="39"/>
      <c r="IQ1245" s="39"/>
      <c r="IR1245" s="39"/>
      <c r="IS1245" s="39"/>
      <c r="IT1245" s="39"/>
      <c r="IU1245" s="39"/>
    </row>
    <row r="1246" spans="1:255" x14ac:dyDescent="0.4">
      <c r="A1246" s="39"/>
      <c r="B1246" s="39"/>
      <c r="C1246" s="39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  <c r="FR1246" s="39"/>
      <c r="FS1246" s="39"/>
      <c r="FT1246" s="39"/>
      <c r="FU1246" s="39"/>
      <c r="FV1246" s="39"/>
      <c r="FW1246" s="39"/>
      <c r="FX1246" s="39"/>
      <c r="FY1246" s="39"/>
      <c r="FZ1246" s="39"/>
      <c r="GA1246" s="39"/>
      <c r="GB1246" s="39"/>
      <c r="GC1246" s="39"/>
      <c r="GD1246" s="39"/>
      <c r="GE1246" s="39"/>
      <c r="GF1246" s="39"/>
      <c r="GG1246" s="39"/>
      <c r="GH1246" s="39"/>
      <c r="GI1246" s="39"/>
      <c r="GJ1246" s="39"/>
      <c r="GK1246" s="39"/>
      <c r="GL1246" s="39"/>
      <c r="GM1246" s="39"/>
      <c r="GN1246" s="39"/>
      <c r="GO1246" s="39"/>
      <c r="GP1246" s="39"/>
      <c r="GQ1246" s="39"/>
      <c r="GR1246" s="39"/>
      <c r="GS1246" s="39"/>
      <c r="GT1246" s="39"/>
      <c r="GU1246" s="39"/>
      <c r="GV1246" s="39"/>
      <c r="GW1246" s="39"/>
      <c r="GX1246" s="39"/>
      <c r="GY1246" s="39"/>
      <c r="GZ1246" s="39"/>
      <c r="HA1246" s="39"/>
      <c r="HB1246" s="39"/>
      <c r="HC1246" s="39"/>
      <c r="HD1246" s="39"/>
      <c r="HE1246" s="39"/>
      <c r="HF1246" s="39"/>
      <c r="HG1246" s="39"/>
      <c r="HH1246" s="39"/>
      <c r="HI1246" s="39"/>
      <c r="HJ1246" s="39"/>
      <c r="HK1246" s="39"/>
      <c r="HL1246" s="39"/>
      <c r="HM1246" s="39"/>
      <c r="HN1246" s="39"/>
      <c r="HO1246" s="39"/>
      <c r="HP1246" s="39"/>
      <c r="HQ1246" s="39"/>
      <c r="HR1246" s="39"/>
      <c r="HS1246" s="39"/>
      <c r="HT1246" s="39"/>
      <c r="HU1246" s="39"/>
      <c r="HV1246" s="39"/>
      <c r="HW1246" s="39"/>
      <c r="HX1246" s="39"/>
      <c r="HY1246" s="39"/>
      <c r="HZ1246" s="39"/>
      <c r="IA1246" s="39"/>
      <c r="IB1246" s="39"/>
      <c r="IC1246" s="39"/>
      <c r="ID1246" s="39"/>
      <c r="IE1246" s="39"/>
      <c r="IF1246" s="39"/>
      <c r="IG1246" s="39"/>
      <c r="IH1246" s="39"/>
      <c r="II1246" s="39"/>
      <c r="IJ1246" s="39"/>
      <c r="IK1246" s="39"/>
      <c r="IL1246" s="39"/>
      <c r="IM1246" s="39"/>
      <c r="IN1246" s="39"/>
      <c r="IO1246" s="39"/>
      <c r="IP1246" s="39"/>
      <c r="IQ1246" s="39"/>
      <c r="IR1246" s="39"/>
      <c r="IS1246" s="39"/>
      <c r="IT1246" s="39"/>
      <c r="IU1246" s="39"/>
    </row>
    <row r="1247" spans="1:255" x14ac:dyDescent="0.4">
      <c r="A1247" s="39"/>
      <c r="B1247" s="39"/>
      <c r="C1247" s="39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  <c r="FR1247" s="39"/>
      <c r="FS1247" s="39"/>
      <c r="FT1247" s="39"/>
      <c r="FU1247" s="39"/>
      <c r="FV1247" s="39"/>
      <c r="FW1247" s="39"/>
      <c r="FX1247" s="39"/>
      <c r="FY1247" s="39"/>
      <c r="FZ1247" s="39"/>
      <c r="GA1247" s="39"/>
      <c r="GB1247" s="39"/>
      <c r="GC1247" s="39"/>
      <c r="GD1247" s="39"/>
      <c r="GE1247" s="39"/>
      <c r="GF1247" s="39"/>
      <c r="GG1247" s="39"/>
      <c r="GH1247" s="39"/>
      <c r="GI1247" s="39"/>
      <c r="GJ1247" s="39"/>
      <c r="GK1247" s="39"/>
      <c r="GL1247" s="39"/>
      <c r="GM1247" s="39"/>
      <c r="GN1247" s="39"/>
      <c r="GO1247" s="39"/>
      <c r="GP1247" s="39"/>
      <c r="GQ1247" s="39"/>
      <c r="GR1247" s="39"/>
      <c r="GS1247" s="39"/>
      <c r="GT1247" s="39"/>
      <c r="GU1247" s="39"/>
      <c r="GV1247" s="39"/>
      <c r="GW1247" s="39"/>
      <c r="GX1247" s="39"/>
      <c r="GY1247" s="39"/>
      <c r="GZ1247" s="39"/>
      <c r="HA1247" s="39"/>
      <c r="HB1247" s="39"/>
      <c r="HC1247" s="39"/>
      <c r="HD1247" s="39"/>
      <c r="HE1247" s="39"/>
      <c r="HF1247" s="39"/>
      <c r="HG1247" s="39"/>
      <c r="HH1247" s="39"/>
      <c r="HI1247" s="39"/>
      <c r="HJ1247" s="39"/>
      <c r="HK1247" s="39"/>
      <c r="HL1247" s="39"/>
      <c r="HM1247" s="39"/>
      <c r="HN1247" s="39"/>
      <c r="HO1247" s="39"/>
      <c r="HP1247" s="39"/>
      <c r="HQ1247" s="39"/>
      <c r="HR1247" s="39"/>
      <c r="HS1247" s="39"/>
      <c r="HT1247" s="39"/>
      <c r="HU1247" s="39"/>
      <c r="HV1247" s="39"/>
      <c r="HW1247" s="39"/>
      <c r="HX1247" s="39"/>
      <c r="HY1247" s="39"/>
      <c r="HZ1247" s="39"/>
      <c r="IA1247" s="39"/>
      <c r="IB1247" s="39"/>
      <c r="IC1247" s="39"/>
      <c r="ID1247" s="39"/>
      <c r="IE1247" s="39"/>
      <c r="IF1247" s="39"/>
      <c r="IG1247" s="39"/>
      <c r="IH1247" s="39"/>
      <c r="II1247" s="39"/>
      <c r="IJ1247" s="39"/>
      <c r="IK1247" s="39"/>
      <c r="IL1247" s="39"/>
      <c r="IM1247" s="39"/>
      <c r="IN1247" s="39"/>
      <c r="IO1247" s="39"/>
      <c r="IP1247" s="39"/>
      <c r="IQ1247" s="39"/>
      <c r="IR1247" s="39"/>
      <c r="IS1247" s="39"/>
      <c r="IT1247" s="39"/>
      <c r="IU1247" s="39"/>
    </row>
    <row r="1248" spans="1:255" x14ac:dyDescent="0.4">
      <c r="A1248" s="39"/>
      <c r="B1248" s="39"/>
      <c r="C1248" s="39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  <c r="FR1248" s="39"/>
      <c r="FS1248" s="39"/>
      <c r="FT1248" s="39"/>
      <c r="FU1248" s="39"/>
      <c r="FV1248" s="39"/>
      <c r="FW1248" s="39"/>
      <c r="FX1248" s="39"/>
      <c r="FY1248" s="39"/>
      <c r="FZ1248" s="39"/>
      <c r="GA1248" s="39"/>
      <c r="GB1248" s="39"/>
      <c r="GC1248" s="39"/>
      <c r="GD1248" s="39"/>
      <c r="GE1248" s="39"/>
      <c r="GF1248" s="39"/>
      <c r="GG1248" s="39"/>
      <c r="GH1248" s="39"/>
      <c r="GI1248" s="39"/>
      <c r="GJ1248" s="39"/>
      <c r="GK1248" s="39"/>
      <c r="GL1248" s="39"/>
      <c r="GM1248" s="39"/>
      <c r="GN1248" s="39"/>
      <c r="GO1248" s="39"/>
      <c r="GP1248" s="39"/>
      <c r="GQ1248" s="39"/>
      <c r="GR1248" s="39"/>
      <c r="GS1248" s="39"/>
      <c r="GT1248" s="39"/>
      <c r="GU1248" s="39"/>
      <c r="GV1248" s="39"/>
      <c r="GW1248" s="39"/>
      <c r="GX1248" s="39"/>
      <c r="GY1248" s="39"/>
      <c r="GZ1248" s="39"/>
      <c r="HA1248" s="39"/>
      <c r="HB1248" s="39"/>
      <c r="HC1248" s="39"/>
      <c r="HD1248" s="39"/>
      <c r="HE1248" s="39"/>
      <c r="HF1248" s="39"/>
      <c r="HG1248" s="39"/>
      <c r="HH1248" s="39"/>
      <c r="HI1248" s="39"/>
      <c r="HJ1248" s="39"/>
      <c r="HK1248" s="39"/>
      <c r="HL1248" s="39"/>
      <c r="HM1248" s="39"/>
      <c r="HN1248" s="39"/>
      <c r="HO1248" s="39"/>
      <c r="HP1248" s="39"/>
      <c r="HQ1248" s="39"/>
      <c r="HR1248" s="39"/>
      <c r="HS1248" s="39"/>
      <c r="HT1248" s="39"/>
      <c r="HU1248" s="39"/>
      <c r="HV1248" s="39"/>
      <c r="HW1248" s="39"/>
      <c r="HX1248" s="39"/>
      <c r="HY1248" s="39"/>
      <c r="HZ1248" s="39"/>
      <c r="IA1248" s="39"/>
      <c r="IB1248" s="39"/>
      <c r="IC1248" s="39"/>
      <c r="ID1248" s="39"/>
      <c r="IE1248" s="39"/>
      <c r="IF1248" s="39"/>
      <c r="IG1248" s="39"/>
      <c r="IH1248" s="39"/>
      <c r="II1248" s="39"/>
      <c r="IJ1248" s="39"/>
      <c r="IK1248" s="39"/>
      <c r="IL1248" s="39"/>
      <c r="IM1248" s="39"/>
      <c r="IN1248" s="39"/>
      <c r="IO1248" s="39"/>
      <c r="IP1248" s="39"/>
      <c r="IQ1248" s="39"/>
      <c r="IR1248" s="39"/>
      <c r="IS1248" s="39"/>
      <c r="IT1248" s="39"/>
      <c r="IU1248" s="39"/>
    </row>
    <row r="1249" spans="1:255" x14ac:dyDescent="0.4">
      <c r="A1249" s="39"/>
      <c r="B1249" s="39"/>
      <c r="C1249" s="39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  <c r="FR1249" s="39"/>
      <c r="FS1249" s="39"/>
      <c r="FT1249" s="39"/>
      <c r="FU1249" s="39"/>
      <c r="FV1249" s="39"/>
      <c r="FW1249" s="39"/>
      <c r="FX1249" s="39"/>
      <c r="FY1249" s="39"/>
      <c r="FZ1249" s="39"/>
      <c r="GA1249" s="39"/>
      <c r="GB1249" s="39"/>
      <c r="GC1249" s="39"/>
      <c r="GD1249" s="39"/>
      <c r="GE1249" s="39"/>
      <c r="GF1249" s="39"/>
      <c r="GG1249" s="39"/>
      <c r="GH1249" s="39"/>
      <c r="GI1249" s="39"/>
      <c r="GJ1249" s="39"/>
      <c r="GK1249" s="39"/>
      <c r="GL1249" s="39"/>
      <c r="GM1249" s="39"/>
      <c r="GN1249" s="39"/>
      <c r="GO1249" s="39"/>
      <c r="GP1249" s="39"/>
      <c r="GQ1249" s="39"/>
      <c r="GR1249" s="39"/>
      <c r="GS1249" s="39"/>
      <c r="GT1249" s="39"/>
      <c r="GU1249" s="39"/>
      <c r="GV1249" s="39"/>
      <c r="GW1249" s="39"/>
      <c r="GX1249" s="39"/>
      <c r="GY1249" s="39"/>
      <c r="GZ1249" s="39"/>
      <c r="HA1249" s="39"/>
      <c r="HB1249" s="39"/>
      <c r="HC1249" s="39"/>
      <c r="HD1249" s="39"/>
      <c r="HE1249" s="39"/>
      <c r="HF1249" s="39"/>
      <c r="HG1249" s="39"/>
      <c r="HH1249" s="39"/>
      <c r="HI1249" s="39"/>
      <c r="HJ1249" s="39"/>
      <c r="HK1249" s="39"/>
      <c r="HL1249" s="39"/>
      <c r="HM1249" s="39"/>
      <c r="HN1249" s="39"/>
      <c r="HO1249" s="39"/>
      <c r="HP1249" s="39"/>
      <c r="HQ1249" s="39"/>
      <c r="HR1249" s="39"/>
      <c r="HS1249" s="39"/>
      <c r="HT1249" s="39"/>
      <c r="HU1249" s="39"/>
      <c r="HV1249" s="39"/>
      <c r="HW1249" s="39"/>
      <c r="HX1249" s="39"/>
      <c r="HY1249" s="39"/>
      <c r="HZ1249" s="39"/>
      <c r="IA1249" s="39"/>
      <c r="IB1249" s="39"/>
      <c r="IC1249" s="39"/>
      <c r="ID1249" s="39"/>
      <c r="IE1249" s="39"/>
      <c r="IF1249" s="39"/>
      <c r="IG1249" s="39"/>
      <c r="IH1249" s="39"/>
      <c r="II1249" s="39"/>
      <c r="IJ1249" s="39"/>
      <c r="IK1249" s="39"/>
      <c r="IL1249" s="39"/>
      <c r="IM1249" s="39"/>
      <c r="IN1249" s="39"/>
      <c r="IO1249" s="39"/>
      <c r="IP1249" s="39"/>
      <c r="IQ1249" s="39"/>
      <c r="IR1249" s="39"/>
      <c r="IS1249" s="39"/>
      <c r="IT1249" s="39"/>
      <c r="IU1249" s="39"/>
    </row>
    <row r="1250" spans="1:255" x14ac:dyDescent="0.4">
      <c r="A1250" s="39"/>
      <c r="B1250" s="39"/>
      <c r="C1250" s="39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  <c r="FR1250" s="39"/>
      <c r="FS1250" s="39"/>
      <c r="FT1250" s="39"/>
      <c r="FU1250" s="39"/>
      <c r="FV1250" s="39"/>
      <c r="FW1250" s="39"/>
      <c r="FX1250" s="39"/>
      <c r="FY1250" s="39"/>
      <c r="FZ1250" s="39"/>
      <c r="GA1250" s="39"/>
      <c r="GB1250" s="39"/>
      <c r="GC1250" s="39"/>
      <c r="GD1250" s="39"/>
      <c r="GE1250" s="39"/>
      <c r="GF1250" s="39"/>
      <c r="GG1250" s="39"/>
      <c r="GH1250" s="39"/>
      <c r="GI1250" s="39"/>
      <c r="GJ1250" s="39"/>
      <c r="GK1250" s="39"/>
      <c r="GL1250" s="39"/>
      <c r="GM1250" s="39"/>
      <c r="GN1250" s="39"/>
      <c r="GO1250" s="39"/>
      <c r="GP1250" s="39"/>
      <c r="GQ1250" s="39"/>
      <c r="GR1250" s="39"/>
      <c r="GS1250" s="39"/>
      <c r="GT1250" s="39"/>
      <c r="GU1250" s="39"/>
      <c r="GV1250" s="39"/>
      <c r="GW1250" s="39"/>
      <c r="GX1250" s="39"/>
      <c r="GY1250" s="39"/>
      <c r="GZ1250" s="39"/>
      <c r="HA1250" s="39"/>
      <c r="HB1250" s="39"/>
      <c r="HC1250" s="39"/>
      <c r="HD1250" s="39"/>
      <c r="HE1250" s="39"/>
      <c r="HF1250" s="39"/>
      <c r="HG1250" s="39"/>
      <c r="HH1250" s="39"/>
      <c r="HI1250" s="39"/>
      <c r="HJ1250" s="39"/>
      <c r="HK1250" s="39"/>
      <c r="HL1250" s="39"/>
      <c r="HM1250" s="39"/>
      <c r="HN1250" s="39"/>
      <c r="HO1250" s="39"/>
      <c r="HP1250" s="39"/>
      <c r="HQ1250" s="39"/>
      <c r="HR1250" s="39"/>
      <c r="HS1250" s="39"/>
      <c r="HT1250" s="39"/>
      <c r="HU1250" s="39"/>
      <c r="HV1250" s="39"/>
      <c r="HW1250" s="39"/>
      <c r="HX1250" s="39"/>
      <c r="HY1250" s="39"/>
      <c r="HZ1250" s="39"/>
      <c r="IA1250" s="39"/>
      <c r="IB1250" s="39"/>
      <c r="IC1250" s="39"/>
      <c r="ID1250" s="39"/>
      <c r="IE1250" s="39"/>
      <c r="IF1250" s="39"/>
      <c r="IG1250" s="39"/>
      <c r="IH1250" s="39"/>
      <c r="II1250" s="39"/>
      <c r="IJ1250" s="39"/>
      <c r="IK1250" s="39"/>
      <c r="IL1250" s="39"/>
      <c r="IM1250" s="39"/>
      <c r="IN1250" s="39"/>
      <c r="IO1250" s="39"/>
      <c r="IP1250" s="39"/>
      <c r="IQ1250" s="39"/>
      <c r="IR1250" s="39"/>
      <c r="IS1250" s="39"/>
      <c r="IT1250" s="39"/>
      <c r="IU1250" s="39"/>
    </row>
    <row r="1251" spans="1:255" x14ac:dyDescent="0.4">
      <c r="A1251" s="39"/>
      <c r="B1251" s="39"/>
      <c r="C1251" s="39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  <c r="FT1251" s="39"/>
      <c r="FU1251" s="39"/>
      <c r="FV1251" s="39"/>
      <c r="FW1251" s="39"/>
      <c r="FX1251" s="39"/>
      <c r="FY1251" s="39"/>
      <c r="FZ1251" s="39"/>
      <c r="GA1251" s="39"/>
      <c r="GB1251" s="39"/>
      <c r="GC1251" s="39"/>
      <c r="GD1251" s="39"/>
      <c r="GE1251" s="39"/>
      <c r="GF1251" s="39"/>
      <c r="GG1251" s="39"/>
      <c r="GH1251" s="39"/>
      <c r="GI1251" s="39"/>
      <c r="GJ1251" s="39"/>
      <c r="GK1251" s="39"/>
      <c r="GL1251" s="39"/>
      <c r="GM1251" s="39"/>
      <c r="GN1251" s="39"/>
      <c r="GO1251" s="39"/>
      <c r="GP1251" s="39"/>
      <c r="GQ1251" s="39"/>
      <c r="GR1251" s="39"/>
      <c r="GS1251" s="39"/>
      <c r="GT1251" s="39"/>
      <c r="GU1251" s="39"/>
      <c r="GV1251" s="39"/>
      <c r="GW1251" s="39"/>
      <c r="GX1251" s="39"/>
      <c r="GY1251" s="39"/>
      <c r="GZ1251" s="39"/>
      <c r="HA1251" s="39"/>
      <c r="HB1251" s="39"/>
      <c r="HC1251" s="39"/>
      <c r="HD1251" s="39"/>
      <c r="HE1251" s="39"/>
      <c r="HF1251" s="39"/>
      <c r="HG1251" s="39"/>
      <c r="HH1251" s="39"/>
      <c r="HI1251" s="39"/>
      <c r="HJ1251" s="39"/>
      <c r="HK1251" s="39"/>
      <c r="HL1251" s="39"/>
      <c r="HM1251" s="39"/>
      <c r="HN1251" s="39"/>
      <c r="HO1251" s="39"/>
      <c r="HP1251" s="39"/>
      <c r="HQ1251" s="39"/>
      <c r="HR1251" s="39"/>
      <c r="HS1251" s="39"/>
      <c r="HT1251" s="39"/>
      <c r="HU1251" s="39"/>
      <c r="HV1251" s="39"/>
      <c r="HW1251" s="39"/>
      <c r="HX1251" s="39"/>
      <c r="HY1251" s="39"/>
      <c r="HZ1251" s="39"/>
      <c r="IA1251" s="39"/>
      <c r="IB1251" s="39"/>
      <c r="IC1251" s="39"/>
      <c r="ID1251" s="39"/>
      <c r="IE1251" s="39"/>
      <c r="IF1251" s="39"/>
      <c r="IG1251" s="39"/>
      <c r="IH1251" s="39"/>
      <c r="II1251" s="39"/>
      <c r="IJ1251" s="39"/>
      <c r="IK1251" s="39"/>
      <c r="IL1251" s="39"/>
      <c r="IM1251" s="39"/>
      <c r="IN1251" s="39"/>
      <c r="IO1251" s="39"/>
      <c r="IP1251" s="39"/>
      <c r="IQ1251" s="39"/>
      <c r="IR1251" s="39"/>
      <c r="IS1251" s="39"/>
      <c r="IT1251" s="39"/>
      <c r="IU1251" s="39"/>
    </row>
    <row r="1252" spans="1:255" x14ac:dyDescent="0.4">
      <c r="A1252" s="39"/>
      <c r="B1252" s="39"/>
      <c r="C1252" s="39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  <c r="FR1252" s="39"/>
      <c r="FS1252" s="39"/>
      <c r="FT1252" s="39"/>
      <c r="FU1252" s="39"/>
      <c r="FV1252" s="39"/>
      <c r="FW1252" s="39"/>
      <c r="FX1252" s="39"/>
      <c r="FY1252" s="39"/>
      <c r="FZ1252" s="39"/>
      <c r="GA1252" s="39"/>
      <c r="GB1252" s="39"/>
      <c r="GC1252" s="39"/>
      <c r="GD1252" s="39"/>
      <c r="GE1252" s="39"/>
      <c r="GF1252" s="39"/>
      <c r="GG1252" s="39"/>
      <c r="GH1252" s="39"/>
      <c r="GI1252" s="39"/>
      <c r="GJ1252" s="39"/>
      <c r="GK1252" s="39"/>
      <c r="GL1252" s="39"/>
      <c r="GM1252" s="39"/>
      <c r="GN1252" s="39"/>
      <c r="GO1252" s="39"/>
      <c r="GP1252" s="39"/>
      <c r="GQ1252" s="39"/>
      <c r="GR1252" s="39"/>
      <c r="GS1252" s="39"/>
      <c r="GT1252" s="39"/>
      <c r="GU1252" s="39"/>
      <c r="GV1252" s="39"/>
      <c r="GW1252" s="39"/>
      <c r="GX1252" s="39"/>
      <c r="GY1252" s="39"/>
      <c r="GZ1252" s="39"/>
      <c r="HA1252" s="39"/>
      <c r="HB1252" s="39"/>
      <c r="HC1252" s="39"/>
      <c r="HD1252" s="39"/>
      <c r="HE1252" s="39"/>
      <c r="HF1252" s="39"/>
      <c r="HG1252" s="39"/>
      <c r="HH1252" s="39"/>
      <c r="HI1252" s="39"/>
      <c r="HJ1252" s="39"/>
      <c r="HK1252" s="39"/>
      <c r="HL1252" s="39"/>
      <c r="HM1252" s="39"/>
      <c r="HN1252" s="39"/>
      <c r="HO1252" s="39"/>
      <c r="HP1252" s="39"/>
      <c r="HQ1252" s="39"/>
      <c r="HR1252" s="39"/>
      <c r="HS1252" s="39"/>
      <c r="HT1252" s="39"/>
      <c r="HU1252" s="39"/>
      <c r="HV1252" s="39"/>
      <c r="HW1252" s="39"/>
      <c r="HX1252" s="39"/>
      <c r="HY1252" s="39"/>
      <c r="HZ1252" s="39"/>
      <c r="IA1252" s="39"/>
      <c r="IB1252" s="39"/>
      <c r="IC1252" s="39"/>
      <c r="ID1252" s="39"/>
      <c r="IE1252" s="39"/>
      <c r="IF1252" s="39"/>
      <c r="IG1252" s="39"/>
      <c r="IH1252" s="39"/>
      <c r="II1252" s="39"/>
      <c r="IJ1252" s="39"/>
      <c r="IK1252" s="39"/>
      <c r="IL1252" s="39"/>
      <c r="IM1252" s="39"/>
      <c r="IN1252" s="39"/>
      <c r="IO1252" s="39"/>
      <c r="IP1252" s="39"/>
      <c r="IQ1252" s="39"/>
      <c r="IR1252" s="39"/>
      <c r="IS1252" s="39"/>
      <c r="IT1252" s="39"/>
      <c r="IU1252" s="39"/>
    </row>
    <row r="1253" spans="1:255" x14ac:dyDescent="0.4">
      <c r="A1253" s="39"/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  <c r="FR1253" s="39"/>
      <c r="FS1253" s="39"/>
      <c r="FT1253" s="39"/>
      <c r="FU1253" s="39"/>
      <c r="FV1253" s="39"/>
      <c r="FW1253" s="39"/>
      <c r="FX1253" s="39"/>
      <c r="FY1253" s="39"/>
      <c r="FZ1253" s="39"/>
      <c r="GA1253" s="39"/>
      <c r="GB1253" s="39"/>
      <c r="GC1253" s="39"/>
      <c r="GD1253" s="39"/>
      <c r="GE1253" s="39"/>
      <c r="GF1253" s="39"/>
      <c r="GG1253" s="39"/>
      <c r="GH1253" s="39"/>
      <c r="GI1253" s="39"/>
      <c r="GJ1253" s="39"/>
      <c r="GK1253" s="39"/>
      <c r="GL1253" s="39"/>
      <c r="GM1253" s="39"/>
      <c r="GN1253" s="39"/>
      <c r="GO1253" s="39"/>
      <c r="GP1253" s="39"/>
      <c r="GQ1253" s="39"/>
      <c r="GR1253" s="39"/>
      <c r="GS1253" s="39"/>
      <c r="GT1253" s="39"/>
      <c r="GU1253" s="39"/>
      <c r="GV1253" s="39"/>
      <c r="GW1253" s="39"/>
      <c r="GX1253" s="39"/>
      <c r="GY1253" s="39"/>
      <c r="GZ1253" s="39"/>
      <c r="HA1253" s="39"/>
      <c r="HB1253" s="39"/>
      <c r="HC1253" s="39"/>
      <c r="HD1253" s="39"/>
      <c r="HE1253" s="39"/>
      <c r="HF1253" s="39"/>
      <c r="HG1253" s="39"/>
      <c r="HH1253" s="39"/>
      <c r="HI1253" s="39"/>
      <c r="HJ1253" s="39"/>
      <c r="HK1253" s="39"/>
      <c r="HL1253" s="39"/>
      <c r="HM1253" s="39"/>
      <c r="HN1253" s="39"/>
      <c r="HO1253" s="39"/>
      <c r="HP1253" s="39"/>
      <c r="HQ1253" s="39"/>
      <c r="HR1253" s="39"/>
      <c r="HS1253" s="39"/>
      <c r="HT1253" s="39"/>
      <c r="HU1253" s="39"/>
      <c r="HV1253" s="39"/>
      <c r="HW1253" s="39"/>
      <c r="HX1253" s="39"/>
      <c r="HY1253" s="39"/>
      <c r="HZ1253" s="39"/>
      <c r="IA1253" s="39"/>
      <c r="IB1253" s="39"/>
      <c r="IC1253" s="39"/>
      <c r="ID1253" s="39"/>
      <c r="IE1253" s="39"/>
      <c r="IF1253" s="39"/>
      <c r="IG1253" s="39"/>
      <c r="IH1253" s="39"/>
      <c r="II1253" s="39"/>
      <c r="IJ1253" s="39"/>
      <c r="IK1253" s="39"/>
      <c r="IL1253" s="39"/>
      <c r="IM1253" s="39"/>
      <c r="IN1253" s="39"/>
      <c r="IO1253" s="39"/>
      <c r="IP1253" s="39"/>
      <c r="IQ1253" s="39"/>
      <c r="IR1253" s="39"/>
      <c r="IS1253" s="39"/>
      <c r="IT1253" s="39"/>
      <c r="IU1253" s="39"/>
    </row>
    <row r="1254" spans="1:255" x14ac:dyDescent="0.4">
      <c r="A1254" s="39"/>
      <c r="B1254" s="39"/>
      <c r="C1254" s="39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  <c r="FR1254" s="39"/>
      <c r="FS1254" s="39"/>
      <c r="FT1254" s="39"/>
      <c r="FU1254" s="39"/>
      <c r="FV1254" s="39"/>
      <c r="FW1254" s="39"/>
      <c r="FX1254" s="39"/>
      <c r="FY1254" s="39"/>
      <c r="FZ1254" s="39"/>
      <c r="GA1254" s="39"/>
      <c r="GB1254" s="39"/>
      <c r="GC1254" s="39"/>
      <c r="GD1254" s="39"/>
      <c r="GE1254" s="39"/>
      <c r="GF1254" s="39"/>
      <c r="GG1254" s="39"/>
      <c r="GH1254" s="39"/>
      <c r="GI1254" s="39"/>
      <c r="GJ1254" s="39"/>
      <c r="GK1254" s="39"/>
      <c r="GL1254" s="39"/>
      <c r="GM1254" s="39"/>
      <c r="GN1254" s="39"/>
      <c r="GO1254" s="39"/>
      <c r="GP1254" s="39"/>
      <c r="GQ1254" s="39"/>
      <c r="GR1254" s="39"/>
      <c r="GS1254" s="39"/>
      <c r="GT1254" s="39"/>
      <c r="GU1254" s="39"/>
      <c r="GV1254" s="39"/>
      <c r="GW1254" s="39"/>
      <c r="GX1254" s="39"/>
      <c r="GY1254" s="39"/>
      <c r="GZ1254" s="39"/>
      <c r="HA1254" s="39"/>
      <c r="HB1254" s="39"/>
      <c r="HC1254" s="39"/>
      <c r="HD1254" s="39"/>
      <c r="HE1254" s="39"/>
      <c r="HF1254" s="39"/>
      <c r="HG1254" s="39"/>
      <c r="HH1254" s="39"/>
      <c r="HI1254" s="39"/>
      <c r="HJ1254" s="39"/>
      <c r="HK1254" s="39"/>
      <c r="HL1254" s="39"/>
      <c r="HM1254" s="39"/>
      <c r="HN1254" s="39"/>
      <c r="HO1254" s="39"/>
      <c r="HP1254" s="39"/>
      <c r="HQ1254" s="39"/>
      <c r="HR1254" s="39"/>
      <c r="HS1254" s="39"/>
      <c r="HT1254" s="39"/>
      <c r="HU1254" s="39"/>
      <c r="HV1254" s="39"/>
      <c r="HW1254" s="39"/>
      <c r="HX1254" s="39"/>
      <c r="HY1254" s="39"/>
      <c r="HZ1254" s="39"/>
      <c r="IA1254" s="39"/>
      <c r="IB1254" s="39"/>
      <c r="IC1254" s="39"/>
      <c r="ID1254" s="39"/>
      <c r="IE1254" s="39"/>
      <c r="IF1254" s="39"/>
      <c r="IG1254" s="39"/>
      <c r="IH1254" s="39"/>
      <c r="II1254" s="39"/>
      <c r="IJ1254" s="39"/>
      <c r="IK1254" s="39"/>
      <c r="IL1254" s="39"/>
      <c r="IM1254" s="39"/>
      <c r="IN1254" s="39"/>
      <c r="IO1254" s="39"/>
      <c r="IP1254" s="39"/>
      <c r="IQ1254" s="39"/>
      <c r="IR1254" s="39"/>
      <c r="IS1254" s="39"/>
      <c r="IT1254" s="39"/>
      <c r="IU1254" s="39"/>
    </row>
    <row r="1255" spans="1:255" x14ac:dyDescent="0.4">
      <c r="A1255" s="39"/>
      <c r="B1255" s="39"/>
      <c r="C1255" s="39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39"/>
      <c r="BO1255" s="39"/>
      <c r="BP1255" s="39"/>
      <c r="BQ1255" s="39"/>
      <c r="BR1255" s="39"/>
      <c r="BS1255" s="39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39"/>
      <c r="CD1255" s="39"/>
      <c r="CE1255" s="39"/>
      <c r="CF1255" s="39"/>
      <c r="CG1255" s="39"/>
      <c r="CH1255" s="39"/>
      <c r="CI1255" s="39"/>
      <c r="CJ1255" s="39"/>
      <c r="CK1255" s="39"/>
      <c r="CL1255" s="39"/>
      <c r="CM1255" s="39"/>
      <c r="CN1255" s="39"/>
      <c r="CO1255" s="39"/>
      <c r="CP1255" s="39"/>
      <c r="CQ1255" s="39"/>
      <c r="CR1255" s="39"/>
      <c r="CS1255" s="39"/>
      <c r="CT1255" s="39"/>
      <c r="CU1255" s="39"/>
      <c r="CV1255" s="39"/>
      <c r="CW1255" s="39"/>
      <c r="CX1255" s="39"/>
      <c r="CY1255" s="39"/>
      <c r="CZ1255" s="39"/>
      <c r="DA1255" s="39"/>
      <c r="DB1255" s="39"/>
      <c r="DC1255" s="39"/>
      <c r="DD1255" s="39"/>
      <c r="DE1255" s="39"/>
      <c r="DF1255" s="39"/>
      <c r="DG1255" s="39"/>
      <c r="DH1255" s="39"/>
      <c r="DI1255" s="39"/>
      <c r="DJ1255" s="39"/>
      <c r="DK1255" s="39"/>
      <c r="DL1255" s="39"/>
      <c r="DM1255" s="39"/>
      <c r="DN1255" s="39"/>
      <c r="DO1255" s="39"/>
      <c r="DP1255" s="39"/>
      <c r="DQ1255" s="39"/>
      <c r="DR1255" s="39"/>
      <c r="DS1255" s="39"/>
      <c r="DT1255" s="39"/>
      <c r="DU1255" s="39"/>
      <c r="DV1255" s="39"/>
      <c r="DW1255" s="39"/>
      <c r="DX1255" s="39"/>
      <c r="DY1255" s="39"/>
      <c r="DZ1255" s="39"/>
      <c r="EA1255" s="39"/>
      <c r="EB1255" s="39"/>
      <c r="EC1255" s="39"/>
      <c r="ED1255" s="39"/>
      <c r="EE1255" s="39"/>
      <c r="EF1255" s="39"/>
      <c r="EG1255" s="39"/>
      <c r="EH1255" s="39"/>
      <c r="EI1255" s="39"/>
      <c r="EJ1255" s="39"/>
      <c r="EK1255" s="39"/>
      <c r="EL1255" s="39"/>
      <c r="EM1255" s="39"/>
      <c r="EN1255" s="39"/>
      <c r="EO1255" s="39"/>
      <c r="EP1255" s="39"/>
      <c r="EQ1255" s="39"/>
      <c r="ER1255" s="39"/>
      <c r="ES1255" s="39"/>
      <c r="ET1255" s="39"/>
      <c r="EU1255" s="39"/>
      <c r="EV1255" s="39"/>
      <c r="EW1255" s="39"/>
      <c r="EX1255" s="39"/>
      <c r="EY1255" s="39"/>
      <c r="EZ1255" s="39"/>
      <c r="FA1255" s="39"/>
      <c r="FB1255" s="39"/>
      <c r="FC1255" s="39"/>
      <c r="FD1255" s="39"/>
      <c r="FE1255" s="39"/>
      <c r="FF1255" s="39"/>
      <c r="FG1255" s="39"/>
      <c r="FH1255" s="39"/>
      <c r="FI1255" s="39"/>
      <c r="FJ1255" s="39"/>
      <c r="FK1255" s="39"/>
      <c r="FL1255" s="39"/>
      <c r="FM1255" s="39"/>
      <c r="FN1255" s="39"/>
      <c r="FO1255" s="39"/>
      <c r="FP1255" s="39"/>
      <c r="FQ1255" s="39"/>
      <c r="FR1255" s="39"/>
      <c r="FS1255" s="39"/>
      <c r="FT1255" s="39"/>
      <c r="FU1255" s="39"/>
      <c r="FV1255" s="39"/>
      <c r="FW1255" s="39"/>
      <c r="FX1255" s="39"/>
      <c r="FY1255" s="39"/>
      <c r="FZ1255" s="39"/>
      <c r="GA1255" s="39"/>
      <c r="GB1255" s="39"/>
      <c r="GC1255" s="39"/>
      <c r="GD1255" s="39"/>
      <c r="GE1255" s="39"/>
      <c r="GF1255" s="39"/>
      <c r="GG1255" s="39"/>
      <c r="GH1255" s="39"/>
      <c r="GI1255" s="39"/>
      <c r="GJ1255" s="39"/>
      <c r="GK1255" s="39"/>
      <c r="GL1255" s="39"/>
      <c r="GM1255" s="39"/>
      <c r="GN1255" s="39"/>
      <c r="GO1255" s="39"/>
      <c r="GP1255" s="39"/>
      <c r="GQ1255" s="39"/>
      <c r="GR1255" s="39"/>
      <c r="GS1255" s="39"/>
      <c r="GT1255" s="39"/>
      <c r="GU1255" s="39"/>
      <c r="GV1255" s="39"/>
      <c r="GW1255" s="39"/>
      <c r="GX1255" s="39"/>
      <c r="GY1255" s="39"/>
      <c r="GZ1255" s="39"/>
      <c r="HA1255" s="39"/>
      <c r="HB1255" s="39"/>
      <c r="HC1255" s="39"/>
      <c r="HD1255" s="39"/>
      <c r="HE1255" s="39"/>
      <c r="HF1255" s="39"/>
      <c r="HG1255" s="39"/>
      <c r="HH1255" s="39"/>
      <c r="HI1255" s="39"/>
      <c r="HJ1255" s="39"/>
      <c r="HK1255" s="39"/>
      <c r="HL1255" s="39"/>
      <c r="HM1255" s="39"/>
      <c r="HN1255" s="39"/>
      <c r="HO1255" s="39"/>
      <c r="HP1255" s="39"/>
      <c r="HQ1255" s="39"/>
      <c r="HR1255" s="39"/>
      <c r="HS1255" s="39"/>
      <c r="HT1255" s="39"/>
      <c r="HU1255" s="39"/>
      <c r="HV1255" s="39"/>
      <c r="HW1255" s="39"/>
      <c r="HX1255" s="39"/>
      <c r="HY1255" s="39"/>
      <c r="HZ1255" s="39"/>
      <c r="IA1255" s="39"/>
      <c r="IB1255" s="39"/>
      <c r="IC1255" s="39"/>
      <c r="ID1255" s="39"/>
      <c r="IE1255" s="39"/>
      <c r="IF1255" s="39"/>
      <c r="IG1255" s="39"/>
      <c r="IH1255" s="39"/>
      <c r="II1255" s="39"/>
      <c r="IJ1255" s="39"/>
      <c r="IK1255" s="39"/>
      <c r="IL1255" s="39"/>
      <c r="IM1255" s="39"/>
      <c r="IN1255" s="39"/>
      <c r="IO1255" s="39"/>
      <c r="IP1255" s="39"/>
      <c r="IQ1255" s="39"/>
      <c r="IR1255" s="39"/>
      <c r="IS1255" s="39"/>
      <c r="IT1255" s="39"/>
      <c r="IU1255" s="39"/>
    </row>
    <row r="1256" spans="1:255" x14ac:dyDescent="0.4">
      <c r="A1256" s="39"/>
      <c r="B1256" s="39"/>
      <c r="C1256" s="39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39"/>
      <c r="BO1256" s="39"/>
      <c r="BP1256" s="39"/>
      <c r="BQ1256" s="39"/>
      <c r="BR1256" s="39"/>
      <c r="BS1256" s="39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39"/>
      <c r="CD1256" s="39"/>
      <c r="CE1256" s="39"/>
      <c r="CF1256" s="39"/>
      <c r="CG1256" s="39"/>
      <c r="CH1256" s="39"/>
      <c r="CI1256" s="39"/>
      <c r="CJ1256" s="39"/>
      <c r="CK1256" s="39"/>
      <c r="CL1256" s="39"/>
      <c r="CM1256" s="39"/>
      <c r="CN1256" s="39"/>
      <c r="CO1256" s="39"/>
      <c r="CP1256" s="39"/>
      <c r="CQ1256" s="39"/>
      <c r="CR1256" s="39"/>
      <c r="CS1256" s="39"/>
      <c r="CT1256" s="39"/>
      <c r="CU1256" s="39"/>
      <c r="CV1256" s="39"/>
      <c r="CW1256" s="39"/>
      <c r="CX1256" s="39"/>
      <c r="CY1256" s="39"/>
      <c r="CZ1256" s="39"/>
      <c r="DA1256" s="39"/>
      <c r="DB1256" s="39"/>
      <c r="DC1256" s="39"/>
      <c r="DD1256" s="39"/>
      <c r="DE1256" s="39"/>
      <c r="DF1256" s="39"/>
      <c r="DG1256" s="39"/>
      <c r="DH1256" s="39"/>
      <c r="DI1256" s="39"/>
      <c r="DJ1256" s="39"/>
      <c r="DK1256" s="39"/>
      <c r="DL1256" s="39"/>
      <c r="DM1256" s="39"/>
      <c r="DN1256" s="39"/>
      <c r="DO1256" s="39"/>
      <c r="DP1256" s="39"/>
      <c r="DQ1256" s="39"/>
      <c r="DR1256" s="39"/>
      <c r="DS1256" s="39"/>
      <c r="DT1256" s="39"/>
      <c r="DU1256" s="39"/>
      <c r="DV1256" s="39"/>
      <c r="DW1256" s="39"/>
      <c r="DX1256" s="39"/>
      <c r="DY1256" s="39"/>
      <c r="DZ1256" s="39"/>
      <c r="EA1256" s="39"/>
      <c r="EB1256" s="39"/>
      <c r="EC1256" s="39"/>
      <c r="ED1256" s="39"/>
      <c r="EE1256" s="39"/>
      <c r="EF1256" s="39"/>
      <c r="EG1256" s="39"/>
      <c r="EH1256" s="39"/>
      <c r="EI1256" s="39"/>
      <c r="EJ1256" s="39"/>
      <c r="EK1256" s="39"/>
      <c r="EL1256" s="39"/>
      <c r="EM1256" s="39"/>
      <c r="EN1256" s="39"/>
      <c r="EO1256" s="39"/>
      <c r="EP1256" s="39"/>
      <c r="EQ1256" s="39"/>
      <c r="ER1256" s="39"/>
      <c r="ES1256" s="39"/>
      <c r="ET1256" s="39"/>
      <c r="EU1256" s="39"/>
      <c r="EV1256" s="39"/>
      <c r="EW1256" s="39"/>
      <c r="EX1256" s="39"/>
      <c r="EY1256" s="39"/>
      <c r="EZ1256" s="39"/>
      <c r="FA1256" s="39"/>
      <c r="FB1256" s="39"/>
      <c r="FC1256" s="39"/>
      <c r="FD1256" s="39"/>
      <c r="FE1256" s="39"/>
      <c r="FF1256" s="39"/>
      <c r="FG1256" s="39"/>
      <c r="FH1256" s="39"/>
      <c r="FI1256" s="39"/>
      <c r="FJ1256" s="39"/>
      <c r="FK1256" s="39"/>
      <c r="FL1256" s="39"/>
      <c r="FM1256" s="39"/>
      <c r="FN1256" s="39"/>
      <c r="FO1256" s="39"/>
      <c r="FP1256" s="39"/>
      <c r="FQ1256" s="39"/>
      <c r="FR1256" s="39"/>
      <c r="FS1256" s="39"/>
      <c r="FT1256" s="39"/>
      <c r="FU1256" s="39"/>
      <c r="FV1256" s="39"/>
      <c r="FW1256" s="39"/>
      <c r="FX1256" s="39"/>
      <c r="FY1256" s="39"/>
      <c r="FZ1256" s="39"/>
      <c r="GA1256" s="39"/>
      <c r="GB1256" s="39"/>
      <c r="GC1256" s="39"/>
      <c r="GD1256" s="39"/>
      <c r="GE1256" s="39"/>
      <c r="GF1256" s="39"/>
      <c r="GG1256" s="39"/>
      <c r="GH1256" s="39"/>
      <c r="GI1256" s="39"/>
      <c r="GJ1256" s="39"/>
      <c r="GK1256" s="39"/>
      <c r="GL1256" s="39"/>
      <c r="GM1256" s="39"/>
      <c r="GN1256" s="39"/>
      <c r="GO1256" s="39"/>
      <c r="GP1256" s="39"/>
      <c r="GQ1256" s="39"/>
      <c r="GR1256" s="39"/>
      <c r="GS1256" s="39"/>
      <c r="GT1256" s="39"/>
      <c r="GU1256" s="39"/>
      <c r="GV1256" s="39"/>
      <c r="GW1256" s="39"/>
      <c r="GX1256" s="39"/>
      <c r="GY1256" s="39"/>
      <c r="GZ1256" s="39"/>
      <c r="HA1256" s="39"/>
      <c r="HB1256" s="39"/>
      <c r="HC1256" s="39"/>
      <c r="HD1256" s="39"/>
      <c r="HE1256" s="39"/>
      <c r="HF1256" s="39"/>
      <c r="HG1256" s="39"/>
      <c r="HH1256" s="39"/>
      <c r="HI1256" s="39"/>
      <c r="HJ1256" s="39"/>
      <c r="HK1256" s="39"/>
      <c r="HL1256" s="39"/>
      <c r="HM1256" s="39"/>
      <c r="HN1256" s="39"/>
      <c r="HO1256" s="39"/>
      <c r="HP1256" s="39"/>
      <c r="HQ1256" s="39"/>
      <c r="HR1256" s="39"/>
      <c r="HS1256" s="39"/>
      <c r="HT1256" s="39"/>
      <c r="HU1256" s="39"/>
      <c r="HV1256" s="39"/>
      <c r="HW1256" s="39"/>
      <c r="HX1256" s="39"/>
      <c r="HY1256" s="39"/>
      <c r="HZ1256" s="39"/>
      <c r="IA1256" s="39"/>
      <c r="IB1256" s="39"/>
      <c r="IC1256" s="39"/>
      <c r="ID1256" s="39"/>
      <c r="IE1256" s="39"/>
      <c r="IF1256" s="39"/>
      <c r="IG1256" s="39"/>
      <c r="IH1256" s="39"/>
      <c r="II1256" s="39"/>
      <c r="IJ1256" s="39"/>
      <c r="IK1256" s="39"/>
      <c r="IL1256" s="39"/>
      <c r="IM1256" s="39"/>
      <c r="IN1256" s="39"/>
      <c r="IO1256" s="39"/>
      <c r="IP1256" s="39"/>
      <c r="IQ1256" s="39"/>
      <c r="IR1256" s="39"/>
      <c r="IS1256" s="39"/>
      <c r="IT1256" s="39"/>
      <c r="IU1256" s="39"/>
    </row>
    <row r="1257" spans="1:255" x14ac:dyDescent="0.4">
      <c r="A1257" s="39"/>
      <c r="B1257" s="39"/>
      <c r="C1257" s="39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  <c r="FT1257" s="39"/>
      <c r="FU1257" s="39"/>
      <c r="FV1257" s="39"/>
      <c r="FW1257" s="39"/>
      <c r="FX1257" s="39"/>
      <c r="FY1257" s="39"/>
      <c r="FZ1257" s="39"/>
      <c r="GA1257" s="39"/>
      <c r="GB1257" s="39"/>
      <c r="GC1257" s="39"/>
      <c r="GD1257" s="39"/>
      <c r="GE1257" s="39"/>
      <c r="GF1257" s="39"/>
      <c r="GG1257" s="39"/>
      <c r="GH1257" s="39"/>
      <c r="GI1257" s="39"/>
      <c r="GJ1257" s="39"/>
      <c r="GK1257" s="39"/>
      <c r="GL1257" s="39"/>
      <c r="GM1257" s="39"/>
      <c r="GN1257" s="39"/>
      <c r="GO1257" s="39"/>
      <c r="GP1257" s="39"/>
      <c r="GQ1257" s="39"/>
      <c r="GR1257" s="39"/>
      <c r="GS1257" s="39"/>
      <c r="GT1257" s="39"/>
      <c r="GU1257" s="39"/>
      <c r="GV1257" s="39"/>
      <c r="GW1257" s="39"/>
      <c r="GX1257" s="39"/>
      <c r="GY1257" s="39"/>
      <c r="GZ1257" s="39"/>
      <c r="HA1257" s="39"/>
      <c r="HB1257" s="39"/>
      <c r="HC1257" s="39"/>
      <c r="HD1257" s="39"/>
      <c r="HE1257" s="39"/>
      <c r="HF1257" s="39"/>
      <c r="HG1257" s="39"/>
      <c r="HH1257" s="39"/>
      <c r="HI1257" s="39"/>
      <c r="HJ1257" s="39"/>
      <c r="HK1257" s="39"/>
      <c r="HL1257" s="39"/>
      <c r="HM1257" s="39"/>
      <c r="HN1257" s="39"/>
      <c r="HO1257" s="39"/>
      <c r="HP1257" s="39"/>
      <c r="HQ1257" s="39"/>
      <c r="HR1257" s="39"/>
      <c r="HS1257" s="39"/>
      <c r="HT1257" s="39"/>
      <c r="HU1257" s="39"/>
      <c r="HV1257" s="39"/>
      <c r="HW1257" s="39"/>
      <c r="HX1257" s="39"/>
      <c r="HY1257" s="39"/>
      <c r="HZ1257" s="39"/>
      <c r="IA1257" s="39"/>
      <c r="IB1257" s="39"/>
      <c r="IC1257" s="39"/>
      <c r="ID1257" s="39"/>
      <c r="IE1257" s="39"/>
      <c r="IF1257" s="39"/>
      <c r="IG1257" s="39"/>
      <c r="IH1257" s="39"/>
      <c r="II1257" s="39"/>
      <c r="IJ1257" s="39"/>
      <c r="IK1257" s="39"/>
      <c r="IL1257" s="39"/>
      <c r="IM1257" s="39"/>
      <c r="IN1257" s="39"/>
      <c r="IO1257" s="39"/>
      <c r="IP1257" s="39"/>
      <c r="IQ1257" s="39"/>
      <c r="IR1257" s="39"/>
      <c r="IS1257" s="39"/>
      <c r="IT1257" s="39"/>
      <c r="IU1257" s="39"/>
    </row>
    <row r="1258" spans="1:255" x14ac:dyDescent="0.4">
      <c r="A1258" s="39"/>
      <c r="B1258" s="39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39"/>
      <c r="BO1258" s="39"/>
      <c r="BP1258" s="39"/>
      <c r="BQ1258" s="39"/>
      <c r="BR1258" s="39"/>
      <c r="BS1258" s="39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39"/>
      <c r="CD1258" s="39"/>
      <c r="CE1258" s="39"/>
      <c r="CF1258" s="39"/>
      <c r="CG1258" s="39"/>
      <c r="CH1258" s="39"/>
      <c r="CI1258" s="39"/>
      <c r="CJ1258" s="39"/>
      <c r="CK1258" s="39"/>
      <c r="CL1258" s="39"/>
      <c r="CM1258" s="39"/>
      <c r="CN1258" s="39"/>
      <c r="CO1258" s="39"/>
      <c r="CP1258" s="39"/>
      <c r="CQ1258" s="39"/>
      <c r="CR1258" s="39"/>
      <c r="CS1258" s="39"/>
      <c r="CT1258" s="39"/>
      <c r="CU1258" s="39"/>
      <c r="CV1258" s="39"/>
      <c r="CW1258" s="39"/>
      <c r="CX1258" s="39"/>
      <c r="CY1258" s="39"/>
      <c r="CZ1258" s="39"/>
      <c r="DA1258" s="39"/>
      <c r="DB1258" s="39"/>
      <c r="DC1258" s="39"/>
      <c r="DD1258" s="39"/>
      <c r="DE1258" s="39"/>
      <c r="DF1258" s="39"/>
      <c r="DG1258" s="39"/>
      <c r="DH1258" s="39"/>
      <c r="DI1258" s="39"/>
      <c r="DJ1258" s="39"/>
      <c r="DK1258" s="39"/>
      <c r="DL1258" s="39"/>
      <c r="DM1258" s="39"/>
      <c r="DN1258" s="39"/>
      <c r="DO1258" s="39"/>
      <c r="DP1258" s="39"/>
      <c r="DQ1258" s="39"/>
      <c r="DR1258" s="39"/>
      <c r="DS1258" s="39"/>
      <c r="DT1258" s="39"/>
      <c r="DU1258" s="39"/>
      <c r="DV1258" s="39"/>
      <c r="DW1258" s="39"/>
      <c r="DX1258" s="39"/>
      <c r="DY1258" s="39"/>
      <c r="DZ1258" s="39"/>
      <c r="EA1258" s="39"/>
      <c r="EB1258" s="39"/>
      <c r="EC1258" s="39"/>
      <c r="ED1258" s="39"/>
      <c r="EE1258" s="39"/>
      <c r="EF1258" s="39"/>
      <c r="EG1258" s="39"/>
      <c r="EH1258" s="39"/>
      <c r="EI1258" s="39"/>
      <c r="EJ1258" s="39"/>
      <c r="EK1258" s="39"/>
      <c r="EL1258" s="39"/>
      <c r="EM1258" s="39"/>
      <c r="EN1258" s="39"/>
      <c r="EO1258" s="39"/>
      <c r="EP1258" s="39"/>
      <c r="EQ1258" s="39"/>
      <c r="ER1258" s="39"/>
      <c r="ES1258" s="39"/>
      <c r="ET1258" s="39"/>
      <c r="EU1258" s="39"/>
      <c r="EV1258" s="39"/>
      <c r="EW1258" s="39"/>
      <c r="EX1258" s="39"/>
      <c r="EY1258" s="39"/>
      <c r="EZ1258" s="39"/>
      <c r="FA1258" s="39"/>
      <c r="FB1258" s="39"/>
      <c r="FC1258" s="39"/>
      <c r="FD1258" s="39"/>
      <c r="FE1258" s="39"/>
      <c r="FF1258" s="39"/>
      <c r="FG1258" s="39"/>
      <c r="FH1258" s="39"/>
      <c r="FI1258" s="39"/>
      <c r="FJ1258" s="39"/>
      <c r="FK1258" s="39"/>
      <c r="FL1258" s="39"/>
      <c r="FM1258" s="39"/>
      <c r="FN1258" s="39"/>
      <c r="FO1258" s="39"/>
      <c r="FP1258" s="39"/>
      <c r="FQ1258" s="39"/>
      <c r="FR1258" s="39"/>
      <c r="FS1258" s="39"/>
      <c r="FT1258" s="39"/>
      <c r="FU1258" s="39"/>
      <c r="FV1258" s="39"/>
      <c r="FW1258" s="39"/>
      <c r="FX1258" s="39"/>
      <c r="FY1258" s="39"/>
      <c r="FZ1258" s="39"/>
      <c r="GA1258" s="39"/>
      <c r="GB1258" s="39"/>
      <c r="GC1258" s="39"/>
      <c r="GD1258" s="39"/>
      <c r="GE1258" s="39"/>
      <c r="GF1258" s="39"/>
      <c r="GG1258" s="39"/>
      <c r="GH1258" s="39"/>
      <c r="GI1258" s="39"/>
      <c r="GJ1258" s="39"/>
      <c r="GK1258" s="39"/>
      <c r="GL1258" s="39"/>
      <c r="GM1258" s="39"/>
      <c r="GN1258" s="39"/>
      <c r="GO1258" s="39"/>
      <c r="GP1258" s="39"/>
      <c r="GQ1258" s="39"/>
      <c r="GR1258" s="39"/>
      <c r="GS1258" s="39"/>
      <c r="GT1258" s="39"/>
      <c r="GU1258" s="39"/>
      <c r="GV1258" s="39"/>
      <c r="GW1258" s="39"/>
      <c r="GX1258" s="39"/>
      <c r="GY1258" s="39"/>
      <c r="GZ1258" s="39"/>
      <c r="HA1258" s="39"/>
      <c r="HB1258" s="39"/>
      <c r="HC1258" s="39"/>
      <c r="HD1258" s="39"/>
      <c r="HE1258" s="39"/>
      <c r="HF1258" s="39"/>
      <c r="HG1258" s="39"/>
      <c r="HH1258" s="39"/>
      <c r="HI1258" s="39"/>
      <c r="HJ1258" s="39"/>
      <c r="HK1258" s="39"/>
      <c r="HL1258" s="39"/>
      <c r="HM1258" s="39"/>
      <c r="HN1258" s="39"/>
      <c r="HO1258" s="39"/>
      <c r="HP1258" s="39"/>
      <c r="HQ1258" s="39"/>
      <c r="HR1258" s="39"/>
      <c r="HS1258" s="39"/>
      <c r="HT1258" s="39"/>
      <c r="HU1258" s="39"/>
      <c r="HV1258" s="39"/>
      <c r="HW1258" s="39"/>
      <c r="HX1258" s="39"/>
      <c r="HY1258" s="39"/>
      <c r="HZ1258" s="39"/>
      <c r="IA1258" s="39"/>
      <c r="IB1258" s="39"/>
      <c r="IC1258" s="39"/>
      <c r="ID1258" s="39"/>
      <c r="IE1258" s="39"/>
      <c r="IF1258" s="39"/>
      <c r="IG1258" s="39"/>
      <c r="IH1258" s="39"/>
      <c r="II1258" s="39"/>
      <c r="IJ1258" s="39"/>
      <c r="IK1258" s="39"/>
      <c r="IL1258" s="39"/>
      <c r="IM1258" s="39"/>
      <c r="IN1258" s="39"/>
      <c r="IO1258" s="39"/>
      <c r="IP1258" s="39"/>
      <c r="IQ1258" s="39"/>
      <c r="IR1258" s="39"/>
      <c r="IS1258" s="39"/>
      <c r="IT1258" s="39"/>
      <c r="IU1258" s="39"/>
    </row>
    <row r="1259" spans="1:255" x14ac:dyDescent="0.4">
      <c r="A1259" s="39"/>
      <c r="B1259" s="39"/>
      <c r="C1259" s="39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39"/>
      <c r="BO1259" s="39"/>
      <c r="BP1259" s="39"/>
      <c r="BQ1259" s="39"/>
      <c r="BR1259" s="39"/>
      <c r="BS1259" s="39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39"/>
      <c r="CD1259" s="39"/>
      <c r="CE1259" s="39"/>
      <c r="CF1259" s="39"/>
      <c r="CG1259" s="39"/>
      <c r="CH1259" s="39"/>
      <c r="CI1259" s="39"/>
      <c r="CJ1259" s="39"/>
      <c r="CK1259" s="39"/>
      <c r="CL1259" s="39"/>
      <c r="CM1259" s="39"/>
      <c r="CN1259" s="39"/>
      <c r="CO1259" s="39"/>
      <c r="CP1259" s="39"/>
      <c r="CQ1259" s="39"/>
      <c r="CR1259" s="39"/>
      <c r="CS1259" s="39"/>
      <c r="CT1259" s="39"/>
      <c r="CU1259" s="39"/>
      <c r="CV1259" s="39"/>
      <c r="CW1259" s="39"/>
      <c r="CX1259" s="39"/>
      <c r="CY1259" s="39"/>
      <c r="CZ1259" s="39"/>
      <c r="DA1259" s="39"/>
      <c r="DB1259" s="39"/>
      <c r="DC1259" s="39"/>
      <c r="DD1259" s="39"/>
      <c r="DE1259" s="39"/>
      <c r="DF1259" s="39"/>
      <c r="DG1259" s="39"/>
      <c r="DH1259" s="39"/>
      <c r="DI1259" s="39"/>
      <c r="DJ1259" s="39"/>
      <c r="DK1259" s="39"/>
      <c r="DL1259" s="39"/>
      <c r="DM1259" s="39"/>
      <c r="DN1259" s="39"/>
      <c r="DO1259" s="39"/>
      <c r="DP1259" s="39"/>
      <c r="DQ1259" s="39"/>
      <c r="DR1259" s="39"/>
      <c r="DS1259" s="39"/>
      <c r="DT1259" s="39"/>
      <c r="DU1259" s="39"/>
      <c r="DV1259" s="39"/>
      <c r="DW1259" s="39"/>
      <c r="DX1259" s="39"/>
      <c r="DY1259" s="39"/>
      <c r="DZ1259" s="39"/>
      <c r="EA1259" s="39"/>
      <c r="EB1259" s="39"/>
      <c r="EC1259" s="39"/>
      <c r="ED1259" s="39"/>
      <c r="EE1259" s="39"/>
      <c r="EF1259" s="39"/>
      <c r="EG1259" s="39"/>
      <c r="EH1259" s="39"/>
      <c r="EI1259" s="39"/>
      <c r="EJ1259" s="39"/>
      <c r="EK1259" s="39"/>
      <c r="EL1259" s="39"/>
      <c r="EM1259" s="39"/>
      <c r="EN1259" s="39"/>
      <c r="EO1259" s="39"/>
      <c r="EP1259" s="39"/>
      <c r="EQ1259" s="39"/>
      <c r="ER1259" s="39"/>
      <c r="ES1259" s="39"/>
      <c r="ET1259" s="39"/>
      <c r="EU1259" s="39"/>
      <c r="EV1259" s="39"/>
      <c r="EW1259" s="39"/>
      <c r="EX1259" s="39"/>
      <c r="EY1259" s="39"/>
      <c r="EZ1259" s="39"/>
      <c r="FA1259" s="39"/>
      <c r="FB1259" s="39"/>
      <c r="FC1259" s="39"/>
      <c r="FD1259" s="39"/>
      <c r="FE1259" s="39"/>
      <c r="FF1259" s="39"/>
      <c r="FG1259" s="39"/>
      <c r="FH1259" s="39"/>
      <c r="FI1259" s="39"/>
      <c r="FJ1259" s="39"/>
      <c r="FK1259" s="39"/>
      <c r="FL1259" s="39"/>
      <c r="FM1259" s="39"/>
      <c r="FN1259" s="39"/>
      <c r="FO1259" s="39"/>
      <c r="FP1259" s="39"/>
      <c r="FQ1259" s="39"/>
      <c r="FR1259" s="39"/>
      <c r="FS1259" s="39"/>
      <c r="FT1259" s="39"/>
      <c r="FU1259" s="39"/>
      <c r="FV1259" s="39"/>
      <c r="FW1259" s="39"/>
      <c r="FX1259" s="39"/>
      <c r="FY1259" s="39"/>
      <c r="FZ1259" s="39"/>
      <c r="GA1259" s="39"/>
      <c r="GB1259" s="39"/>
      <c r="GC1259" s="39"/>
      <c r="GD1259" s="39"/>
      <c r="GE1259" s="39"/>
      <c r="GF1259" s="39"/>
      <c r="GG1259" s="39"/>
      <c r="GH1259" s="39"/>
      <c r="GI1259" s="39"/>
      <c r="GJ1259" s="39"/>
      <c r="GK1259" s="39"/>
      <c r="GL1259" s="39"/>
      <c r="GM1259" s="39"/>
      <c r="GN1259" s="39"/>
      <c r="GO1259" s="39"/>
      <c r="GP1259" s="39"/>
      <c r="GQ1259" s="39"/>
      <c r="GR1259" s="39"/>
      <c r="GS1259" s="39"/>
      <c r="GT1259" s="39"/>
      <c r="GU1259" s="39"/>
      <c r="GV1259" s="39"/>
      <c r="GW1259" s="39"/>
      <c r="GX1259" s="39"/>
      <c r="GY1259" s="39"/>
      <c r="GZ1259" s="39"/>
      <c r="HA1259" s="39"/>
      <c r="HB1259" s="39"/>
      <c r="HC1259" s="39"/>
      <c r="HD1259" s="39"/>
      <c r="HE1259" s="39"/>
      <c r="HF1259" s="39"/>
      <c r="HG1259" s="39"/>
      <c r="HH1259" s="39"/>
      <c r="HI1259" s="39"/>
      <c r="HJ1259" s="39"/>
      <c r="HK1259" s="39"/>
      <c r="HL1259" s="39"/>
      <c r="HM1259" s="39"/>
      <c r="HN1259" s="39"/>
      <c r="HO1259" s="39"/>
      <c r="HP1259" s="39"/>
      <c r="HQ1259" s="39"/>
      <c r="HR1259" s="39"/>
      <c r="HS1259" s="39"/>
      <c r="HT1259" s="39"/>
      <c r="HU1259" s="39"/>
      <c r="HV1259" s="39"/>
      <c r="HW1259" s="39"/>
      <c r="HX1259" s="39"/>
      <c r="HY1259" s="39"/>
      <c r="HZ1259" s="39"/>
      <c r="IA1259" s="39"/>
      <c r="IB1259" s="39"/>
      <c r="IC1259" s="39"/>
      <c r="ID1259" s="39"/>
      <c r="IE1259" s="39"/>
      <c r="IF1259" s="39"/>
      <c r="IG1259" s="39"/>
      <c r="IH1259" s="39"/>
      <c r="II1259" s="39"/>
      <c r="IJ1259" s="39"/>
      <c r="IK1259" s="39"/>
      <c r="IL1259" s="39"/>
      <c r="IM1259" s="39"/>
      <c r="IN1259" s="39"/>
      <c r="IO1259" s="39"/>
      <c r="IP1259" s="39"/>
      <c r="IQ1259" s="39"/>
      <c r="IR1259" s="39"/>
      <c r="IS1259" s="39"/>
      <c r="IT1259" s="39"/>
      <c r="IU1259" s="39"/>
    </row>
    <row r="1260" spans="1:255" x14ac:dyDescent="0.4">
      <c r="A1260" s="39"/>
      <c r="B1260" s="39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39"/>
      <c r="BO1260" s="39"/>
      <c r="BP1260" s="39"/>
      <c r="BQ1260" s="39"/>
      <c r="BR1260" s="39"/>
      <c r="BS1260" s="39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39"/>
      <c r="CD1260" s="39"/>
      <c r="CE1260" s="39"/>
      <c r="CF1260" s="39"/>
      <c r="CG1260" s="39"/>
      <c r="CH1260" s="39"/>
      <c r="CI1260" s="39"/>
      <c r="CJ1260" s="39"/>
      <c r="CK1260" s="39"/>
      <c r="CL1260" s="39"/>
      <c r="CM1260" s="39"/>
      <c r="CN1260" s="39"/>
      <c r="CO1260" s="39"/>
      <c r="CP1260" s="39"/>
      <c r="CQ1260" s="39"/>
      <c r="CR1260" s="39"/>
      <c r="CS1260" s="39"/>
      <c r="CT1260" s="39"/>
      <c r="CU1260" s="39"/>
      <c r="CV1260" s="39"/>
      <c r="CW1260" s="39"/>
      <c r="CX1260" s="39"/>
      <c r="CY1260" s="39"/>
      <c r="CZ1260" s="39"/>
      <c r="DA1260" s="39"/>
      <c r="DB1260" s="39"/>
      <c r="DC1260" s="39"/>
      <c r="DD1260" s="39"/>
      <c r="DE1260" s="39"/>
      <c r="DF1260" s="39"/>
      <c r="DG1260" s="39"/>
      <c r="DH1260" s="39"/>
      <c r="DI1260" s="39"/>
      <c r="DJ1260" s="39"/>
      <c r="DK1260" s="39"/>
      <c r="DL1260" s="39"/>
      <c r="DM1260" s="39"/>
      <c r="DN1260" s="39"/>
      <c r="DO1260" s="39"/>
      <c r="DP1260" s="39"/>
      <c r="DQ1260" s="39"/>
      <c r="DR1260" s="39"/>
      <c r="DS1260" s="39"/>
      <c r="DT1260" s="39"/>
      <c r="DU1260" s="39"/>
      <c r="DV1260" s="39"/>
      <c r="DW1260" s="39"/>
      <c r="DX1260" s="39"/>
      <c r="DY1260" s="39"/>
      <c r="DZ1260" s="39"/>
      <c r="EA1260" s="39"/>
      <c r="EB1260" s="39"/>
      <c r="EC1260" s="39"/>
      <c r="ED1260" s="39"/>
      <c r="EE1260" s="39"/>
      <c r="EF1260" s="39"/>
      <c r="EG1260" s="39"/>
      <c r="EH1260" s="39"/>
      <c r="EI1260" s="39"/>
      <c r="EJ1260" s="39"/>
      <c r="EK1260" s="39"/>
      <c r="EL1260" s="39"/>
      <c r="EM1260" s="39"/>
      <c r="EN1260" s="39"/>
      <c r="EO1260" s="39"/>
      <c r="EP1260" s="39"/>
      <c r="EQ1260" s="39"/>
      <c r="ER1260" s="39"/>
      <c r="ES1260" s="39"/>
      <c r="ET1260" s="39"/>
      <c r="EU1260" s="39"/>
      <c r="EV1260" s="39"/>
      <c r="EW1260" s="39"/>
      <c r="EX1260" s="39"/>
      <c r="EY1260" s="39"/>
      <c r="EZ1260" s="39"/>
      <c r="FA1260" s="39"/>
      <c r="FB1260" s="39"/>
      <c r="FC1260" s="39"/>
      <c r="FD1260" s="39"/>
      <c r="FE1260" s="39"/>
      <c r="FF1260" s="39"/>
      <c r="FG1260" s="39"/>
      <c r="FH1260" s="39"/>
      <c r="FI1260" s="39"/>
      <c r="FJ1260" s="39"/>
      <c r="FK1260" s="39"/>
      <c r="FL1260" s="39"/>
      <c r="FM1260" s="39"/>
      <c r="FN1260" s="39"/>
      <c r="FO1260" s="39"/>
      <c r="FP1260" s="39"/>
      <c r="FQ1260" s="39"/>
      <c r="FR1260" s="39"/>
      <c r="FS1260" s="39"/>
      <c r="FT1260" s="39"/>
      <c r="FU1260" s="39"/>
      <c r="FV1260" s="39"/>
      <c r="FW1260" s="39"/>
      <c r="FX1260" s="39"/>
      <c r="FY1260" s="39"/>
      <c r="FZ1260" s="39"/>
      <c r="GA1260" s="39"/>
      <c r="GB1260" s="39"/>
      <c r="GC1260" s="39"/>
      <c r="GD1260" s="39"/>
      <c r="GE1260" s="39"/>
      <c r="GF1260" s="39"/>
      <c r="GG1260" s="39"/>
      <c r="GH1260" s="39"/>
      <c r="GI1260" s="39"/>
      <c r="GJ1260" s="39"/>
      <c r="GK1260" s="39"/>
      <c r="GL1260" s="39"/>
      <c r="GM1260" s="39"/>
      <c r="GN1260" s="39"/>
      <c r="GO1260" s="39"/>
      <c r="GP1260" s="39"/>
      <c r="GQ1260" s="39"/>
      <c r="GR1260" s="39"/>
      <c r="GS1260" s="39"/>
      <c r="GT1260" s="39"/>
      <c r="GU1260" s="39"/>
      <c r="GV1260" s="39"/>
      <c r="GW1260" s="39"/>
      <c r="GX1260" s="39"/>
      <c r="GY1260" s="39"/>
      <c r="GZ1260" s="39"/>
      <c r="HA1260" s="39"/>
      <c r="HB1260" s="39"/>
      <c r="HC1260" s="39"/>
      <c r="HD1260" s="39"/>
      <c r="HE1260" s="39"/>
      <c r="HF1260" s="39"/>
      <c r="HG1260" s="39"/>
      <c r="HH1260" s="39"/>
      <c r="HI1260" s="39"/>
      <c r="HJ1260" s="39"/>
      <c r="HK1260" s="39"/>
      <c r="HL1260" s="39"/>
      <c r="HM1260" s="39"/>
      <c r="HN1260" s="39"/>
      <c r="HO1260" s="39"/>
      <c r="HP1260" s="39"/>
      <c r="HQ1260" s="39"/>
      <c r="HR1260" s="39"/>
      <c r="HS1260" s="39"/>
      <c r="HT1260" s="39"/>
      <c r="HU1260" s="39"/>
      <c r="HV1260" s="39"/>
      <c r="HW1260" s="39"/>
      <c r="HX1260" s="39"/>
      <c r="HY1260" s="39"/>
      <c r="HZ1260" s="39"/>
      <c r="IA1260" s="39"/>
      <c r="IB1260" s="39"/>
      <c r="IC1260" s="39"/>
      <c r="ID1260" s="39"/>
      <c r="IE1260" s="39"/>
      <c r="IF1260" s="39"/>
      <c r="IG1260" s="39"/>
      <c r="IH1260" s="39"/>
      <c r="II1260" s="39"/>
      <c r="IJ1260" s="39"/>
      <c r="IK1260" s="39"/>
      <c r="IL1260" s="39"/>
      <c r="IM1260" s="39"/>
      <c r="IN1260" s="39"/>
      <c r="IO1260" s="39"/>
      <c r="IP1260" s="39"/>
      <c r="IQ1260" s="39"/>
      <c r="IR1260" s="39"/>
      <c r="IS1260" s="39"/>
      <c r="IT1260" s="39"/>
      <c r="IU1260" s="39"/>
    </row>
    <row r="1261" spans="1:255" x14ac:dyDescent="0.4">
      <c r="A1261" s="39"/>
      <c r="B1261" s="39"/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39"/>
      <c r="BO1261" s="39"/>
      <c r="BP1261" s="39"/>
      <c r="BQ1261" s="39"/>
      <c r="BR1261" s="39"/>
      <c r="BS1261" s="39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39"/>
      <c r="CD1261" s="39"/>
      <c r="CE1261" s="39"/>
      <c r="CF1261" s="39"/>
      <c r="CG1261" s="39"/>
      <c r="CH1261" s="39"/>
      <c r="CI1261" s="39"/>
      <c r="CJ1261" s="39"/>
      <c r="CK1261" s="39"/>
      <c r="CL1261" s="39"/>
      <c r="CM1261" s="39"/>
      <c r="CN1261" s="39"/>
      <c r="CO1261" s="39"/>
      <c r="CP1261" s="39"/>
      <c r="CQ1261" s="39"/>
      <c r="CR1261" s="39"/>
      <c r="CS1261" s="39"/>
      <c r="CT1261" s="39"/>
      <c r="CU1261" s="39"/>
      <c r="CV1261" s="39"/>
      <c r="CW1261" s="39"/>
      <c r="CX1261" s="39"/>
      <c r="CY1261" s="39"/>
      <c r="CZ1261" s="39"/>
      <c r="DA1261" s="39"/>
      <c r="DB1261" s="39"/>
      <c r="DC1261" s="39"/>
      <c r="DD1261" s="39"/>
      <c r="DE1261" s="39"/>
      <c r="DF1261" s="39"/>
      <c r="DG1261" s="39"/>
      <c r="DH1261" s="39"/>
      <c r="DI1261" s="39"/>
      <c r="DJ1261" s="39"/>
      <c r="DK1261" s="39"/>
      <c r="DL1261" s="39"/>
      <c r="DM1261" s="39"/>
      <c r="DN1261" s="39"/>
      <c r="DO1261" s="39"/>
      <c r="DP1261" s="39"/>
      <c r="DQ1261" s="39"/>
      <c r="DR1261" s="39"/>
      <c r="DS1261" s="39"/>
      <c r="DT1261" s="39"/>
      <c r="DU1261" s="39"/>
      <c r="DV1261" s="39"/>
      <c r="DW1261" s="39"/>
      <c r="DX1261" s="39"/>
      <c r="DY1261" s="39"/>
      <c r="DZ1261" s="39"/>
      <c r="EA1261" s="39"/>
      <c r="EB1261" s="39"/>
      <c r="EC1261" s="39"/>
      <c r="ED1261" s="39"/>
      <c r="EE1261" s="39"/>
      <c r="EF1261" s="39"/>
      <c r="EG1261" s="39"/>
      <c r="EH1261" s="39"/>
      <c r="EI1261" s="39"/>
      <c r="EJ1261" s="39"/>
      <c r="EK1261" s="39"/>
      <c r="EL1261" s="39"/>
      <c r="EM1261" s="39"/>
      <c r="EN1261" s="39"/>
      <c r="EO1261" s="39"/>
      <c r="EP1261" s="39"/>
      <c r="EQ1261" s="39"/>
      <c r="ER1261" s="39"/>
      <c r="ES1261" s="39"/>
      <c r="ET1261" s="39"/>
      <c r="EU1261" s="39"/>
      <c r="EV1261" s="39"/>
      <c r="EW1261" s="39"/>
      <c r="EX1261" s="39"/>
      <c r="EY1261" s="39"/>
      <c r="EZ1261" s="39"/>
      <c r="FA1261" s="39"/>
      <c r="FB1261" s="39"/>
      <c r="FC1261" s="39"/>
      <c r="FD1261" s="39"/>
      <c r="FE1261" s="39"/>
      <c r="FF1261" s="39"/>
      <c r="FG1261" s="39"/>
      <c r="FH1261" s="39"/>
      <c r="FI1261" s="39"/>
      <c r="FJ1261" s="39"/>
      <c r="FK1261" s="39"/>
      <c r="FL1261" s="39"/>
      <c r="FM1261" s="39"/>
      <c r="FN1261" s="39"/>
      <c r="FO1261" s="39"/>
      <c r="FP1261" s="39"/>
      <c r="FQ1261" s="39"/>
      <c r="FR1261" s="39"/>
      <c r="FS1261" s="39"/>
      <c r="FT1261" s="39"/>
      <c r="FU1261" s="39"/>
      <c r="FV1261" s="39"/>
      <c r="FW1261" s="39"/>
      <c r="FX1261" s="39"/>
      <c r="FY1261" s="39"/>
      <c r="FZ1261" s="39"/>
      <c r="GA1261" s="39"/>
      <c r="GB1261" s="39"/>
      <c r="GC1261" s="39"/>
      <c r="GD1261" s="39"/>
      <c r="GE1261" s="39"/>
      <c r="GF1261" s="39"/>
      <c r="GG1261" s="39"/>
      <c r="GH1261" s="39"/>
      <c r="GI1261" s="39"/>
      <c r="GJ1261" s="39"/>
      <c r="GK1261" s="39"/>
      <c r="GL1261" s="39"/>
      <c r="GM1261" s="39"/>
      <c r="GN1261" s="39"/>
      <c r="GO1261" s="39"/>
      <c r="GP1261" s="39"/>
      <c r="GQ1261" s="39"/>
      <c r="GR1261" s="39"/>
      <c r="GS1261" s="39"/>
      <c r="GT1261" s="39"/>
      <c r="GU1261" s="39"/>
      <c r="GV1261" s="39"/>
      <c r="GW1261" s="39"/>
      <c r="GX1261" s="39"/>
      <c r="GY1261" s="39"/>
      <c r="GZ1261" s="39"/>
      <c r="HA1261" s="39"/>
      <c r="HB1261" s="39"/>
      <c r="HC1261" s="39"/>
      <c r="HD1261" s="39"/>
      <c r="HE1261" s="39"/>
      <c r="HF1261" s="39"/>
      <c r="HG1261" s="39"/>
      <c r="HH1261" s="39"/>
      <c r="HI1261" s="39"/>
      <c r="HJ1261" s="39"/>
      <c r="HK1261" s="39"/>
      <c r="HL1261" s="39"/>
      <c r="HM1261" s="39"/>
      <c r="HN1261" s="39"/>
      <c r="HO1261" s="39"/>
      <c r="HP1261" s="39"/>
      <c r="HQ1261" s="39"/>
      <c r="HR1261" s="39"/>
      <c r="HS1261" s="39"/>
      <c r="HT1261" s="39"/>
      <c r="HU1261" s="39"/>
      <c r="HV1261" s="39"/>
      <c r="HW1261" s="39"/>
      <c r="HX1261" s="39"/>
      <c r="HY1261" s="39"/>
      <c r="HZ1261" s="39"/>
      <c r="IA1261" s="39"/>
      <c r="IB1261" s="39"/>
      <c r="IC1261" s="39"/>
      <c r="ID1261" s="39"/>
      <c r="IE1261" s="39"/>
      <c r="IF1261" s="39"/>
      <c r="IG1261" s="39"/>
      <c r="IH1261" s="39"/>
      <c r="II1261" s="39"/>
      <c r="IJ1261" s="39"/>
      <c r="IK1261" s="39"/>
      <c r="IL1261" s="39"/>
      <c r="IM1261" s="39"/>
      <c r="IN1261" s="39"/>
      <c r="IO1261" s="39"/>
      <c r="IP1261" s="39"/>
      <c r="IQ1261" s="39"/>
      <c r="IR1261" s="39"/>
      <c r="IS1261" s="39"/>
      <c r="IT1261" s="39"/>
      <c r="IU1261" s="39"/>
    </row>
    <row r="1262" spans="1:255" x14ac:dyDescent="0.4">
      <c r="A1262" s="39"/>
      <c r="B1262" s="39"/>
      <c r="C1262" s="39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39"/>
      <c r="BO1262" s="39"/>
      <c r="BP1262" s="39"/>
      <c r="BQ1262" s="39"/>
      <c r="BR1262" s="39"/>
      <c r="BS1262" s="39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39"/>
      <c r="CD1262" s="39"/>
      <c r="CE1262" s="39"/>
      <c r="CF1262" s="39"/>
      <c r="CG1262" s="39"/>
      <c r="CH1262" s="39"/>
      <c r="CI1262" s="39"/>
      <c r="CJ1262" s="39"/>
      <c r="CK1262" s="39"/>
      <c r="CL1262" s="39"/>
      <c r="CM1262" s="39"/>
      <c r="CN1262" s="39"/>
      <c r="CO1262" s="39"/>
      <c r="CP1262" s="39"/>
      <c r="CQ1262" s="39"/>
      <c r="CR1262" s="39"/>
      <c r="CS1262" s="39"/>
      <c r="CT1262" s="39"/>
      <c r="CU1262" s="39"/>
      <c r="CV1262" s="39"/>
      <c r="CW1262" s="39"/>
      <c r="CX1262" s="39"/>
      <c r="CY1262" s="39"/>
      <c r="CZ1262" s="39"/>
      <c r="DA1262" s="39"/>
      <c r="DB1262" s="39"/>
      <c r="DC1262" s="39"/>
      <c r="DD1262" s="39"/>
      <c r="DE1262" s="39"/>
      <c r="DF1262" s="39"/>
      <c r="DG1262" s="39"/>
      <c r="DH1262" s="39"/>
      <c r="DI1262" s="39"/>
      <c r="DJ1262" s="39"/>
      <c r="DK1262" s="39"/>
      <c r="DL1262" s="39"/>
      <c r="DM1262" s="39"/>
      <c r="DN1262" s="39"/>
      <c r="DO1262" s="39"/>
      <c r="DP1262" s="39"/>
      <c r="DQ1262" s="39"/>
      <c r="DR1262" s="39"/>
      <c r="DS1262" s="39"/>
      <c r="DT1262" s="39"/>
      <c r="DU1262" s="39"/>
      <c r="DV1262" s="39"/>
      <c r="DW1262" s="39"/>
      <c r="DX1262" s="39"/>
      <c r="DY1262" s="39"/>
      <c r="DZ1262" s="39"/>
      <c r="EA1262" s="39"/>
      <c r="EB1262" s="39"/>
      <c r="EC1262" s="39"/>
      <c r="ED1262" s="39"/>
      <c r="EE1262" s="39"/>
      <c r="EF1262" s="39"/>
      <c r="EG1262" s="39"/>
      <c r="EH1262" s="39"/>
      <c r="EI1262" s="39"/>
      <c r="EJ1262" s="39"/>
      <c r="EK1262" s="39"/>
      <c r="EL1262" s="39"/>
      <c r="EM1262" s="39"/>
      <c r="EN1262" s="39"/>
      <c r="EO1262" s="39"/>
      <c r="EP1262" s="39"/>
      <c r="EQ1262" s="39"/>
      <c r="ER1262" s="39"/>
      <c r="ES1262" s="39"/>
      <c r="ET1262" s="39"/>
      <c r="EU1262" s="39"/>
      <c r="EV1262" s="39"/>
      <c r="EW1262" s="39"/>
      <c r="EX1262" s="39"/>
      <c r="EY1262" s="39"/>
      <c r="EZ1262" s="39"/>
      <c r="FA1262" s="39"/>
      <c r="FB1262" s="39"/>
      <c r="FC1262" s="39"/>
      <c r="FD1262" s="39"/>
      <c r="FE1262" s="39"/>
      <c r="FF1262" s="39"/>
      <c r="FG1262" s="39"/>
      <c r="FH1262" s="39"/>
      <c r="FI1262" s="39"/>
      <c r="FJ1262" s="39"/>
      <c r="FK1262" s="39"/>
      <c r="FL1262" s="39"/>
      <c r="FM1262" s="39"/>
      <c r="FN1262" s="39"/>
      <c r="FO1262" s="39"/>
      <c r="FP1262" s="39"/>
      <c r="FQ1262" s="39"/>
      <c r="FR1262" s="39"/>
      <c r="FS1262" s="39"/>
      <c r="FT1262" s="39"/>
      <c r="FU1262" s="39"/>
      <c r="FV1262" s="39"/>
      <c r="FW1262" s="39"/>
      <c r="FX1262" s="39"/>
      <c r="FY1262" s="39"/>
      <c r="FZ1262" s="39"/>
      <c r="GA1262" s="39"/>
      <c r="GB1262" s="39"/>
      <c r="GC1262" s="39"/>
      <c r="GD1262" s="39"/>
      <c r="GE1262" s="39"/>
      <c r="GF1262" s="39"/>
      <c r="GG1262" s="39"/>
      <c r="GH1262" s="39"/>
      <c r="GI1262" s="39"/>
      <c r="GJ1262" s="39"/>
      <c r="GK1262" s="39"/>
      <c r="GL1262" s="39"/>
      <c r="GM1262" s="39"/>
      <c r="GN1262" s="39"/>
      <c r="GO1262" s="39"/>
      <c r="GP1262" s="39"/>
      <c r="GQ1262" s="39"/>
      <c r="GR1262" s="39"/>
      <c r="GS1262" s="39"/>
      <c r="GT1262" s="39"/>
      <c r="GU1262" s="39"/>
      <c r="GV1262" s="39"/>
      <c r="GW1262" s="39"/>
      <c r="GX1262" s="39"/>
      <c r="GY1262" s="39"/>
      <c r="GZ1262" s="39"/>
      <c r="HA1262" s="39"/>
      <c r="HB1262" s="39"/>
      <c r="HC1262" s="39"/>
      <c r="HD1262" s="39"/>
      <c r="HE1262" s="39"/>
      <c r="HF1262" s="39"/>
      <c r="HG1262" s="39"/>
      <c r="HH1262" s="39"/>
      <c r="HI1262" s="39"/>
      <c r="HJ1262" s="39"/>
      <c r="HK1262" s="39"/>
      <c r="HL1262" s="39"/>
      <c r="HM1262" s="39"/>
      <c r="HN1262" s="39"/>
      <c r="HO1262" s="39"/>
      <c r="HP1262" s="39"/>
      <c r="HQ1262" s="39"/>
      <c r="HR1262" s="39"/>
      <c r="HS1262" s="39"/>
      <c r="HT1262" s="39"/>
      <c r="HU1262" s="39"/>
      <c r="HV1262" s="39"/>
      <c r="HW1262" s="39"/>
      <c r="HX1262" s="39"/>
      <c r="HY1262" s="39"/>
      <c r="HZ1262" s="39"/>
      <c r="IA1262" s="39"/>
      <c r="IB1262" s="39"/>
      <c r="IC1262" s="39"/>
      <c r="ID1262" s="39"/>
      <c r="IE1262" s="39"/>
      <c r="IF1262" s="39"/>
      <c r="IG1262" s="39"/>
      <c r="IH1262" s="39"/>
      <c r="II1262" s="39"/>
      <c r="IJ1262" s="39"/>
      <c r="IK1262" s="39"/>
      <c r="IL1262" s="39"/>
      <c r="IM1262" s="39"/>
      <c r="IN1262" s="39"/>
      <c r="IO1262" s="39"/>
      <c r="IP1262" s="39"/>
      <c r="IQ1262" s="39"/>
      <c r="IR1262" s="39"/>
      <c r="IS1262" s="39"/>
      <c r="IT1262" s="39"/>
      <c r="IU1262" s="39"/>
    </row>
    <row r="1263" spans="1:255" x14ac:dyDescent="0.4">
      <c r="A1263" s="39"/>
      <c r="B1263" s="39"/>
      <c r="C1263" s="39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39"/>
      <c r="BO1263" s="39"/>
      <c r="BP1263" s="39"/>
      <c r="BQ1263" s="39"/>
      <c r="BR1263" s="39"/>
      <c r="BS1263" s="39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39"/>
      <c r="CD1263" s="39"/>
      <c r="CE1263" s="39"/>
      <c r="CF1263" s="39"/>
      <c r="CG1263" s="39"/>
      <c r="CH1263" s="39"/>
      <c r="CI1263" s="39"/>
      <c r="CJ1263" s="39"/>
      <c r="CK1263" s="39"/>
      <c r="CL1263" s="39"/>
      <c r="CM1263" s="39"/>
      <c r="CN1263" s="39"/>
      <c r="CO1263" s="39"/>
      <c r="CP1263" s="39"/>
      <c r="CQ1263" s="39"/>
      <c r="CR1263" s="39"/>
      <c r="CS1263" s="39"/>
      <c r="CT1263" s="39"/>
      <c r="CU1263" s="39"/>
      <c r="CV1263" s="39"/>
      <c r="CW1263" s="39"/>
      <c r="CX1263" s="39"/>
      <c r="CY1263" s="39"/>
      <c r="CZ1263" s="39"/>
      <c r="DA1263" s="39"/>
      <c r="DB1263" s="39"/>
      <c r="DC1263" s="39"/>
      <c r="DD1263" s="39"/>
      <c r="DE1263" s="39"/>
      <c r="DF1263" s="39"/>
      <c r="DG1263" s="39"/>
      <c r="DH1263" s="39"/>
      <c r="DI1263" s="39"/>
      <c r="DJ1263" s="39"/>
      <c r="DK1263" s="39"/>
      <c r="DL1263" s="39"/>
      <c r="DM1263" s="39"/>
      <c r="DN1263" s="39"/>
      <c r="DO1263" s="39"/>
      <c r="DP1263" s="39"/>
      <c r="DQ1263" s="39"/>
      <c r="DR1263" s="39"/>
      <c r="DS1263" s="39"/>
      <c r="DT1263" s="39"/>
      <c r="DU1263" s="39"/>
      <c r="DV1263" s="39"/>
      <c r="DW1263" s="39"/>
      <c r="DX1263" s="39"/>
      <c r="DY1263" s="39"/>
      <c r="DZ1263" s="39"/>
      <c r="EA1263" s="39"/>
      <c r="EB1263" s="39"/>
      <c r="EC1263" s="39"/>
      <c r="ED1263" s="39"/>
      <c r="EE1263" s="39"/>
      <c r="EF1263" s="39"/>
      <c r="EG1263" s="39"/>
      <c r="EH1263" s="39"/>
      <c r="EI1263" s="39"/>
      <c r="EJ1263" s="39"/>
      <c r="EK1263" s="39"/>
      <c r="EL1263" s="39"/>
      <c r="EM1263" s="39"/>
      <c r="EN1263" s="39"/>
      <c r="EO1263" s="39"/>
      <c r="EP1263" s="39"/>
      <c r="EQ1263" s="39"/>
      <c r="ER1263" s="39"/>
      <c r="ES1263" s="39"/>
      <c r="ET1263" s="39"/>
      <c r="EU1263" s="39"/>
      <c r="EV1263" s="39"/>
      <c r="EW1263" s="39"/>
      <c r="EX1263" s="39"/>
      <c r="EY1263" s="39"/>
      <c r="EZ1263" s="39"/>
      <c r="FA1263" s="39"/>
      <c r="FB1263" s="39"/>
      <c r="FC1263" s="39"/>
      <c r="FD1263" s="39"/>
      <c r="FE1263" s="39"/>
      <c r="FF1263" s="39"/>
      <c r="FG1263" s="39"/>
      <c r="FH1263" s="39"/>
      <c r="FI1263" s="39"/>
      <c r="FJ1263" s="39"/>
      <c r="FK1263" s="39"/>
      <c r="FL1263" s="39"/>
      <c r="FM1263" s="39"/>
      <c r="FN1263" s="39"/>
      <c r="FO1263" s="39"/>
      <c r="FP1263" s="39"/>
      <c r="FQ1263" s="39"/>
      <c r="FR1263" s="39"/>
      <c r="FS1263" s="39"/>
      <c r="FT1263" s="39"/>
      <c r="FU1263" s="39"/>
      <c r="FV1263" s="39"/>
      <c r="FW1263" s="39"/>
      <c r="FX1263" s="39"/>
      <c r="FY1263" s="39"/>
      <c r="FZ1263" s="39"/>
      <c r="GA1263" s="39"/>
      <c r="GB1263" s="39"/>
      <c r="GC1263" s="39"/>
      <c r="GD1263" s="39"/>
      <c r="GE1263" s="39"/>
      <c r="GF1263" s="39"/>
      <c r="GG1263" s="39"/>
      <c r="GH1263" s="39"/>
      <c r="GI1263" s="39"/>
      <c r="GJ1263" s="39"/>
      <c r="GK1263" s="39"/>
      <c r="GL1263" s="39"/>
      <c r="GM1263" s="39"/>
      <c r="GN1263" s="39"/>
      <c r="GO1263" s="39"/>
      <c r="GP1263" s="39"/>
      <c r="GQ1263" s="39"/>
      <c r="GR1263" s="39"/>
      <c r="GS1263" s="39"/>
      <c r="GT1263" s="39"/>
      <c r="GU1263" s="39"/>
      <c r="GV1263" s="39"/>
      <c r="GW1263" s="39"/>
      <c r="GX1263" s="39"/>
      <c r="GY1263" s="39"/>
      <c r="GZ1263" s="39"/>
      <c r="HA1263" s="39"/>
      <c r="HB1263" s="39"/>
      <c r="HC1263" s="39"/>
      <c r="HD1263" s="39"/>
      <c r="HE1263" s="39"/>
      <c r="HF1263" s="39"/>
      <c r="HG1263" s="39"/>
      <c r="HH1263" s="39"/>
      <c r="HI1263" s="39"/>
      <c r="HJ1263" s="39"/>
      <c r="HK1263" s="39"/>
      <c r="HL1263" s="39"/>
      <c r="HM1263" s="39"/>
      <c r="HN1263" s="39"/>
      <c r="HO1263" s="39"/>
      <c r="HP1263" s="39"/>
      <c r="HQ1263" s="39"/>
      <c r="HR1263" s="39"/>
      <c r="HS1263" s="39"/>
      <c r="HT1263" s="39"/>
      <c r="HU1263" s="39"/>
      <c r="HV1263" s="39"/>
      <c r="HW1263" s="39"/>
      <c r="HX1263" s="39"/>
      <c r="HY1263" s="39"/>
      <c r="HZ1263" s="39"/>
      <c r="IA1263" s="39"/>
      <c r="IB1263" s="39"/>
      <c r="IC1263" s="39"/>
      <c r="ID1263" s="39"/>
      <c r="IE1263" s="39"/>
      <c r="IF1263" s="39"/>
      <c r="IG1263" s="39"/>
      <c r="IH1263" s="39"/>
      <c r="II1263" s="39"/>
      <c r="IJ1263" s="39"/>
      <c r="IK1263" s="39"/>
      <c r="IL1263" s="39"/>
      <c r="IM1263" s="39"/>
      <c r="IN1263" s="39"/>
      <c r="IO1263" s="39"/>
      <c r="IP1263" s="39"/>
      <c r="IQ1263" s="39"/>
      <c r="IR1263" s="39"/>
      <c r="IS1263" s="39"/>
      <c r="IT1263" s="39"/>
      <c r="IU1263" s="39"/>
    </row>
    <row r="1264" spans="1:255" x14ac:dyDescent="0.4">
      <c r="A1264" s="39"/>
      <c r="B1264" s="39"/>
      <c r="C1264" s="39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9"/>
      <c r="CM1264" s="39"/>
      <c r="CN1264" s="39"/>
      <c r="CO1264" s="39"/>
      <c r="CP1264" s="39"/>
      <c r="CQ1264" s="39"/>
      <c r="CR1264" s="39"/>
      <c r="CS1264" s="39"/>
      <c r="CT1264" s="39"/>
      <c r="CU1264" s="39"/>
      <c r="CV1264" s="39"/>
      <c r="CW1264" s="39"/>
      <c r="CX1264" s="39"/>
      <c r="CY1264" s="39"/>
      <c r="CZ1264" s="39"/>
      <c r="DA1264" s="39"/>
      <c r="DB1264" s="39"/>
      <c r="DC1264" s="39"/>
      <c r="DD1264" s="39"/>
      <c r="DE1264" s="39"/>
      <c r="DF1264" s="39"/>
      <c r="DG1264" s="39"/>
      <c r="DH1264" s="39"/>
      <c r="DI1264" s="39"/>
      <c r="DJ1264" s="39"/>
      <c r="DK1264" s="39"/>
      <c r="DL1264" s="39"/>
      <c r="DM1264" s="39"/>
      <c r="DN1264" s="39"/>
      <c r="DO1264" s="39"/>
      <c r="DP1264" s="39"/>
      <c r="DQ1264" s="39"/>
      <c r="DR1264" s="39"/>
      <c r="DS1264" s="39"/>
      <c r="DT1264" s="39"/>
      <c r="DU1264" s="39"/>
      <c r="DV1264" s="39"/>
      <c r="DW1264" s="39"/>
      <c r="DX1264" s="39"/>
      <c r="DY1264" s="39"/>
      <c r="DZ1264" s="39"/>
      <c r="EA1264" s="39"/>
      <c r="EB1264" s="39"/>
      <c r="EC1264" s="39"/>
      <c r="ED1264" s="39"/>
      <c r="EE1264" s="39"/>
      <c r="EF1264" s="39"/>
      <c r="EG1264" s="39"/>
      <c r="EH1264" s="39"/>
      <c r="EI1264" s="39"/>
      <c r="EJ1264" s="39"/>
      <c r="EK1264" s="39"/>
      <c r="EL1264" s="39"/>
      <c r="EM1264" s="39"/>
      <c r="EN1264" s="39"/>
      <c r="EO1264" s="39"/>
      <c r="EP1264" s="39"/>
      <c r="EQ1264" s="39"/>
      <c r="ER1264" s="39"/>
      <c r="ES1264" s="39"/>
      <c r="ET1264" s="39"/>
      <c r="EU1264" s="39"/>
      <c r="EV1264" s="39"/>
      <c r="EW1264" s="39"/>
      <c r="EX1264" s="39"/>
      <c r="EY1264" s="39"/>
      <c r="EZ1264" s="39"/>
      <c r="FA1264" s="39"/>
      <c r="FB1264" s="39"/>
      <c r="FC1264" s="39"/>
      <c r="FD1264" s="39"/>
      <c r="FE1264" s="39"/>
      <c r="FF1264" s="39"/>
      <c r="FG1264" s="39"/>
      <c r="FH1264" s="39"/>
      <c r="FI1264" s="39"/>
      <c r="FJ1264" s="39"/>
      <c r="FK1264" s="39"/>
      <c r="FL1264" s="39"/>
      <c r="FM1264" s="39"/>
      <c r="FN1264" s="39"/>
      <c r="FO1264" s="39"/>
      <c r="FP1264" s="39"/>
      <c r="FQ1264" s="39"/>
      <c r="FR1264" s="39"/>
      <c r="FS1264" s="39"/>
      <c r="FT1264" s="39"/>
      <c r="FU1264" s="39"/>
      <c r="FV1264" s="39"/>
      <c r="FW1264" s="39"/>
      <c r="FX1264" s="39"/>
      <c r="FY1264" s="39"/>
      <c r="FZ1264" s="39"/>
      <c r="GA1264" s="39"/>
      <c r="GB1264" s="39"/>
      <c r="GC1264" s="39"/>
      <c r="GD1264" s="39"/>
      <c r="GE1264" s="39"/>
      <c r="GF1264" s="39"/>
      <c r="GG1264" s="39"/>
      <c r="GH1264" s="39"/>
      <c r="GI1264" s="39"/>
      <c r="GJ1264" s="39"/>
      <c r="GK1264" s="39"/>
      <c r="GL1264" s="39"/>
      <c r="GM1264" s="39"/>
      <c r="GN1264" s="39"/>
      <c r="GO1264" s="39"/>
      <c r="GP1264" s="39"/>
      <c r="GQ1264" s="39"/>
      <c r="GR1264" s="39"/>
      <c r="GS1264" s="39"/>
      <c r="GT1264" s="39"/>
      <c r="GU1264" s="39"/>
      <c r="GV1264" s="39"/>
      <c r="GW1264" s="39"/>
      <c r="GX1264" s="39"/>
      <c r="GY1264" s="39"/>
      <c r="GZ1264" s="39"/>
      <c r="HA1264" s="39"/>
      <c r="HB1264" s="39"/>
      <c r="HC1264" s="39"/>
      <c r="HD1264" s="39"/>
      <c r="HE1264" s="39"/>
      <c r="HF1264" s="39"/>
      <c r="HG1264" s="39"/>
      <c r="HH1264" s="39"/>
      <c r="HI1264" s="39"/>
      <c r="HJ1264" s="39"/>
      <c r="HK1264" s="39"/>
      <c r="HL1264" s="39"/>
      <c r="HM1264" s="39"/>
      <c r="HN1264" s="39"/>
      <c r="HO1264" s="39"/>
      <c r="HP1264" s="39"/>
      <c r="HQ1264" s="39"/>
      <c r="HR1264" s="39"/>
      <c r="HS1264" s="39"/>
      <c r="HT1264" s="39"/>
      <c r="HU1264" s="39"/>
      <c r="HV1264" s="39"/>
      <c r="HW1264" s="39"/>
      <c r="HX1264" s="39"/>
      <c r="HY1264" s="39"/>
      <c r="HZ1264" s="39"/>
      <c r="IA1264" s="39"/>
      <c r="IB1264" s="39"/>
      <c r="IC1264" s="39"/>
      <c r="ID1264" s="39"/>
      <c r="IE1264" s="39"/>
      <c r="IF1264" s="39"/>
      <c r="IG1264" s="39"/>
      <c r="IH1264" s="39"/>
      <c r="II1264" s="39"/>
      <c r="IJ1264" s="39"/>
      <c r="IK1264" s="39"/>
      <c r="IL1264" s="39"/>
      <c r="IM1264" s="39"/>
      <c r="IN1264" s="39"/>
      <c r="IO1264" s="39"/>
      <c r="IP1264" s="39"/>
      <c r="IQ1264" s="39"/>
      <c r="IR1264" s="39"/>
      <c r="IS1264" s="39"/>
      <c r="IT1264" s="39"/>
      <c r="IU1264" s="39"/>
    </row>
    <row r="1265" spans="1:255" x14ac:dyDescent="0.4">
      <c r="A1265" s="39"/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  <c r="CI1265" s="39"/>
      <c r="CJ1265" s="39"/>
      <c r="CK1265" s="39"/>
      <c r="CL1265" s="39"/>
      <c r="CM1265" s="39"/>
      <c r="CN1265" s="39"/>
      <c r="CO1265" s="39"/>
      <c r="CP1265" s="39"/>
      <c r="CQ1265" s="39"/>
      <c r="CR1265" s="39"/>
      <c r="CS1265" s="39"/>
      <c r="CT1265" s="39"/>
      <c r="CU1265" s="39"/>
      <c r="CV1265" s="39"/>
      <c r="CW1265" s="39"/>
      <c r="CX1265" s="39"/>
      <c r="CY1265" s="39"/>
      <c r="CZ1265" s="39"/>
      <c r="DA1265" s="39"/>
      <c r="DB1265" s="39"/>
      <c r="DC1265" s="39"/>
      <c r="DD1265" s="39"/>
      <c r="DE1265" s="39"/>
      <c r="DF1265" s="39"/>
      <c r="DG1265" s="39"/>
      <c r="DH1265" s="39"/>
      <c r="DI1265" s="39"/>
      <c r="DJ1265" s="39"/>
      <c r="DK1265" s="39"/>
      <c r="DL1265" s="39"/>
      <c r="DM1265" s="39"/>
      <c r="DN1265" s="39"/>
      <c r="DO1265" s="39"/>
      <c r="DP1265" s="39"/>
      <c r="DQ1265" s="39"/>
      <c r="DR1265" s="39"/>
      <c r="DS1265" s="39"/>
      <c r="DT1265" s="39"/>
      <c r="DU1265" s="39"/>
      <c r="DV1265" s="39"/>
      <c r="DW1265" s="39"/>
      <c r="DX1265" s="39"/>
      <c r="DY1265" s="39"/>
      <c r="DZ1265" s="39"/>
      <c r="EA1265" s="39"/>
      <c r="EB1265" s="39"/>
      <c r="EC1265" s="39"/>
      <c r="ED1265" s="39"/>
      <c r="EE1265" s="39"/>
      <c r="EF1265" s="39"/>
      <c r="EG1265" s="39"/>
      <c r="EH1265" s="39"/>
      <c r="EI1265" s="39"/>
      <c r="EJ1265" s="39"/>
      <c r="EK1265" s="39"/>
      <c r="EL1265" s="39"/>
      <c r="EM1265" s="39"/>
      <c r="EN1265" s="39"/>
      <c r="EO1265" s="39"/>
      <c r="EP1265" s="39"/>
      <c r="EQ1265" s="39"/>
      <c r="ER1265" s="39"/>
      <c r="ES1265" s="39"/>
      <c r="ET1265" s="39"/>
      <c r="EU1265" s="39"/>
      <c r="EV1265" s="39"/>
      <c r="EW1265" s="39"/>
      <c r="EX1265" s="39"/>
      <c r="EY1265" s="39"/>
      <c r="EZ1265" s="39"/>
      <c r="FA1265" s="39"/>
      <c r="FB1265" s="39"/>
      <c r="FC1265" s="39"/>
      <c r="FD1265" s="39"/>
      <c r="FE1265" s="39"/>
      <c r="FF1265" s="39"/>
      <c r="FG1265" s="39"/>
      <c r="FH1265" s="39"/>
      <c r="FI1265" s="39"/>
      <c r="FJ1265" s="39"/>
      <c r="FK1265" s="39"/>
      <c r="FL1265" s="39"/>
      <c r="FM1265" s="39"/>
      <c r="FN1265" s="39"/>
      <c r="FO1265" s="39"/>
      <c r="FP1265" s="39"/>
      <c r="FQ1265" s="39"/>
      <c r="FR1265" s="39"/>
      <c r="FS1265" s="39"/>
      <c r="FT1265" s="39"/>
      <c r="FU1265" s="39"/>
      <c r="FV1265" s="39"/>
      <c r="FW1265" s="39"/>
      <c r="FX1265" s="39"/>
      <c r="FY1265" s="39"/>
      <c r="FZ1265" s="39"/>
      <c r="GA1265" s="39"/>
      <c r="GB1265" s="39"/>
      <c r="GC1265" s="39"/>
      <c r="GD1265" s="39"/>
      <c r="GE1265" s="39"/>
      <c r="GF1265" s="39"/>
      <c r="GG1265" s="39"/>
      <c r="GH1265" s="39"/>
      <c r="GI1265" s="39"/>
      <c r="GJ1265" s="39"/>
      <c r="GK1265" s="39"/>
      <c r="GL1265" s="39"/>
      <c r="GM1265" s="39"/>
      <c r="GN1265" s="39"/>
      <c r="GO1265" s="39"/>
      <c r="GP1265" s="39"/>
      <c r="GQ1265" s="39"/>
      <c r="GR1265" s="39"/>
      <c r="GS1265" s="39"/>
      <c r="GT1265" s="39"/>
      <c r="GU1265" s="39"/>
      <c r="GV1265" s="39"/>
      <c r="GW1265" s="39"/>
      <c r="GX1265" s="39"/>
      <c r="GY1265" s="39"/>
      <c r="GZ1265" s="39"/>
      <c r="HA1265" s="39"/>
      <c r="HB1265" s="39"/>
      <c r="HC1265" s="39"/>
      <c r="HD1265" s="39"/>
      <c r="HE1265" s="39"/>
      <c r="HF1265" s="39"/>
      <c r="HG1265" s="39"/>
      <c r="HH1265" s="39"/>
      <c r="HI1265" s="39"/>
      <c r="HJ1265" s="39"/>
      <c r="HK1265" s="39"/>
      <c r="HL1265" s="39"/>
      <c r="HM1265" s="39"/>
      <c r="HN1265" s="39"/>
      <c r="HO1265" s="39"/>
      <c r="HP1265" s="39"/>
      <c r="HQ1265" s="39"/>
      <c r="HR1265" s="39"/>
      <c r="HS1265" s="39"/>
      <c r="HT1265" s="39"/>
      <c r="HU1265" s="39"/>
      <c r="HV1265" s="39"/>
      <c r="HW1265" s="39"/>
      <c r="HX1265" s="39"/>
      <c r="HY1265" s="39"/>
      <c r="HZ1265" s="39"/>
      <c r="IA1265" s="39"/>
      <c r="IB1265" s="39"/>
      <c r="IC1265" s="39"/>
      <c r="ID1265" s="39"/>
      <c r="IE1265" s="39"/>
      <c r="IF1265" s="39"/>
      <c r="IG1265" s="39"/>
      <c r="IH1265" s="39"/>
      <c r="II1265" s="39"/>
      <c r="IJ1265" s="39"/>
      <c r="IK1265" s="39"/>
      <c r="IL1265" s="39"/>
      <c r="IM1265" s="39"/>
      <c r="IN1265" s="39"/>
      <c r="IO1265" s="39"/>
      <c r="IP1265" s="39"/>
      <c r="IQ1265" s="39"/>
      <c r="IR1265" s="39"/>
      <c r="IS1265" s="39"/>
      <c r="IT1265" s="39"/>
      <c r="IU1265" s="39"/>
    </row>
    <row r="1266" spans="1:255" x14ac:dyDescent="0.4">
      <c r="A1266" s="39"/>
      <c r="B1266" s="39"/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39"/>
      <c r="BO1266" s="39"/>
      <c r="BP1266" s="39"/>
      <c r="BQ1266" s="39"/>
      <c r="BR1266" s="39"/>
      <c r="BS1266" s="39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39"/>
      <c r="CD1266" s="39"/>
      <c r="CE1266" s="39"/>
      <c r="CF1266" s="39"/>
      <c r="CG1266" s="39"/>
      <c r="CH1266" s="39"/>
      <c r="CI1266" s="39"/>
      <c r="CJ1266" s="39"/>
      <c r="CK1266" s="39"/>
      <c r="CL1266" s="39"/>
      <c r="CM1266" s="39"/>
      <c r="CN1266" s="39"/>
      <c r="CO1266" s="39"/>
      <c r="CP1266" s="39"/>
      <c r="CQ1266" s="39"/>
      <c r="CR1266" s="39"/>
      <c r="CS1266" s="39"/>
      <c r="CT1266" s="39"/>
      <c r="CU1266" s="39"/>
      <c r="CV1266" s="39"/>
      <c r="CW1266" s="39"/>
      <c r="CX1266" s="39"/>
      <c r="CY1266" s="39"/>
      <c r="CZ1266" s="39"/>
      <c r="DA1266" s="39"/>
      <c r="DB1266" s="39"/>
      <c r="DC1266" s="39"/>
      <c r="DD1266" s="39"/>
      <c r="DE1266" s="39"/>
      <c r="DF1266" s="39"/>
      <c r="DG1266" s="39"/>
      <c r="DH1266" s="39"/>
      <c r="DI1266" s="39"/>
      <c r="DJ1266" s="39"/>
      <c r="DK1266" s="39"/>
      <c r="DL1266" s="39"/>
      <c r="DM1266" s="39"/>
      <c r="DN1266" s="39"/>
      <c r="DO1266" s="39"/>
      <c r="DP1266" s="39"/>
      <c r="DQ1266" s="39"/>
      <c r="DR1266" s="39"/>
      <c r="DS1266" s="39"/>
      <c r="DT1266" s="39"/>
      <c r="DU1266" s="39"/>
      <c r="DV1266" s="39"/>
      <c r="DW1266" s="39"/>
      <c r="DX1266" s="39"/>
      <c r="DY1266" s="39"/>
      <c r="DZ1266" s="39"/>
      <c r="EA1266" s="39"/>
      <c r="EB1266" s="39"/>
      <c r="EC1266" s="39"/>
      <c r="ED1266" s="39"/>
      <c r="EE1266" s="39"/>
      <c r="EF1266" s="39"/>
      <c r="EG1266" s="39"/>
      <c r="EH1266" s="39"/>
      <c r="EI1266" s="39"/>
      <c r="EJ1266" s="39"/>
      <c r="EK1266" s="39"/>
      <c r="EL1266" s="39"/>
      <c r="EM1266" s="39"/>
      <c r="EN1266" s="39"/>
      <c r="EO1266" s="39"/>
      <c r="EP1266" s="39"/>
      <c r="EQ1266" s="39"/>
      <c r="ER1266" s="39"/>
      <c r="ES1266" s="39"/>
      <c r="ET1266" s="39"/>
      <c r="EU1266" s="39"/>
      <c r="EV1266" s="39"/>
      <c r="EW1266" s="39"/>
      <c r="EX1266" s="39"/>
      <c r="EY1266" s="39"/>
      <c r="EZ1266" s="39"/>
      <c r="FA1266" s="39"/>
      <c r="FB1266" s="39"/>
      <c r="FC1266" s="39"/>
      <c r="FD1266" s="39"/>
      <c r="FE1266" s="39"/>
      <c r="FF1266" s="39"/>
      <c r="FG1266" s="39"/>
      <c r="FH1266" s="39"/>
      <c r="FI1266" s="39"/>
      <c r="FJ1266" s="39"/>
      <c r="FK1266" s="39"/>
      <c r="FL1266" s="39"/>
      <c r="FM1266" s="39"/>
      <c r="FN1266" s="39"/>
      <c r="FO1266" s="39"/>
      <c r="FP1266" s="39"/>
      <c r="FQ1266" s="39"/>
      <c r="FR1266" s="39"/>
      <c r="FS1266" s="39"/>
      <c r="FT1266" s="39"/>
      <c r="FU1266" s="39"/>
      <c r="FV1266" s="39"/>
      <c r="FW1266" s="39"/>
      <c r="FX1266" s="39"/>
      <c r="FY1266" s="39"/>
      <c r="FZ1266" s="39"/>
      <c r="GA1266" s="39"/>
      <c r="GB1266" s="39"/>
      <c r="GC1266" s="39"/>
      <c r="GD1266" s="39"/>
      <c r="GE1266" s="39"/>
      <c r="GF1266" s="39"/>
      <c r="GG1266" s="39"/>
      <c r="GH1266" s="39"/>
      <c r="GI1266" s="39"/>
      <c r="GJ1266" s="39"/>
      <c r="GK1266" s="39"/>
      <c r="GL1266" s="39"/>
      <c r="GM1266" s="39"/>
      <c r="GN1266" s="39"/>
      <c r="GO1266" s="39"/>
      <c r="GP1266" s="39"/>
      <c r="GQ1266" s="39"/>
      <c r="GR1266" s="39"/>
      <c r="GS1266" s="39"/>
      <c r="GT1266" s="39"/>
      <c r="GU1266" s="39"/>
      <c r="GV1266" s="39"/>
      <c r="GW1266" s="39"/>
      <c r="GX1266" s="39"/>
      <c r="GY1266" s="39"/>
      <c r="GZ1266" s="39"/>
      <c r="HA1266" s="39"/>
      <c r="HB1266" s="39"/>
      <c r="HC1266" s="39"/>
      <c r="HD1266" s="39"/>
      <c r="HE1266" s="39"/>
      <c r="HF1266" s="39"/>
      <c r="HG1266" s="39"/>
      <c r="HH1266" s="39"/>
      <c r="HI1266" s="39"/>
      <c r="HJ1266" s="39"/>
      <c r="HK1266" s="39"/>
      <c r="HL1266" s="39"/>
      <c r="HM1266" s="39"/>
      <c r="HN1266" s="39"/>
      <c r="HO1266" s="39"/>
      <c r="HP1266" s="39"/>
      <c r="HQ1266" s="39"/>
      <c r="HR1266" s="39"/>
      <c r="HS1266" s="39"/>
      <c r="HT1266" s="39"/>
      <c r="HU1266" s="39"/>
      <c r="HV1266" s="39"/>
      <c r="HW1266" s="39"/>
      <c r="HX1266" s="39"/>
      <c r="HY1266" s="39"/>
      <c r="HZ1266" s="39"/>
      <c r="IA1266" s="39"/>
      <c r="IB1266" s="39"/>
      <c r="IC1266" s="39"/>
      <c r="ID1266" s="39"/>
      <c r="IE1266" s="39"/>
      <c r="IF1266" s="39"/>
      <c r="IG1266" s="39"/>
      <c r="IH1266" s="39"/>
      <c r="II1266" s="39"/>
      <c r="IJ1266" s="39"/>
      <c r="IK1266" s="39"/>
      <c r="IL1266" s="39"/>
      <c r="IM1266" s="39"/>
      <c r="IN1266" s="39"/>
      <c r="IO1266" s="39"/>
      <c r="IP1266" s="39"/>
      <c r="IQ1266" s="39"/>
      <c r="IR1266" s="39"/>
      <c r="IS1266" s="39"/>
      <c r="IT1266" s="39"/>
      <c r="IU1266" s="39"/>
    </row>
    <row r="1267" spans="1:255" x14ac:dyDescent="0.4">
      <c r="A1267" s="39"/>
      <c r="B1267" s="39"/>
      <c r="C1267" s="39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39"/>
      <c r="BO1267" s="39"/>
      <c r="BP1267" s="39"/>
      <c r="BQ1267" s="39"/>
      <c r="BR1267" s="39"/>
      <c r="BS1267" s="39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39"/>
      <c r="CD1267" s="39"/>
      <c r="CE1267" s="39"/>
      <c r="CF1267" s="39"/>
      <c r="CG1267" s="39"/>
      <c r="CH1267" s="39"/>
      <c r="CI1267" s="39"/>
      <c r="CJ1267" s="39"/>
      <c r="CK1267" s="39"/>
      <c r="CL1267" s="39"/>
      <c r="CM1267" s="39"/>
      <c r="CN1267" s="39"/>
      <c r="CO1267" s="39"/>
      <c r="CP1267" s="39"/>
      <c r="CQ1267" s="39"/>
      <c r="CR1267" s="39"/>
      <c r="CS1267" s="39"/>
      <c r="CT1267" s="39"/>
      <c r="CU1267" s="39"/>
      <c r="CV1267" s="39"/>
      <c r="CW1267" s="39"/>
      <c r="CX1267" s="39"/>
      <c r="CY1267" s="39"/>
      <c r="CZ1267" s="39"/>
      <c r="DA1267" s="39"/>
      <c r="DB1267" s="39"/>
      <c r="DC1267" s="39"/>
      <c r="DD1267" s="39"/>
      <c r="DE1267" s="39"/>
      <c r="DF1267" s="39"/>
      <c r="DG1267" s="39"/>
      <c r="DH1267" s="39"/>
      <c r="DI1267" s="39"/>
      <c r="DJ1267" s="39"/>
      <c r="DK1267" s="39"/>
      <c r="DL1267" s="39"/>
      <c r="DM1267" s="39"/>
      <c r="DN1267" s="39"/>
      <c r="DO1267" s="39"/>
      <c r="DP1267" s="39"/>
      <c r="DQ1267" s="39"/>
      <c r="DR1267" s="39"/>
      <c r="DS1267" s="39"/>
      <c r="DT1267" s="39"/>
      <c r="DU1267" s="39"/>
      <c r="DV1267" s="39"/>
      <c r="DW1267" s="39"/>
      <c r="DX1267" s="39"/>
      <c r="DY1267" s="39"/>
      <c r="DZ1267" s="39"/>
      <c r="EA1267" s="39"/>
      <c r="EB1267" s="39"/>
      <c r="EC1267" s="39"/>
      <c r="ED1267" s="39"/>
      <c r="EE1267" s="39"/>
      <c r="EF1267" s="39"/>
      <c r="EG1267" s="39"/>
      <c r="EH1267" s="39"/>
      <c r="EI1267" s="39"/>
      <c r="EJ1267" s="39"/>
      <c r="EK1267" s="39"/>
      <c r="EL1267" s="39"/>
      <c r="EM1267" s="39"/>
      <c r="EN1267" s="39"/>
      <c r="EO1267" s="39"/>
      <c r="EP1267" s="39"/>
      <c r="EQ1267" s="39"/>
      <c r="ER1267" s="39"/>
      <c r="ES1267" s="39"/>
      <c r="ET1267" s="39"/>
      <c r="EU1267" s="39"/>
      <c r="EV1267" s="39"/>
      <c r="EW1267" s="39"/>
      <c r="EX1267" s="39"/>
      <c r="EY1267" s="39"/>
      <c r="EZ1267" s="39"/>
      <c r="FA1267" s="39"/>
      <c r="FB1267" s="39"/>
      <c r="FC1267" s="39"/>
      <c r="FD1267" s="39"/>
      <c r="FE1267" s="39"/>
      <c r="FF1267" s="39"/>
      <c r="FG1267" s="39"/>
      <c r="FH1267" s="39"/>
      <c r="FI1267" s="39"/>
      <c r="FJ1267" s="39"/>
      <c r="FK1267" s="39"/>
      <c r="FL1267" s="39"/>
      <c r="FM1267" s="39"/>
      <c r="FN1267" s="39"/>
      <c r="FO1267" s="39"/>
      <c r="FP1267" s="39"/>
      <c r="FQ1267" s="39"/>
      <c r="FR1267" s="39"/>
      <c r="FS1267" s="39"/>
      <c r="FT1267" s="39"/>
      <c r="FU1267" s="39"/>
      <c r="FV1267" s="39"/>
      <c r="FW1267" s="39"/>
      <c r="FX1267" s="39"/>
      <c r="FY1267" s="39"/>
      <c r="FZ1267" s="39"/>
      <c r="GA1267" s="39"/>
      <c r="GB1267" s="39"/>
      <c r="GC1267" s="39"/>
      <c r="GD1267" s="39"/>
      <c r="GE1267" s="39"/>
      <c r="GF1267" s="39"/>
      <c r="GG1267" s="39"/>
      <c r="GH1267" s="39"/>
      <c r="GI1267" s="39"/>
      <c r="GJ1267" s="39"/>
      <c r="GK1267" s="39"/>
      <c r="GL1267" s="39"/>
      <c r="GM1267" s="39"/>
      <c r="GN1267" s="39"/>
      <c r="GO1267" s="39"/>
      <c r="GP1267" s="39"/>
      <c r="GQ1267" s="39"/>
      <c r="GR1267" s="39"/>
      <c r="GS1267" s="39"/>
      <c r="GT1267" s="39"/>
      <c r="GU1267" s="39"/>
      <c r="GV1267" s="39"/>
      <c r="GW1267" s="39"/>
      <c r="GX1267" s="39"/>
      <c r="GY1267" s="39"/>
      <c r="GZ1267" s="39"/>
      <c r="HA1267" s="39"/>
      <c r="HB1267" s="39"/>
      <c r="HC1267" s="39"/>
      <c r="HD1267" s="39"/>
      <c r="HE1267" s="39"/>
      <c r="HF1267" s="39"/>
      <c r="HG1267" s="39"/>
      <c r="HH1267" s="39"/>
      <c r="HI1267" s="39"/>
      <c r="HJ1267" s="39"/>
      <c r="HK1267" s="39"/>
      <c r="HL1267" s="39"/>
      <c r="HM1267" s="39"/>
      <c r="HN1267" s="39"/>
      <c r="HO1267" s="39"/>
      <c r="HP1267" s="39"/>
      <c r="HQ1267" s="39"/>
      <c r="HR1267" s="39"/>
      <c r="HS1267" s="39"/>
      <c r="HT1267" s="39"/>
      <c r="HU1267" s="39"/>
      <c r="HV1267" s="39"/>
      <c r="HW1267" s="39"/>
      <c r="HX1267" s="39"/>
      <c r="HY1267" s="39"/>
      <c r="HZ1267" s="39"/>
      <c r="IA1267" s="39"/>
      <c r="IB1267" s="39"/>
      <c r="IC1267" s="39"/>
      <c r="ID1267" s="39"/>
      <c r="IE1267" s="39"/>
      <c r="IF1267" s="39"/>
      <c r="IG1267" s="39"/>
      <c r="IH1267" s="39"/>
      <c r="II1267" s="39"/>
      <c r="IJ1267" s="39"/>
      <c r="IK1267" s="39"/>
      <c r="IL1267" s="39"/>
      <c r="IM1267" s="39"/>
      <c r="IN1267" s="39"/>
      <c r="IO1267" s="39"/>
      <c r="IP1267" s="39"/>
      <c r="IQ1267" s="39"/>
      <c r="IR1267" s="39"/>
      <c r="IS1267" s="39"/>
      <c r="IT1267" s="39"/>
      <c r="IU1267" s="39"/>
    </row>
    <row r="1268" spans="1:255" x14ac:dyDescent="0.4">
      <c r="A1268" s="39"/>
      <c r="B1268" s="39"/>
      <c r="C1268" s="39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39"/>
      <c r="BO1268" s="39"/>
      <c r="BP1268" s="39"/>
      <c r="BQ1268" s="39"/>
      <c r="BR1268" s="39"/>
      <c r="BS1268" s="39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39"/>
      <c r="CD1268" s="39"/>
      <c r="CE1268" s="39"/>
      <c r="CF1268" s="39"/>
      <c r="CG1268" s="39"/>
      <c r="CH1268" s="39"/>
      <c r="CI1268" s="39"/>
      <c r="CJ1268" s="39"/>
      <c r="CK1268" s="39"/>
      <c r="CL1268" s="39"/>
      <c r="CM1268" s="39"/>
      <c r="CN1268" s="39"/>
      <c r="CO1268" s="39"/>
      <c r="CP1268" s="39"/>
      <c r="CQ1268" s="39"/>
      <c r="CR1268" s="39"/>
      <c r="CS1268" s="39"/>
      <c r="CT1268" s="39"/>
      <c r="CU1268" s="39"/>
      <c r="CV1268" s="39"/>
      <c r="CW1268" s="39"/>
      <c r="CX1268" s="39"/>
      <c r="CY1268" s="39"/>
      <c r="CZ1268" s="39"/>
      <c r="DA1268" s="39"/>
      <c r="DB1268" s="39"/>
      <c r="DC1268" s="39"/>
      <c r="DD1268" s="39"/>
      <c r="DE1268" s="39"/>
      <c r="DF1268" s="39"/>
      <c r="DG1268" s="39"/>
      <c r="DH1268" s="39"/>
      <c r="DI1268" s="39"/>
      <c r="DJ1268" s="39"/>
      <c r="DK1268" s="39"/>
      <c r="DL1268" s="39"/>
      <c r="DM1268" s="39"/>
      <c r="DN1268" s="39"/>
      <c r="DO1268" s="39"/>
      <c r="DP1268" s="39"/>
      <c r="DQ1268" s="39"/>
      <c r="DR1268" s="39"/>
      <c r="DS1268" s="39"/>
      <c r="DT1268" s="39"/>
      <c r="DU1268" s="39"/>
      <c r="DV1268" s="39"/>
      <c r="DW1268" s="39"/>
      <c r="DX1268" s="39"/>
      <c r="DY1268" s="39"/>
      <c r="DZ1268" s="39"/>
      <c r="EA1268" s="39"/>
      <c r="EB1268" s="39"/>
      <c r="EC1268" s="39"/>
      <c r="ED1268" s="39"/>
      <c r="EE1268" s="39"/>
      <c r="EF1268" s="39"/>
      <c r="EG1268" s="39"/>
      <c r="EH1268" s="39"/>
      <c r="EI1268" s="39"/>
      <c r="EJ1268" s="39"/>
      <c r="EK1268" s="39"/>
      <c r="EL1268" s="39"/>
      <c r="EM1268" s="39"/>
      <c r="EN1268" s="39"/>
      <c r="EO1268" s="39"/>
      <c r="EP1268" s="39"/>
      <c r="EQ1268" s="39"/>
      <c r="ER1268" s="39"/>
      <c r="ES1268" s="39"/>
      <c r="ET1268" s="39"/>
      <c r="EU1268" s="39"/>
      <c r="EV1268" s="39"/>
      <c r="EW1268" s="39"/>
      <c r="EX1268" s="39"/>
      <c r="EY1268" s="39"/>
      <c r="EZ1268" s="39"/>
      <c r="FA1268" s="39"/>
      <c r="FB1268" s="39"/>
      <c r="FC1268" s="39"/>
      <c r="FD1268" s="39"/>
      <c r="FE1268" s="39"/>
      <c r="FF1268" s="39"/>
      <c r="FG1268" s="39"/>
      <c r="FH1268" s="39"/>
      <c r="FI1268" s="39"/>
      <c r="FJ1268" s="39"/>
      <c r="FK1268" s="39"/>
      <c r="FL1268" s="39"/>
      <c r="FM1268" s="39"/>
      <c r="FN1268" s="39"/>
      <c r="FO1268" s="39"/>
      <c r="FP1268" s="39"/>
      <c r="FQ1268" s="39"/>
      <c r="FR1268" s="39"/>
      <c r="FS1268" s="39"/>
      <c r="FT1268" s="39"/>
      <c r="FU1268" s="39"/>
      <c r="FV1268" s="39"/>
      <c r="FW1268" s="39"/>
      <c r="FX1268" s="39"/>
      <c r="FY1268" s="39"/>
      <c r="FZ1268" s="39"/>
      <c r="GA1268" s="39"/>
      <c r="GB1268" s="39"/>
      <c r="GC1268" s="39"/>
      <c r="GD1268" s="39"/>
      <c r="GE1268" s="39"/>
      <c r="GF1268" s="39"/>
      <c r="GG1268" s="39"/>
      <c r="GH1268" s="39"/>
      <c r="GI1268" s="39"/>
      <c r="GJ1268" s="39"/>
      <c r="GK1268" s="39"/>
      <c r="GL1268" s="39"/>
      <c r="GM1268" s="39"/>
      <c r="GN1268" s="39"/>
      <c r="GO1268" s="39"/>
      <c r="GP1268" s="39"/>
      <c r="GQ1268" s="39"/>
      <c r="GR1268" s="39"/>
      <c r="GS1268" s="39"/>
      <c r="GT1268" s="39"/>
      <c r="GU1268" s="39"/>
      <c r="GV1268" s="39"/>
      <c r="GW1268" s="39"/>
      <c r="GX1268" s="39"/>
      <c r="GY1268" s="39"/>
      <c r="GZ1268" s="39"/>
      <c r="HA1268" s="39"/>
      <c r="HB1268" s="39"/>
      <c r="HC1268" s="39"/>
      <c r="HD1268" s="39"/>
      <c r="HE1268" s="39"/>
      <c r="HF1268" s="39"/>
      <c r="HG1268" s="39"/>
      <c r="HH1268" s="39"/>
      <c r="HI1268" s="39"/>
      <c r="HJ1268" s="39"/>
      <c r="HK1268" s="39"/>
      <c r="HL1268" s="39"/>
      <c r="HM1268" s="39"/>
      <c r="HN1268" s="39"/>
      <c r="HO1268" s="39"/>
      <c r="HP1268" s="39"/>
      <c r="HQ1268" s="39"/>
      <c r="HR1268" s="39"/>
      <c r="HS1268" s="39"/>
      <c r="HT1268" s="39"/>
      <c r="HU1268" s="39"/>
      <c r="HV1268" s="39"/>
      <c r="HW1268" s="39"/>
      <c r="HX1268" s="39"/>
      <c r="HY1268" s="39"/>
      <c r="HZ1268" s="39"/>
      <c r="IA1268" s="39"/>
      <c r="IB1268" s="39"/>
      <c r="IC1268" s="39"/>
      <c r="ID1268" s="39"/>
      <c r="IE1268" s="39"/>
      <c r="IF1268" s="39"/>
      <c r="IG1268" s="39"/>
      <c r="IH1268" s="39"/>
      <c r="II1268" s="39"/>
      <c r="IJ1268" s="39"/>
      <c r="IK1268" s="39"/>
      <c r="IL1268" s="39"/>
      <c r="IM1268" s="39"/>
      <c r="IN1268" s="39"/>
      <c r="IO1268" s="39"/>
      <c r="IP1268" s="39"/>
      <c r="IQ1268" s="39"/>
      <c r="IR1268" s="39"/>
      <c r="IS1268" s="39"/>
      <c r="IT1268" s="39"/>
      <c r="IU1268" s="39"/>
    </row>
    <row r="1269" spans="1:255" x14ac:dyDescent="0.4">
      <c r="A1269" s="39"/>
      <c r="B1269" s="39"/>
      <c r="C1269" s="39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39"/>
      <c r="BO1269" s="39"/>
      <c r="BP1269" s="39"/>
      <c r="BQ1269" s="39"/>
      <c r="BR1269" s="39"/>
      <c r="BS1269" s="39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39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39"/>
      <c r="CR1269" s="39"/>
      <c r="CS1269" s="39"/>
      <c r="CT1269" s="39"/>
      <c r="CU1269" s="39"/>
      <c r="CV1269" s="39"/>
      <c r="CW1269" s="39"/>
      <c r="CX1269" s="39"/>
      <c r="CY1269" s="39"/>
      <c r="CZ1269" s="39"/>
      <c r="DA1269" s="39"/>
      <c r="DB1269" s="39"/>
      <c r="DC1269" s="39"/>
      <c r="DD1269" s="39"/>
      <c r="DE1269" s="39"/>
      <c r="DF1269" s="39"/>
      <c r="DG1269" s="39"/>
      <c r="DH1269" s="39"/>
      <c r="DI1269" s="39"/>
      <c r="DJ1269" s="39"/>
      <c r="DK1269" s="39"/>
      <c r="DL1269" s="39"/>
      <c r="DM1269" s="39"/>
      <c r="DN1269" s="39"/>
      <c r="DO1269" s="39"/>
      <c r="DP1269" s="39"/>
      <c r="DQ1269" s="39"/>
      <c r="DR1269" s="39"/>
      <c r="DS1269" s="39"/>
      <c r="DT1269" s="39"/>
      <c r="DU1269" s="39"/>
      <c r="DV1269" s="39"/>
      <c r="DW1269" s="39"/>
      <c r="DX1269" s="39"/>
      <c r="DY1269" s="39"/>
      <c r="DZ1269" s="39"/>
      <c r="EA1269" s="39"/>
      <c r="EB1269" s="39"/>
      <c r="EC1269" s="39"/>
      <c r="ED1269" s="39"/>
      <c r="EE1269" s="39"/>
      <c r="EF1269" s="39"/>
      <c r="EG1269" s="39"/>
      <c r="EH1269" s="39"/>
      <c r="EI1269" s="39"/>
      <c r="EJ1269" s="39"/>
      <c r="EK1269" s="39"/>
      <c r="EL1269" s="39"/>
      <c r="EM1269" s="39"/>
      <c r="EN1269" s="39"/>
      <c r="EO1269" s="39"/>
      <c r="EP1269" s="39"/>
      <c r="EQ1269" s="39"/>
      <c r="ER1269" s="39"/>
      <c r="ES1269" s="39"/>
      <c r="ET1269" s="39"/>
      <c r="EU1269" s="39"/>
      <c r="EV1269" s="39"/>
      <c r="EW1269" s="39"/>
      <c r="EX1269" s="39"/>
      <c r="EY1269" s="39"/>
      <c r="EZ1269" s="39"/>
      <c r="FA1269" s="39"/>
      <c r="FB1269" s="39"/>
      <c r="FC1269" s="39"/>
      <c r="FD1269" s="39"/>
      <c r="FE1269" s="39"/>
      <c r="FF1269" s="39"/>
      <c r="FG1269" s="39"/>
      <c r="FH1269" s="39"/>
      <c r="FI1269" s="39"/>
      <c r="FJ1269" s="39"/>
      <c r="FK1269" s="39"/>
      <c r="FL1269" s="39"/>
      <c r="FM1269" s="39"/>
      <c r="FN1269" s="39"/>
      <c r="FO1269" s="39"/>
      <c r="FP1269" s="39"/>
      <c r="FQ1269" s="39"/>
      <c r="FR1269" s="39"/>
      <c r="FS1269" s="39"/>
      <c r="FT1269" s="39"/>
      <c r="FU1269" s="39"/>
      <c r="FV1269" s="39"/>
      <c r="FW1269" s="39"/>
      <c r="FX1269" s="39"/>
      <c r="FY1269" s="39"/>
      <c r="FZ1269" s="39"/>
      <c r="GA1269" s="39"/>
      <c r="GB1269" s="39"/>
      <c r="GC1269" s="39"/>
      <c r="GD1269" s="39"/>
      <c r="GE1269" s="39"/>
      <c r="GF1269" s="39"/>
      <c r="GG1269" s="39"/>
      <c r="GH1269" s="39"/>
      <c r="GI1269" s="39"/>
      <c r="GJ1269" s="39"/>
      <c r="GK1269" s="39"/>
      <c r="GL1269" s="39"/>
      <c r="GM1269" s="39"/>
      <c r="GN1269" s="39"/>
      <c r="GO1269" s="39"/>
      <c r="GP1269" s="39"/>
      <c r="GQ1269" s="39"/>
      <c r="GR1269" s="39"/>
      <c r="GS1269" s="39"/>
      <c r="GT1269" s="39"/>
      <c r="GU1269" s="39"/>
      <c r="GV1269" s="39"/>
      <c r="GW1269" s="39"/>
      <c r="GX1269" s="39"/>
      <c r="GY1269" s="39"/>
      <c r="GZ1269" s="39"/>
      <c r="HA1269" s="39"/>
      <c r="HB1269" s="39"/>
      <c r="HC1269" s="39"/>
      <c r="HD1269" s="39"/>
      <c r="HE1269" s="39"/>
      <c r="HF1269" s="39"/>
      <c r="HG1269" s="39"/>
      <c r="HH1269" s="39"/>
      <c r="HI1269" s="39"/>
      <c r="HJ1269" s="39"/>
      <c r="HK1269" s="39"/>
      <c r="HL1269" s="39"/>
      <c r="HM1269" s="39"/>
      <c r="HN1269" s="39"/>
      <c r="HO1269" s="39"/>
      <c r="HP1269" s="39"/>
      <c r="HQ1269" s="39"/>
      <c r="HR1269" s="39"/>
      <c r="HS1269" s="39"/>
      <c r="HT1269" s="39"/>
      <c r="HU1269" s="39"/>
      <c r="HV1269" s="39"/>
      <c r="HW1269" s="39"/>
      <c r="HX1269" s="39"/>
      <c r="HY1269" s="39"/>
      <c r="HZ1269" s="39"/>
      <c r="IA1269" s="39"/>
      <c r="IB1269" s="39"/>
      <c r="IC1269" s="39"/>
      <c r="ID1269" s="39"/>
      <c r="IE1269" s="39"/>
      <c r="IF1269" s="39"/>
      <c r="IG1269" s="39"/>
      <c r="IH1269" s="39"/>
      <c r="II1269" s="39"/>
      <c r="IJ1269" s="39"/>
      <c r="IK1269" s="39"/>
      <c r="IL1269" s="39"/>
      <c r="IM1269" s="39"/>
      <c r="IN1269" s="39"/>
      <c r="IO1269" s="39"/>
      <c r="IP1269" s="39"/>
      <c r="IQ1269" s="39"/>
      <c r="IR1269" s="39"/>
      <c r="IS1269" s="39"/>
      <c r="IT1269" s="39"/>
      <c r="IU1269" s="39"/>
    </row>
    <row r="1270" spans="1:255" x14ac:dyDescent="0.4">
      <c r="A1270" s="39"/>
      <c r="B1270" s="39"/>
      <c r="C1270" s="39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39"/>
      <c r="BO1270" s="39"/>
      <c r="BP1270" s="39"/>
      <c r="BQ1270" s="39"/>
      <c r="BR1270" s="39"/>
      <c r="BS1270" s="39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39"/>
      <c r="CD1270" s="39"/>
      <c r="CE1270" s="39"/>
      <c r="CF1270" s="39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39"/>
      <c r="CR1270" s="39"/>
      <c r="CS1270" s="39"/>
      <c r="CT1270" s="39"/>
      <c r="CU1270" s="39"/>
      <c r="CV1270" s="39"/>
      <c r="CW1270" s="39"/>
      <c r="CX1270" s="39"/>
      <c r="CY1270" s="39"/>
      <c r="CZ1270" s="39"/>
      <c r="DA1270" s="39"/>
      <c r="DB1270" s="39"/>
      <c r="DC1270" s="39"/>
      <c r="DD1270" s="39"/>
      <c r="DE1270" s="39"/>
      <c r="DF1270" s="39"/>
      <c r="DG1270" s="39"/>
      <c r="DH1270" s="39"/>
      <c r="DI1270" s="39"/>
      <c r="DJ1270" s="39"/>
      <c r="DK1270" s="39"/>
      <c r="DL1270" s="39"/>
      <c r="DM1270" s="39"/>
      <c r="DN1270" s="39"/>
      <c r="DO1270" s="39"/>
      <c r="DP1270" s="39"/>
      <c r="DQ1270" s="39"/>
      <c r="DR1270" s="39"/>
      <c r="DS1270" s="39"/>
      <c r="DT1270" s="39"/>
      <c r="DU1270" s="39"/>
      <c r="DV1270" s="39"/>
      <c r="DW1270" s="39"/>
      <c r="DX1270" s="39"/>
      <c r="DY1270" s="39"/>
      <c r="DZ1270" s="39"/>
      <c r="EA1270" s="39"/>
      <c r="EB1270" s="39"/>
      <c r="EC1270" s="39"/>
      <c r="ED1270" s="39"/>
      <c r="EE1270" s="39"/>
      <c r="EF1270" s="39"/>
      <c r="EG1270" s="39"/>
      <c r="EH1270" s="39"/>
      <c r="EI1270" s="39"/>
      <c r="EJ1270" s="39"/>
      <c r="EK1270" s="39"/>
      <c r="EL1270" s="39"/>
      <c r="EM1270" s="39"/>
      <c r="EN1270" s="39"/>
      <c r="EO1270" s="39"/>
      <c r="EP1270" s="39"/>
      <c r="EQ1270" s="39"/>
      <c r="ER1270" s="39"/>
      <c r="ES1270" s="39"/>
      <c r="ET1270" s="39"/>
      <c r="EU1270" s="39"/>
      <c r="EV1270" s="39"/>
      <c r="EW1270" s="39"/>
      <c r="EX1270" s="39"/>
      <c r="EY1270" s="39"/>
      <c r="EZ1270" s="39"/>
      <c r="FA1270" s="39"/>
      <c r="FB1270" s="39"/>
      <c r="FC1270" s="39"/>
      <c r="FD1270" s="39"/>
      <c r="FE1270" s="39"/>
      <c r="FF1270" s="39"/>
      <c r="FG1270" s="39"/>
      <c r="FH1270" s="39"/>
      <c r="FI1270" s="39"/>
      <c r="FJ1270" s="39"/>
      <c r="FK1270" s="39"/>
      <c r="FL1270" s="39"/>
      <c r="FM1270" s="39"/>
      <c r="FN1270" s="39"/>
      <c r="FO1270" s="39"/>
      <c r="FP1270" s="39"/>
      <c r="FQ1270" s="39"/>
      <c r="FR1270" s="39"/>
      <c r="FS1270" s="39"/>
      <c r="FT1270" s="39"/>
      <c r="FU1270" s="39"/>
      <c r="FV1270" s="39"/>
      <c r="FW1270" s="39"/>
      <c r="FX1270" s="39"/>
      <c r="FY1270" s="39"/>
      <c r="FZ1270" s="39"/>
      <c r="GA1270" s="39"/>
      <c r="GB1270" s="39"/>
      <c r="GC1270" s="39"/>
      <c r="GD1270" s="39"/>
      <c r="GE1270" s="39"/>
      <c r="GF1270" s="39"/>
      <c r="GG1270" s="39"/>
      <c r="GH1270" s="39"/>
      <c r="GI1270" s="39"/>
      <c r="GJ1270" s="39"/>
      <c r="GK1270" s="39"/>
      <c r="GL1270" s="39"/>
      <c r="GM1270" s="39"/>
      <c r="GN1270" s="39"/>
      <c r="GO1270" s="39"/>
      <c r="GP1270" s="39"/>
      <c r="GQ1270" s="39"/>
      <c r="GR1270" s="39"/>
      <c r="GS1270" s="39"/>
      <c r="GT1270" s="39"/>
      <c r="GU1270" s="39"/>
      <c r="GV1270" s="39"/>
      <c r="GW1270" s="39"/>
      <c r="GX1270" s="39"/>
      <c r="GY1270" s="39"/>
      <c r="GZ1270" s="39"/>
      <c r="HA1270" s="39"/>
      <c r="HB1270" s="39"/>
      <c r="HC1270" s="39"/>
      <c r="HD1270" s="39"/>
      <c r="HE1270" s="39"/>
      <c r="HF1270" s="39"/>
      <c r="HG1270" s="39"/>
      <c r="HH1270" s="39"/>
      <c r="HI1270" s="39"/>
      <c r="HJ1270" s="39"/>
      <c r="HK1270" s="39"/>
      <c r="HL1270" s="39"/>
      <c r="HM1270" s="39"/>
      <c r="HN1270" s="39"/>
      <c r="HO1270" s="39"/>
      <c r="HP1270" s="39"/>
      <c r="HQ1270" s="39"/>
      <c r="HR1270" s="39"/>
      <c r="HS1270" s="39"/>
      <c r="HT1270" s="39"/>
      <c r="HU1270" s="39"/>
      <c r="HV1270" s="39"/>
      <c r="HW1270" s="39"/>
      <c r="HX1270" s="39"/>
      <c r="HY1270" s="39"/>
      <c r="HZ1270" s="39"/>
      <c r="IA1270" s="39"/>
      <c r="IB1270" s="39"/>
      <c r="IC1270" s="39"/>
      <c r="ID1270" s="39"/>
      <c r="IE1270" s="39"/>
      <c r="IF1270" s="39"/>
      <c r="IG1270" s="39"/>
      <c r="IH1270" s="39"/>
      <c r="II1270" s="39"/>
      <c r="IJ1270" s="39"/>
      <c r="IK1270" s="39"/>
      <c r="IL1270" s="39"/>
      <c r="IM1270" s="39"/>
      <c r="IN1270" s="39"/>
      <c r="IO1270" s="39"/>
      <c r="IP1270" s="39"/>
      <c r="IQ1270" s="39"/>
      <c r="IR1270" s="39"/>
      <c r="IS1270" s="39"/>
      <c r="IT1270" s="39"/>
      <c r="IU1270" s="39"/>
    </row>
    <row r="1271" spans="1:255" x14ac:dyDescent="0.4">
      <c r="A1271" s="39"/>
      <c r="B1271" s="39"/>
      <c r="C1271" s="39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39"/>
      <c r="BO1271" s="39"/>
      <c r="BP1271" s="39"/>
      <c r="BQ1271" s="39"/>
      <c r="BR1271" s="39"/>
      <c r="BS1271" s="39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39"/>
      <c r="CD1271" s="39"/>
      <c r="CE1271" s="39"/>
      <c r="CF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39"/>
      <c r="CQ1271" s="39"/>
      <c r="CR1271" s="39"/>
      <c r="CS1271" s="39"/>
      <c r="CT1271" s="39"/>
      <c r="CU1271" s="39"/>
      <c r="CV1271" s="39"/>
      <c r="CW1271" s="39"/>
      <c r="CX1271" s="39"/>
      <c r="CY1271" s="39"/>
      <c r="CZ1271" s="39"/>
      <c r="DA1271" s="39"/>
      <c r="DB1271" s="39"/>
      <c r="DC1271" s="39"/>
      <c r="DD1271" s="39"/>
      <c r="DE1271" s="39"/>
      <c r="DF1271" s="39"/>
      <c r="DG1271" s="39"/>
      <c r="DH1271" s="39"/>
      <c r="DI1271" s="39"/>
      <c r="DJ1271" s="39"/>
      <c r="DK1271" s="39"/>
      <c r="DL1271" s="39"/>
      <c r="DM1271" s="39"/>
      <c r="DN1271" s="39"/>
      <c r="DO1271" s="39"/>
      <c r="DP1271" s="39"/>
      <c r="DQ1271" s="39"/>
      <c r="DR1271" s="39"/>
      <c r="DS1271" s="39"/>
      <c r="DT1271" s="39"/>
      <c r="DU1271" s="39"/>
      <c r="DV1271" s="39"/>
      <c r="DW1271" s="39"/>
      <c r="DX1271" s="39"/>
      <c r="DY1271" s="39"/>
      <c r="DZ1271" s="39"/>
      <c r="EA1271" s="39"/>
      <c r="EB1271" s="39"/>
      <c r="EC1271" s="39"/>
      <c r="ED1271" s="39"/>
      <c r="EE1271" s="39"/>
      <c r="EF1271" s="39"/>
      <c r="EG1271" s="39"/>
      <c r="EH1271" s="39"/>
      <c r="EI1271" s="39"/>
      <c r="EJ1271" s="39"/>
      <c r="EK1271" s="39"/>
      <c r="EL1271" s="39"/>
      <c r="EM1271" s="39"/>
      <c r="EN1271" s="39"/>
      <c r="EO1271" s="39"/>
      <c r="EP1271" s="39"/>
      <c r="EQ1271" s="39"/>
      <c r="ER1271" s="39"/>
      <c r="ES1271" s="39"/>
      <c r="ET1271" s="39"/>
      <c r="EU1271" s="39"/>
      <c r="EV1271" s="39"/>
      <c r="EW1271" s="39"/>
      <c r="EX1271" s="39"/>
      <c r="EY1271" s="39"/>
      <c r="EZ1271" s="39"/>
      <c r="FA1271" s="39"/>
      <c r="FB1271" s="39"/>
      <c r="FC1271" s="39"/>
      <c r="FD1271" s="39"/>
      <c r="FE1271" s="39"/>
      <c r="FF1271" s="39"/>
      <c r="FG1271" s="39"/>
      <c r="FH1271" s="39"/>
      <c r="FI1271" s="39"/>
      <c r="FJ1271" s="39"/>
      <c r="FK1271" s="39"/>
      <c r="FL1271" s="39"/>
      <c r="FM1271" s="39"/>
      <c r="FN1271" s="39"/>
      <c r="FO1271" s="39"/>
      <c r="FP1271" s="39"/>
      <c r="FQ1271" s="39"/>
      <c r="FR1271" s="39"/>
      <c r="FS1271" s="39"/>
      <c r="FT1271" s="39"/>
      <c r="FU1271" s="39"/>
      <c r="FV1271" s="39"/>
      <c r="FW1271" s="39"/>
      <c r="FX1271" s="39"/>
      <c r="FY1271" s="39"/>
      <c r="FZ1271" s="39"/>
      <c r="GA1271" s="39"/>
      <c r="GB1271" s="39"/>
      <c r="GC1271" s="39"/>
      <c r="GD1271" s="39"/>
      <c r="GE1271" s="39"/>
      <c r="GF1271" s="39"/>
      <c r="GG1271" s="39"/>
      <c r="GH1271" s="39"/>
      <c r="GI1271" s="39"/>
      <c r="GJ1271" s="39"/>
      <c r="GK1271" s="39"/>
      <c r="GL1271" s="39"/>
      <c r="GM1271" s="39"/>
      <c r="GN1271" s="39"/>
      <c r="GO1271" s="39"/>
      <c r="GP1271" s="39"/>
      <c r="GQ1271" s="39"/>
      <c r="GR1271" s="39"/>
      <c r="GS1271" s="39"/>
      <c r="GT1271" s="39"/>
      <c r="GU1271" s="39"/>
      <c r="GV1271" s="39"/>
      <c r="GW1271" s="39"/>
      <c r="GX1271" s="39"/>
      <c r="GY1271" s="39"/>
      <c r="GZ1271" s="39"/>
      <c r="HA1271" s="39"/>
      <c r="HB1271" s="39"/>
      <c r="HC1271" s="39"/>
      <c r="HD1271" s="39"/>
      <c r="HE1271" s="39"/>
      <c r="HF1271" s="39"/>
      <c r="HG1271" s="39"/>
      <c r="HH1271" s="39"/>
      <c r="HI1271" s="39"/>
      <c r="HJ1271" s="39"/>
      <c r="HK1271" s="39"/>
      <c r="HL1271" s="39"/>
      <c r="HM1271" s="39"/>
      <c r="HN1271" s="39"/>
      <c r="HO1271" s="39"/>
      <c r="HP1271" s="39"/>
      <c r="HQ1271" s="39"/>
      <c r="HR1271" s="39"/>
      <c r="HS1271" s="39"/>
      <c r="HT1271" s="39"/>
      <c r="HU1271" s="39"/>
      <c r="HV1271" s="39"/>
      <c r="HW1271" s="39"/>
      <c r="HX1271" s="39"/>
      <c r="HY1271" s="39"/>
      <c r="HZ1271" s="39"/>
      <c r="IA1271" s="39"/>
      <c r="IB1271" s="39"/>
      <c r="IC1271" s="39"/>
      <c r="ID1271" s="39"/>
      <c r="IE1271" s="39"/>
      <c r="IF1271" s="39"/>
      <c r="IG1271" s="39"/>
      <c r="IH1271" s="39"/>
      <c r="II1271" s="39"/>
      <c r="IJ1271" s="39"/>
      <c r="IK1271" s="39"/>
      <c r="IL1271" s="39"/>
      <c r="IM1271" s="39"/>
      <c r="IN1271" s="39"/>
      <c r="IO1271" s="39"/>
      <c r="IP1271" s="39"/>
      <c r="IQ1271" s="39"/>
      <c r="IR1271" s="39"/>
      <c r="IS1271" s="39"/>
      <c r="IT1271" s="39"/>
      <c r="IU1271" s="39"/>
    </row>
    <row r="1272" spans="1:255" x14ac:dyDescent="0.4">
      <c r="A1272" s="39"/>
      <c r="B1272" s="39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39"/>
      <c r="BO1272" s="39"/>
      <c r="BP1272" s="39"/>
      <c r="BQ1272" s="39"/>
      <c r="BR1272" s="39"/>
      <c r="BS1272" s="39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39"/>
      <c r="CD1272" s="39"/>
      <c r="CE1272" s="39"/>
      <c r="CF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39"/>
      <c r="CQ1272" s="39"/>
      <c r="CR1272" s="39"/>
      <c r="CS1272" s="39"/>
      <c r="CT1272" s="39"/>
      <c r="CU1272" s="39"/>
      <c r="CV1272" s="39"/>
      <c r="CW1272" s="39"/>
      <c r="CX1272" s="39"/>
      <c r="CY1272" s="39"/>
      <c r="CZ1272" s="39"/>
      <c r="DA1272" s="39"/>
      <c r="DB1272" s="39"/>
      <c r="DC1272" s="39"/>
      <c r="DD1272" s="39"/>
      <c r="DE1272" s="39"/>
      <c r="DF1272" s="39"/>
      <c r="DG1272" s="39"/>
      <c r="DH1272" s="39"/>
      <c r="DI1272" s="39"/>
      <c r="DJ1272" s="39"/>
      <c r="DK1272" s="39"/>
      <c r="DL1272" s="39"/>
      <c r="DM1272" s="39"/>
      <c r="DN1272" s="39"/>
      <c r="DO1272" s="39"/>
      <c r="DP1272" s="39"/>
      <c r="DQ1272" s="39"/>
      <c r="DR1272" s="39"/>
      <c r="DS1272" s="39"/>
      <c r="DT1272" s="39"/>
      <c r="DU1272" s="39"/>
      <c r="DV1272" s="39"/>
      <c r="DW1272" s="39"/>
      <c r="DX1272" s="39"/>
      <c r="DY1272" s="39"/>
      <c r="DZ1272" s="39"/>
      <c r="EA1272" s="39"/>
      <c r="EB1272" s="39"/>
      <c r="EC1272" s="39"/>
      <c r="ED1272" s="39"/>
      <c r="EE1272" s="39"/>
      <c r="EF1272" s="39"/>
      <c r="EG1272" s="39"/>
      <c r="EH1272" s="39"/>
      <c r="EI1272" s="39"/>
      <c r="EJ1272" s="39"/>
      <c r="EK1272" s="39"/>
      <c r="EL1272" s="39"/>
      <c r="EM1272" s="39"/>
      <c r="EN1272" s="39"/>
      <c r="EO1272" s="39"/>
      <c r="EP1272" s="39"/>
      <c r="EQ1272" s="39"/>
      <c r="ER1272" s="39"/>
      <c r="ES1272" s="39"/>
      <c r="ET1272" s="39"/>
      <c r="EU1272" s="39"/>
      <c r="EV1272" s="39"/>
      <c r="EW1272" s="39"/>
      <c r="EX1272" s="39"/>
      <c r="EY1272" s="39"/>
      <c r="EZ1272" s="39"/>
      <c r="FA1272" s="39"/>
      <c r="FB1272" s="39"/>
      <c r="FC1272" s="39"/>
      <c r="FD1272" s="39"/>
      <c r="FE1272" s="39"/>
      <c r="FF1272" s="39"/>
      <c r="FG1272" s="39"/>
      <c r="FH1272" s="39"/>
      <c r="FI1272" s="39"/>
      <c r="FJ1272" s="39"/>
      <c r="FK1272" s="39"/>
      <c r="FL1272" s="39"/>
      <c r="FM1272" s="39"/>
      <c r="FN1272" s="39"/>
      <c r="FO1272" s="39"/>
      <c r="FP1272" s="39"/>
      <c r="FQ1272" s="39"/>
      <c r="FR1272" s="39"/>
      <c r="FS1272" s="39"/>
      <c r="FT1272" s="39"/>
      <c r="FU1272" s="39"/>
      <c r="FV1272" s="39"/>
      <c r="FW1272" s="39"/>
      <c r="FX1272" s="39"/>
      <c r="FY1272" s="39"/>
      <c r="FZ1272" s="39"/>
      <c r="GA1272" s="39"/>
      <c r="GB1272" s="39"/>
      <c r="GC1272" s="39"/>
      <c r="GD1272" s="39"/>
      <c r="GE1272" s="39"/>
      <c r="GF1272" s="39"/>
      <c r="GG1272" s="39"/>
      <c r="GH1272" s="39"/>
      <c r="GI1272" s="39"/>
      <c r="GJ1272" s="39"/>
      <c r="GK1272" s="39"/>
      <c r="GL1272" s="39"/>
      <c r="GM1272" s="39"/>
      <c r="GN1272" s="39"/>
      <c r="GO1272" s="39"/>
      <c r="GP1272" s="39"/>
      <c r="GQ1272" s="39"/>
      <c r="GR1272" s="39"/>
      <c r="GS1272" s="39"/>
      <c r="GT1272" s="39"/>
      <c r="GU1272" s="39"/>
      <c r="GV1272" s="39"/>
      <c r="GW1272" s="39"/>
      <c r="GX1272" s="39"/>
      <c r="GY1272" s="39"/>
      <c r="GZ1272" s="39"/>
      <c r="HA1272" s="39"/>
      <c r="HB1272" s="39"/>
      <c r="HC1272" s="39"/>
      <c r="HD1272" s="39"/>
      <c r="HE1272" s="39"/>
      <c r="HF1272" s="39"/>
      <c r="HG1272" s="39"/>
      <c r="HH1272" s="39"/>
      <c r="HI1272" s="39"/>
      <c r="HJ1272" s="39"/>
      <c r="HK1272" s="39"/>
      <c r="HL1272" s="39"/>
      <c r="HM1272" s="39"/>
      <c r="HN1272" s="39"/>
      <c r="HO1272" s="39"/>
      <c r="HP1272" s="39"/>
      <c r="HQ1272" s="39"/>
      <c r="HR1272" s="39"/>
      <c r="HS1272" s="39"/>
      <c r="HT1272" s="39"/>
      <c r="HU1272" s="39"/>
      <c r="HV1272" s="39"/>
      <c r="HW1272" s="39"/>
      <c r="HX1272" s="39"/>
      <c r="HY1272" s="39"/>
      <c r="HZ1272" s="39"/>
      <c r="IA1272" s="39"/>
      <c r="IB1272" s="39"/>
      <c r="IC1272" s="39"/>
      <c r="ID1272" s="39"/>
      <c r="IE1272" s="39"/>
      <c r="IF1272" s="39"/>
      <c r="IG1272" s="39"/>
      <c r="IH1272" s="39"/>
      <c r="II1272" s="39"/>
      <c r="IJ1272" s="39"/>
      <c r="IK1272" s="39"/>
      <c r="IL1272" s="39"/>
      <c r="IM1272" s="39"/>
      <c r="IN1272" s="39"/>
      <c r="IO1272" s="39"/>
      <c r="IP1272" s="39"/>
      <c r="IQ1272" s="39"/>
      <c r="IR1272" s="39"/>
      <c r="IS1272" s="39"/>
      <c r="IT1272" s="39"/>
      <c r="IU1272" s="39"/>
    </row>
    <row r="1273" spans="1:255" x14ac:dyDescent="0.4">
      <c r="A1273" s="39"/>
      <c r="B1273" s="39"/>
      <c r="C1273" s="39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39"/>
      <c r="BO1273" s="39"/>
      <c r="BP1273" s="39"/>
      <c r="BQ1273" s="39"/>
      <c r="BR1273" s="39"/>
      <c r="BS1273" s="39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39"/>
      <c r="CD1273" s="39"/>
      <c r="CE1273" s="39"/>
      <c r="CF1273" s="39"/>
      <c r="CG1273" s="39"/>
      <c r="CH1273" s="39"/>
      <c r="CI1273" s="39"/>
      <c r="CJ1273" s="39"/>
      <c r="CK1273" s="39"/>
      <c r="CL1273" s="39"/>
      <c r="CM1273" s="39"/>
      <c r="CN1273" s="39"/>
      <c r="CO1273" s="39"/>
      <c r="CP1273" s="39"/>
      <c r="CQ1273" s="39"/>
      <c r="CR1273" s="39"/>
      <c r="CS1273" s="39"/>
      <c r="CT1273" s="39"/>
      <c r="CU1273" s="39"/>
      <c r="CV1273" s="39"/>
      <c r="CW1273" s="39"/>
      <c r="CX1273" s="39"/>
      <c r="CY1273" s="39"/>
      <c r="CZ1273" s="39"/>
      <c r="DA1273" s="39"/>
      <c r="DB1273" s="39"/>
      <c r="DC1273" s="39"/>
      <c r="DD1273" s="39"/>
      <c r="DE1273" s="39"/>
      <c r="DF1273" s="39"/>
      <c r="DG1273" s="39"/>
      <c r="DH1273" s="39"/>
      <c r="DI1273" s="39"/>
      <c r="DJ1273" s="39"/>
      <c r="DK1273" s="39"/>
      <c r="DL1273" s="39"/>
      <c r="DM1273" s="39"/>
      <c r="DN1273" s="39"/>
      <c r="DO1273" s="39"/>
      <c r="DP1273" s="39"/>
      <c r="DQ1273" s="39"/>
      <c r="DR1273" s="39"/>
      <c r="DS1273" s="39"/>
      <c r="DT1273" s="39"/>
      <c r="DU1273" s="39"/>
      <c r="DV1273" s="39"/>
      <c r="DW1273" s="39"/>
      <c r="DX1273" s="39"/>
      <c r="DY1273" s="39"/>
      <c r="DZ1273" s="39"/>
      <c r="EA1273" s="39"/>
      <c r="EB1273" s="39"/>
      <c r="EC1273" s="39"/>
      <c r="ED1273" s="39"/>
      <c r="EE1273" s="39"/>
      <c r="EF1273" s="39"/>
      <c r="EG1273" s="39"/>
      <c r="EH1273" s="39"/>
      <c r="EI1273" s="39"/>
      <c r="EJ1273" s="39"/>
      <c r="EK1273" s="39"/>
      <c r="EL1273" s="39"/>
      <c r="EM1273" s="39"/>
      <c r="EN1273" s="39"/>
      <c r="EO1273" s="39"/>
      <c r="EP1273" s="39"/>
      <c r="EQ1273" s="39"/>
      <c r="ER1273" s="39"/>
      <c r="ES1273" s="39"/>
      <c r="ET1273" s="39"/>
      <c r="EU1273" s="39"/>
      <c r="EV1273" s="39"/>
      <c r="EW1273" s="39"/>
      <c r="EX1273" s="39"/>
      <c r="EY1273" s="39"/>
      <c r="EZ1273" s="39"/>
      <c r="FA1273" s="39"/>
      <c r="FB1273" s="39"/>
      <c r="FC1273" s="39"/>
      <c r="FD1273" s="39"/>
      <c r="FE1273" s="39"/>
      <c r="FF1273" s="39"/>
      <c r="FG1273" s="39"/>
      <c r="FH1273" s="39"/>
      <c r="FI1273" s="39"/>
      <c r="FJ1273" s="39"/>
      <c r="FK1273" s="39"/>
      <c r="FL1273" s="39"/>
      <c r="FM1273" s="39"/>
      <c r="FN1273" s="39"/>
      <c r="FO1273" s="39"/>
      <c r="FP1273" s="39"/>
      <c r="FQ1273" s="39"/>
      <c r="FR1273" s="39"/>
      <c r="FS1273" s="39"/>
      <c r="FT1273" s="39"/>
      <c r="FU1273" s="39"/>
      <c r="FV1273" s="39"/>
      <c r="FW1273" s="39"/>
      <c r="FX1273" s="39"/>
      <c r="FY1273" s="39"/>
      <c r="FZ1273" s="39"/>
      <c r="GA1273" s="39"/>
      <c r="GB1273" s="39"/>
      <c r="GC1273" s="39"/>
      <c r="GD1273" s="39"/>
      <c r="GE1273" s="39"/>
      <c r="GF1273" s="39"/>
      <c r="GG1273" s="39"/>
      <c r="GH1273" s="39"/>
      <c r="GI1273" s="39"/>
      <c r="GJ1273" s="39"/>
      <c r="GK1273" s="39"/>
      <c r="GL1273" s="39"/>
      <c r="GM1273" s="39"/>
      <c r="GN1273" s="39"/>
      <c r="GO1273" s="39"/>
      <c r="GP1273" s="39"/>
      <c r="GQ1273" s="39"/>
      <c r="GR1273" s="39"/>
      <c r="GS1273" s="39"/>
      <c r="GT1273" s="39"/>
      <c r="GU1273" s="39"/>
      <c r="GV1273" s="39"/>
      <c r="GW1273" s="39"/>
      <c r="GX1273" s="39"/>
      <c r="GY1273" s="39"/>
      <c r="GZ1273" s="39"/>
      <c r="HA1273" s="39"/>
      <c r="HB1273" s="39"/>
      <c r="HC1273" s="39"/>
      <c r="HD1273" s="39"/>
      <c r="HE1273" s="39"/>
      <c r="HF1273" s="39"/>
      <c r="HG1273" s="39"/>
      <c r="HH1273" s="39"/>
      <c r="HI1273" s="39"/>
      <c r="HJ1273" s="39"/>
      <c r="HK1273" s="39"/>
      <c r="HL1273" s="39"/>
      <c r="HM1273" s="39"/>
      <c r="HN1273" s="39"/>
      <c r="HO1273" s="39"/>
      <c r="HP1273" s="39"/>
      <c r="HQ1273" s="39"/>
      <c r="HR1273" s="39"/>
      <c r="HS1273" s="39"/>
      <c r="HT1273" s="39"/>
      <c r="HU1273" s="39"/>
      <c r="HV1273" s="39"/>
      <c r="HW1273" s="39"/>
      <c r="HX1273" s="39"/>
      <c r="HY1273" s="39"/>
      <c r="HZ1273" s="39"/>
      <c r="IA1273" s="39"/>
      <c r="IB1273" s="39"/>
      <c r="IC1273" s="39"/>
      <c r="ID1273" s="39"/>
      <c r="IE1273" s="39"/>
      <c r="IF1273" s="39"/>
      <c r="IG1273" s="39"/>
      <c r="IH1273" s="39"/>
      <c r="II1273" s="39"/>
      <c r="IJ1273" s="39"/>
      <c r="IK1273" s="39"/>
      <c r="IL1273" s="39"/>
      <c r="IM1273" s="39"/>
      <c r="IN1273" s="39"/>
      <c r="IO1273" s="39"/>
      <c r="IP1273" s="39"/>
      <c r="IQ1273" s="39"/>
      <c r="IR1273" s="39"/>
      <c r="IS1273" s="39"/>
      <c r="IT1273" s="39"/>
      <c r="IU1273" s="39"/>
    </row>
    <row r="1274" spans="1:255" x14ac:dyDescent="0.4">
      <c r="A1274" s="39"/>
      <c r="B1274" s="39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39"/>
      <c r="BO1274" s="39"/>
      <c r="BP1274" s="39"/>
      <c r="BQ1274" s="39"/>
      <c r="BR1274" s="39"/>
      <c r="BS1274" s="39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39"/>
      <c r="CD1274" s="39"/>
      <c r="CE1274" s="39"/>
      <c r="CF1274" s="39"/>
      <c r="CG1274" s="39"/>
      <c r="CH1274" s="39"/>
      <c r="CI1274" s="39"/>
      <c r="CJ1274" s="39"/>
      <c r="CK1274" s="39"/>
      <c r="CL1274" s="39"/>
      <c r="CM1274" s="39"/>
      <c r="CN1274" s="39"/>
      <c r="CO1274" s="39"/>
      <c r="CP1274" s="39"/>
      <c r="CQ1274" s="39"/>
      <c r="CR1274" s="39"/>
      <c r="CS1274" s="39"/>
      <c r="CT1274" s="39"/>
      <c r="CU1274" s="39"/>
      <c r="CV1274" s="39"/>
      <c r="CW1274" s="39"/>
      <c r="CX1274" s="39"/>
      <c r="CY1274" s="39"/>
      <c r="CZ1274" s="39"/>
      <c r="DA1274" s="39"/>
      <c r="DB1274" s="39"/>
      <c r="DC1274" s="39"/>
      <c r="DD1274" s="39"/>
      <c r="DE1274" s="39"/>
      <c r="DF1274" s="39"/>
      <c r="DG1274" s="39"/>
      <c r="DH1274" s="39"/>
      <c r="DI1274" s="39"/>
      <c r="DJ1274" s="39"/>
      <c r="DK1274" s="39"/>
      <c r="DL1274" s="39"/>
      <c r="DM1274" s="39"/>
      <c r="DN1274" s="39"/>
      <c r="DO1274" s="39"/>
      <c r="DP1274" s="39"/>
      <c r="DQ1274" s="39"/>
      <c r="DR1274" s="39"/>
      <c r="DS1274" s="39"/>
      <c r="DT1274" s="39"/>
      <c r="DU1274" s="39"/>
      <c r="DV1274" s="39"/>
      <c r="DW1274" s="39"/>
      <c r="DX1274" s="39"/>
      <c r="DY1274" s="39"/>
      <c r="DZ1274" s="39"/>
      <c r="EA1274" s="39"/>
      <c r="EB1274" s="39"/>
      <c r="EC1274" s="39"/>
      <c r="ED1274" s="39"/>
      <c r="EE1274" s="39"/>
      <c r="EF1274" s="39"/>
      <c r="EG1274" s="39"/>
      <c r="EH1274" s="39"/>
      <c r="EI1274" s="39"/>
      <c r="EJ1274" s="39"/>
      <c r="EK1274" s="39"/>
      <c r="EL1274" s="39"/>
      <c r="EM1274" s="39"/>
      <c r="EN1274" s="39"/>
      <c r="EO1274" s="39"/>
      <c r="EP1274" s="39"/>
      <c r="EQ1274" s="39"/>
      <c r="ER1274" s="39"/>
      <c r="ES1274" s="39"/>
      <c r="ET1274" s="39"/>
      <c r="EU1274" s="39"/>
      <c r="EV1274" s="39"/>
      <c r="EW1274" s="39"/>
      <c r="EX1274" s="39"/>
      <c r="EY1274" s="39"/>
      <c r="EZ1274" s="39"/>
      <c r="FA1274" s="39"/>
      <c r="FB1274" s="39"/>
      <c r="FC1274" s="39"/>
      <c r="FD1274" s="39"/>
      <c r="FE1274" s="39"/>
      <c r="FF1274" s="39"/>
      <c r="FG1274" s="39"/>
      <c r="FH1274" s="39"/>
      <c r="FI1274" s="39"/>
      <c r="FJ1274" s="39"/>
      <c r="FK1274" s="39"/>
      <c r="FL1274" s="39"/>
      <c r="FM1274" s="39"/>
      <c r="FN1274" s="39"/>
      <c r="FO1274" s="39"/>
      <c r="FP1274" s="39"/>
      <c r="FQ1274" s="39"/>
      <c r="FR1274" s="39"/>
      <c r="FS1274" s="39"/>
      <c r="FT1274" s="39"/>
      <c r="FU1274" s="39"/>
      <c r="FV1274" s="39"/>
      <c r="FW1274" s="39"/>
      <c r="FX1274" s="39"/>
      <c r="FY1274" s="39"/>
      <c r="FZ1274" s="39"/>
      <c r="GA1274" s="39"/>
      <c r="GB1274" s="39"/>
      <c r="GC1274" s="39"/>
      <c r="GD1274" s="39"/>
      <c r="GE1274" s="39"/>
      <c r="GF1274" s="39"/>
      <c r="GG1274" s="39"/>
      <c r="GH1274" s="39"/>
      <c r="GI1274" s="39"/>
      <c r="GJ1274" s="39"/>
      <c r="GK1274" s="39"/>
      <c r="GL1274" s="39"/>
      <c r="GM1274" s="39"/>
      <c r="GN1274" s="39"/>
      <c r="GO1274" s="39"/>
      <c r="GP1274" s="39"/>
      <c r="GQ1274" s="39"/>
      <c r="GR1274" s="39"/>
      <c r="GS1274" s="39"/>
      <c r="GT1274" s="39"/>
      <c r="GU1274" s="39"/>
      <c r="GV1274" s="39"/>
      <c r="GW1274" s="39"/>
      <c r="GX1274" s="39"/>
      <c r="GY1274" s="39"/>
      <c r="GZ1274" s="39"/>
      <c r="HA1274" s="39"/>
      <c r="HB1274" s="39"/>
      <c r="HC1274" s="39"/>
      <c r="HD1274" s="39"/>
      <c r="HE1274" s="39"/>
      <c r="HF1274" s="39"/>
      <c r="HG1274" s="39"/>
      <c r="HH1274" s="39"/>
      <c r="HI1274" s="39"/>
      <c r="HJ1274" s="39"/>
      <c r="HK1274" s="39"/>
      <c r="HL1274" s="39"/>
      <c r="HM1274" s="39"/>
      <c r="HN1274" s="39"/>
      <c r="HO1274" s="39"/>
      <c r="HP1274" s="39"/>
      <c r="HQ1274" s="39"/>
      <c r="HR1274" s="39"/>
      <c r="HS1274" s="39"/>
      <c r="HT1274" s="39"/>
      <c r="HU1274" s="39"/>
      <c r="HV1274" s="39"/>
      <c r="HW1274" s="39"/>
      <c r="HX1274" s="39"/>
      <c r="HY1274" s="39"/>
      <c r="HZ1274" s="39"/>
      <c r="IA1274" s="39"/>
      <c r="IB1274" s="39"/>
      <c r="IC1274" s="39"/>
      <c r="ID1274" s="39"/>
      <c r="IE1274" s="39"/>
      <c r="IF1274" s="39"/>
      <c r="IG1274" s="39"/>
      <c r="IH1274" s="39"/>
      <c r="II1274" s="39"/>
      <c r="IJ1274" s="39"/>
      <c r="IK1274" s="39"/>
      <c r="IL1274" s="39"/>
      <c r="IM1274" s="39"/>
      <c r="IN1274" s="39"/>
      <c r="IO1274" s="39"/>
      <c r="IP1274" s="39"/>
      <c r="IQ1274" s="39"/>
      <c r="IR1274" s="39"/>
      <c r="IS1274" s="39"/>
      <c r="IT1274" s="39"/>
      <c r="IU1274" s="39"/>
    </row>
    <row r="1275" spans="1:255" x14ac:dyDescent="0.4">
      <c r="A1275" s="39"/>
      <c r="B1275" s="39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39"/>
      <c r="BO1275" s="39"/>
      <c r="BP1275" s="39"/>
      <c r="BQ1275" s="39"/>
      <c r="BR1275" s="39"/>
      <c r="BS1275" s="39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39"/>
      <c r="CD1275" s="39"/>
      <c r="CE1275" s="39"/>
      <c r="CF1275" s="39"/>
      <c r="CG1275" s="39"/>
      <c r="CH1275" s="39"/>
      <c r="CI1275" s="39"/>
      <c r="CJ1275" s="39"/>
      <c r="CK1275" s="39"/>
      <c r="CL1275" s="39"/>
      <c r="CM1275" s="39"/>
      <c r="CN1275" s="39"/>
      <c r="CO1275" s="39"/>
      <c r="CP1275" s="39"/>
      <c r="CQ1275" s="39"/>
      <c r="CR1275" s="39"/>
      <c r="CS1275" s="39"/>
      <c r="CT1275" s="39"/>
      <c r="CU1275" s="39"/>
      <c r="CV1275" s="39"/>
      <c r="CW1275" s="39"/>
      <c r="CX1275" s="39"/>
      <c r="CY1275" s="39"/>
      <c r="CZ1275" s="39"/>
      <c r="DA1275" s="39"/>
      <c r="DB1275" s="39"/>
      <c r="DC1275" s="39"/>
      <c r="DD1275" s="39"/>
      <c r="DE1275" s="39"/>
      <c r="DF1275" s="39"/>
      <c r="DG1275" s="39"/>
      <c r="DH1275" s="39"/>
      <c r="DI1275" s="39"/>
      <c r="DJ1275" s="39"/>
      <c r="DK1275" s="39"/>
      <c r="DL1275" s="39"/>
      <c r="DM1275" s="39"/>
      <c r="DN1275" s="39"/>
      <c r="DO1275" s="39"/>
      <c r="DP1275" s="39"/>
      <c r="DQ1275" s="39"/>
      <c r="DR1275" s="39"/>
      <c r="DS1275" s="39"/>
      <c r="DT1275" s="39"/>
      <c r="DU1275" s="39"/>
      <c r="DV1275" s="39"/>
      <c r="DW1275" s="39"/>
      <c r="DX1275" s="39"/>
      <c r="DY1275" s="39"/>
      <c r="DZ1275" s="39"/>
      <c r="EA1275" s="39"/>
      <c r="EB1275" s="39"/>
      <c r="EC1275" s="39"/>
      <c r="ED1275" s="39"/>
      <c r="EE1275" s="39"/>
      <c r="EF1275" s="39"/>
      <c r="EG1275" s="39"/>
      <c r="EH1275" s="39"/>
      <c r="EI1275" s="39"/>
      <c r="EJ1275" s="39"/>
      <c r="EK1275" s="39"/>
      <c r="EL1275" s="39"/>
      <c r="EM1275" s="39"/>
      <c r="EN1275" s="39"/>
      <c r="EO1275" s="39"/>
      <c r="EP1275" s="39"/>
      <c r="EQ1275" s="39"/>
      <c r="ER1275" s="39"/>
      <c r="ES1275" s="39"/>
      <c r="ET1275" s="39"/>
      <c r="EU1275" s="39"/>
      <c r="EV1275" s="39"/>
      <c r="EW1275" s="39"/>
      <c r="EX1275" s="39"/>
      <c r="EY1275" s="39"/>
      <c r="EZ1275" s="39"/>
      <c r="FA1275" s="39"/>
      <c r="FB1275" s="39"/>
      <c r="FC1275" s="39"/>
      <c r="FD1275" s="39"/>
      <c r="FE1275" s="39"/>
      <c r="FF1275" s="39"/>
      <c r="FG1275" s="39"/>
      <c r="FH1275" s="39"/>
      <c r="FI1275" s="39"/>
      <c r="FJ1275" s="39"/>
      <c r="FK1275" s="39"/>
      <c r="FL1275" s="39"/>
      <c r="FM1275" s="39"/>
      <c r="FN1275" s="39"/>
      <c r="FO1275" s="39"/>
      <c r="FP1275" s="39"/>
      <c r="FQ1275" s="39"/>
      <c r="FR1275" s="39"/>
      <c r="FS1275" s="39"/>
      <c r="FT1275" s="39"/>
      <c r="FU1275" s="39"/>
      <c r="FV1275" s="39"/>
      <c r="FW1275" s="39"/>
      <c r="FX1275" s="39"/>
      <c r="FY1275" s="39"/>
      <c r="FZ1275" s="39"/>
      <c r="GA1275" s="39"/>
      <c r="GB1275" s="39"/>
      <c r="GC1275" s="39"/>
      <c r="GD1275" s="39"/>
      <c r="GE1275" s="39"/>
      <c r="GF1275" s="39"/>
      <c r="GG1275" s="39"/>
      <c r="GH1275" s="39"/>
      <c r="GI1275" s="39"/>
      <c r="GJ1275" s="39"/>
      <c r="GK1275" s="39"/>
      <c r="GL1275" s="39"/>
      <c r="GM1275" s="39"/>
      <c r="GN1275" s="39"/>
      <c r="GO1275" s="39"/>
      <c r="GP1275" s="39"/>
      <c r="GQ1275" s="39"/>
      <c r="GR1275" s="39"/>
      <c r="GS1275" s="39"/>
      <c r="GT1275" s="39"/>
      <c r="GU1275" s="39"/>
      <c r="GV1275" s="39"/>
      <c r="GW1275" s="39"/>
      <c r="GX1275" s="39"/>
      <c r="GY1275" s="39"/>
      <c r="GZ1275" s="39"/>
      <c r="HA1275" s="39"/>
      <c r="HB1275" s="39"/>
      <c r="HC1275" s="39"/>
      <c r="HD1275" s="39"/>
      <c r="HE1275" s="39"/>
      <c r="HF1275" s="39"/>
      <c r="HG1275" s="39"/>
      <c r="HH1275" s="39"/>
      <c r="HI1275" s="39"/>
      <c r="HJ1275" s="39"/>
      <c r="HK1275" s="39"/>
      <c r="HL1275" s="39"/>
      <c r="HM1275" s="39"/>
      <c r="HN1275" s="39"/>
      <c r="HO1275" s="39"/>
      <c r="HP1275" s="39"/>
      <c r="HQ1275" s="39"/>
      <c r="HR1275" s="39"/>
      <c r="HS1275" s="39"/>
      <c r="HT1275" s="39"/>
      <c r="HU1275" s="39"/>
      <c r="HV1275" s="39"/>
      <c r="HW1275" s="39"/>
      <c r="HX1275" s="39"/>
      <c r="HY1275" s="39"/>
      <c r="HZ1275" s="39"/>
      <c r="IA1275" s="39"/>
      <c r="IB1275" s="39"/>
      <c r="IC1275" s="39"/>
      <c r="ID1275" s="39"/>
      <c r="IE1275" s="39"/>
      <c r="IF1275" s="39"/>
      <c r="IG1275" s="39"/>
      <c r="IH1275" s="39"/>
      <c r="II1275" s="39"/>
      <c r="IJ1275" s="39"/>
      <c r="IK1275" s="39"/>
      <c r="IL1275" s="39"/>
      <c r="IM1275" s="39"/>
      <c r="IN1275" s="39"/>
      <c r="IO1275" s="39"/>
      <c r="IP1275" s="39"/>
      <c r="IQ1275" s="39"/>
      <c r="IR1275" s="39"/>
      <c r="IS1275" s="39"/>
      <c r="IT1275" s="39"/>
      <c r="IU1275" s="39"/>
    </row>
    <row r="1276" spans="1:255" x14ac:dyDescent="0.4">
      <c r="A1276" s="39"/>
      <c r="B1276" s="39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39"/>
      <c r="BO1276" s="39"/>
      <c r="BP1276" s="39"/>
      <c r="BQ1276" s="39"/>
      <c r="BR1276" s="39"/>
      <c r="BS1276" s="39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39"/>
      <c r="CD1276" s="39"/>
      <c r="CE1276" s="39"/>
      <c r="CF1276" s="39"/>
      <c r="CG1276" s="39"/>
      <c r="CH1276" s="39"/>
      <c r="CI1276" s="39"/>
      <c r="CJ1276" s="39"/>
      <c r="CK1276" s="39"/>
      <c r="CL1276" s="39"/>
      <c r="CM1276" s="39"/>
      <c r="CN1276" s="39"/>
      <c r="CO1276" s="39"/>
      <c r="CP1276" s="39"/>
      <c r="CQ1276" s="39"/>
      <c r="CR1276" s="39"/>
      <c r="CS1276" s="39"/>
      <c r="CT1276" s="39"/>
      <c r="CU1276" s="39"/>
      <c r="CV1276" s="39"/>
      <c r="CW1276" s="39"/>
      <c r="CX1276" s="39"/>
      <c r="CY1276" s="39"/>
      <c r="CZ1276" s="39"/>
      <c r="DA1276" s="39"/>
      <c r="DB1276" s="39"/>
      <c r="DC1276" s="39"/>
      <c r="DD1276" s="39"/>
      <c r="DE1276" s="39"/>
      <c r="DF1276" s="39"/>
      <c r="DG1276" s="39"/>
      <c r="DH1276" s="39"/>
      <c r="DI1276" s="39"/>
      <c r="DJ1276" s="39"/>
      <c r="DK1276" s="39"/>
      <c r="DL1276" s="39"/>
      <c r="DM1276" s="39"/>
      <c r="DN1276" s="39"/>
      <c r="DO1276" s="39"/>
      <c r="DP1276" s="39"/>
      <c r="DQ1276" s="39"/>
      <c r="DR1276" s="39"/>
      <c r="DS1276" s="39"/>
      <c r="DT1276" s="39"/>
      <c r="DU1276" s="39"/>
      <c r="DV1276" s="39"/>
      <c r="DW1276" s="39"/>
      <c r="DX1276" s="39"/>
      <c r="DY1276" s="39"/>
      <c r="DZ1276" s="39"/>
      <c r="EA1276" s="39"/>
      <c r="EB1276" s="39"/>
      <c r="EC1276" s="39"/>
      <c r="ED1276" s="39"/>
      <c r="EE1276" s="39"/>
      <c r="EF1276" s="39"/>
      <c r="EG1276" s="39"/>
      <c r="EH1276" s="39"/>
      <c r="EI1276" s="39"/>
      <c r="EJ1276" s="39"/>
      <c r="EK1276" s="39"/>
      <c r="EL1276" s="39"/>
      <c r="EM1276" s="39"/>
      <c r="EN1276" s="39"/>
      <c r="EO1276" s="39"/>
      <c r="EP1276" s="39"/>
      <c r="EQ1276" s="39"/>
      <c r="ER1276" s="39"/>
      <c r="ES1276" s="39"/>
      <c r="ET1276" s="39"/>
      <c r="EU1276" s="39"/>
      <c r="EV1276" s="39"/>
      <c r="EW1276" s="39"/>
      <c r="EX1276" s="39"/>
      <c r="EY1276" s="39"/>
      <c r="EZ1276" s="39"/>
      <c r="FA1276" s="39"/>
      <c r="FB1276" s="39"/>
      <c r="FC1276" s="39"/>
      <c r="FD1276" s="39"/>
      <c r="FE1276" s="39"/>
      <c r="FF1276" s="39"/>
      <c r="FG1276" s="39"/>
      <c r="FH1276" s="39"/>
      <c r="FI1276" s="39"/>
      <c r="FJ1276" s="39"/>
      <c r="FK1276" s="39"/>
      <c r="FL1276" s="39"/>
      <c r="FM1276" s="39"/>
      <c r="FN1276" s="39"/>
      <c r="FO1276" s="39"/>
      <c r="FP1276" s="39"/>
      <c r="FQ1276" s="39"/>
      <c r="FR1276" s="39"/>
      <c r="FS1276" s="39"/>
      <c r="FT1276" s="39"/>
      <c r="FU1276" s="39"/>
      <c r="FV1276" s="39"/>
      <c r="FW1276" s="39"/>
      <c r="FX1276" s="39"/>
      <c r="FY1276" s="39"/>
      <c r="FZ1276" s="39"/>
      <c r="GA1276" s="39"/>
      <c r="GB1276" s="39"/>
      <c r="GC1276" s="39"/>
      <c r="GD1276" s="39"/>
      <c r="GE1276" s="39"/>
      <c r="GF1276" s="39"/>
      <c r="GG1276" s="39"/>
      <c r="GH1276" s="39"/>
      <c r="GI1276" s="39"/>
      <c r="GJ1276" s="39"/>
      <c r="GK1276" s="39"/>
      <c r="GL1276" s="39"/>
      <c r="GM1276" s="39"/>
      <c r="GN1276" s="39"/>
      <c r="GO1276" s="39"/>
      <c r="GP1276" s="39"/>
      <c r="GQ1276" s="39"/>
      <c r="GR1276" s="39"/>
      <c r="GS1276" s="39"/>
      <c r="GT1276" s="39"/>
      <c r="GU1276" s="39"/>
      <c r="GV1276" s="39"/>
      <c r="GW1276" s="39"/>
      <c r="GX1276" s="39"/>
      <c r="GY1276" s="39"/>
      <c r="GZ1276" s="39"/>
      <c r="HA1276" s="39"/>
      <c r="HB1276" s="39"/>
      <c r="HC1276" s="39"/>
      <c r="HD1276" s="39"/>
      <c r="HE1276" s="39"/>
      <c r="HF1276" s="39"/>
      <c r="HG1276" s="39"/>
      <c r="HH1276" s="39"/>
      <c r="HI1276" s="39"/>
      <c r="HJ1276" s="39"/>
      <c r="HK1276" s="39"/>
      <c r="HL1276" s="39"/>
      <c r="HM1276" s="39"/>
      <c r="HN1276" s="39"/>
      <c r="HO1276" s="39"/>
      <c r="HP1276" s="39"/>
      <c r="HQ1276" s="39"/>
      <c r="HR1276" s="39"/>
      <c r="HS1276" s="39"/>
      <c r="HT1276" s="39"/>
      <c r="HU1276" s="39"/>
      <c r="HV1276" s="39"/>
      <c r="HW1276" s="39"/>
      <c r="HX1276" s="39"/>
      <c r="HY1276" s="39"/>
      <c r="HZ1276" s="39"/>
      <c r="IA1276" s="39"/>
      <c r="IB1276" s="39"/>
      <c r="IC1276" s="39"/>
      <c r="ID1276" s="39"/>
      <c r="IE1276" s="39"/>
      <c r="IF1276" s="39"/>
      <c r="IG1276" s="39"/>
      <c r="IH1276" s="39"/>
      <c r="II1276" s="39"/>
      <c r="IJ1276" s="39"/>
      <c r="IK1276" s="39"/>
      <c r="IL1276" s="39"/>
      <c r="IM1276" s="39"/>
      <c r="IN1276" s="39"/>
      <c r="IO1276" s="39"/>
      <c r="IP1276" s="39"/>
      <c r="IQ1276" s="39"/>
      <c r="IR1276" s="39"/>
      <c r="IS1276" s="39"/>
      <c r="IT1276" s="39"/>
      <c r="IU1276" s="39"/>
    </row>
    <row r="1277" spans="1:255" x14ac:dyDescent="0.4">
      <c r="A1277" s="39"/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39"/>
      <c r="CR1277" s="39"/>
      <c r="CS1277" s="39"/>
      <c r="CT1277" s="39"/>
      <c r="CU1277" s="39"/>
      <c r="CV1277" s="39"/>
      <c r="CW1277" s="39"/>
      <c r="CX1277" s="39"/>
      <c r="CY1277" s="39"/>
      <c r="CZ1277" s="39"/>
      <c r="DA1277" s="39"/>
      <c r="DB1277" s="39"/>
      <c r="DC1277" s="39"/>
      <c r="DD1277" s="39"/>
      <c r="DE1277" s="39"/>
      <c r="DF1277" s="39"/>
      <c r="DG1277" s="39"/>
      <c r="DH1277" s="39"/>
      <c r="DI1277" s="39"/>
      <c r="DJ1277" s="39"/>
      <c r="DK1277" s="39"/>
      <c r="DL1277" s="39"/>
      <c r="DM1277" s="39"/>
      <c r="DN1277" s="39"/>
      <c r="DO1277" s="39"/>
      <c r="DP1277" s="39"/>
      <c r="DQ1277" s="39"/>
      <c r="DR1277" s="39"/>
      <c r="DS1277" s="39"/>
      <c r="DT1277" s="39"/>
      <c r="DU1277" s="39"/>
      <c r="DV1277" s="39"/>
      <c r="DW1277" s="39"/>
      <c r="DX1277" s="39"/>
      <c r="DY1277" s="39"/>
      <c r="DZ1277" s="39"/>
      <c r="EA1277" s="39"/>
      <c r="EB1277" s="39"/>
      <c r="EC1277" s="39"/>
      <c r="ED1277" s="39"/>
      <c r="EE1277" s="39"/>
      <c r="EF1277" s="39"/>
      <c r="EG1277" s="39"/>
      <c r="EH1277" s="39"/>
      <c r="EI1277" s="39"/>
      <c r="EJ1277" s="39"/>
      <c r="EK1277" s="39"/>
      <c r="EL1277" s="39"/>
      <c r="EM1277" s="39"/>
      <c r="EN1277" s="39"/>
      <c r="EO1277" s="39"/>
      <c r="EP1277" s="39"/>
      <c r="EQ1277" s="39"/>
      <c r="ER1277" s="39"/>
      <c r="ES1277" s="39"/>
      <c r="ET1277" s="39"/>
      <c r="EU1277" s="39"/>
      <c r="EV1277" s="39"/>
      <c r="EW1277" s="39"/>
      <c r="EX1277" s="39"/>
      <c r="EY1277" s="39"/>
      <c r="EZ1277" s="39"/>
      <c r="FA1277" s="39"/>
      <c r="FB1277" s="39"/>
      <c r="FC1277" s="39"/>
      <c r="FD1277" s="39"/>
      <c r="FE1277" s="39"/>
      <c r="FF1277" s="39"/>
      <c r="FG1277" s="39"/>
      <c r="FH1277" s="39"/>
      <c r="FI1277" s="39"/>
      <c r="FJ1277" s="39"/>
      <c r="FK1277" s="39"/>
      <c r="FL1277" s="39"/>
      <c r="FM1277" s="39"/>
      <c r="FN1277" s="39"/>
      <c r="FO1277" s="39"/>
      <c r="FP1277" s="39"/>
      <c r="FQ1277" s="39"/>
      <c r="FR1277" s="39"/>
      <c r="FS1277" s="39"/>
      <c r="FT1277" s="39"/>
      <c r="FU1277" s="39"/>
      <c r="FV1277" s="39"/>
      <c r="FW1277" s="39"/>
      <c r="FX1277" s="39"/>
      <c r="FY1277" s="39"/>
      <c r="FZ1277" s="39"/>
      <c r="GA1277" s="39"/>
      <c r="GB1277" s="39"/>
      <c r="GC1277" s="39"/>
      <c r="GD1277" s="39"/>
      <c r="GE1277" s="39"/>
      <c r="GF1277" s="39"/>
      <c r="GG1277" s="39"/>
      <c r="GH1277" s="39"/>
      <c r="GI1277" s="39"/>
      <c r="GJ1277" s="39"/>
      <c r="GK1277" s="39"/>
      <c r="GL1277" s="39"/>
      <c r="GM1277" s="39"/>
      <c r="GN1277" s="39"/>
      <c r="GO1277" s="39"/>
      <c r="GP1277" s="39"/>
      <c r="GQ1277" s="39"/>
      <c r="GR1277" s="39"/>
      <c r="GS1277" s="39"/>
      <c r="GT1277" s="39"/>
      <c r="GU1277" s="39"/>
      <c r="GV1277" s="39"/>
      <c r="GW1277" s="39"/>
      <c r="GX1277" s="39"/>
      <c r="GY1277" s="39"/>
      <c r="GZ1277" s="39"/>
      <c r="HA1277" s="39"/>
      <c r="HB1277" s="39"/>
      <c r="HC1277" s="39"/>
      <c r="HD1277" s="39"/>
      <c r="HE1277" s="39"/>
      <c r="HF1277" s="39"/>
      <c r="HG1277" s="39"/>
      <c r="HH1277" s="39"/>
      <c r="HI1277" s="39"/>
      <c r="HJ1277" s="39"/>
      <c r="HK1277" s="39"/>
      <c r="HL1277" s="39"/>
      <c r="HM1277" s="39"/>
      <c r="HN1277" s="39"/>
      <c r="HO1277" s="39"/>
      <c r="HP1277" s="39"/>
      <c r="HQ1277" s="39"/>
      <c r="HR1277" s="39"/>
      <c r="HS1277" s="39"/>
      <c r="HT1277" s="39"/>
      <c r="HU1277" s="39"/>
      <c r="HV1277" s="39"/>
      <c r="HW1277" s="39"/>
      <c r="HX1277" s="39"/>
      <c r="HY1277" s="39"/>
      <c r="HZ1277" s="39"/>
      <c r="IA1277" s="39"/>
      <c r="IB1277" s="39"/>
      <c r="IC1277" s="39"/>
      <c r="ID1277" s="39"/>
      <c r="IE1277" s="39"/>
      <c r="IF1277" s="39"/>
      <c r="IG1277" s="39"/>
      <c r="IH1277" s="39"/>
      <c r="II1277" s="39"/>
      <c r="IJ1277" s="39"/>
      <c r="IK1277" s="39"/>
      <c r="IL1277" s="39"/>
      <c r="IM1277" s="39"/>
      <c r="IN1277" s="39"/>
      <c r="IO1277" s="39"/>
      <c r="IP1277" s="39"/>
      <c r="IQ1277" s="39"/>
      <c r="IR1277" s="39"/>
      <c r="IS1277" s="39"/>
      <c r="IT1277" s="39"/>
      <c r="IU1277" s="39"/>
    </row>
    <row r="1278" spans="1:255" x14ac:dyDescent="0.4">
      <c r="A1278" s="39"/>
      <c r="B1278" s="39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39"/>
      <c r="BO1278" s="39"/>
      <c r="BP1278" s="39"/>
      <c r="BQ1278" s="39"/>
      <c r="BR1278" s="39"/>
      <c r="BS1278" s="39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39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39"/>
      <c r="CR1278" s="39"/>
      <c r="CS1278" s="39"/>
      <c r="CT1278" s="39"/>
      <c r="CU1278" s="39"/>
      <c r="CV1278" s="39"/>
      <c r="CW1278" s="39"/>
      <c r="CX1278" s="39"/>
      <c r="CY1278" s="39"/>
      <c r="CZ1278" s="39"/>
      <c r="DA1278" s="39"/>
      <c r="DB1278" s="39"/>
      <c r="DC1278" s="39"/>
      <c r="DD1278" s="39"/>
      <c r="DE1278" s="39"/>
      <c r="DF1278" s="39"/>
      <c r="DG1278" s="39"/>
      <c r="DH1278" s="39"/>
      <c r="DI1278" s="39"/>
      <c r="DJ1278" s="39"/>
      <c r="DK1278" s="39"/>
      <c r="DL1278" s="39"/>
      <c r="DM1278" s="39"/>
      <c r="DN1278" s="39"/>
      <c r="DO1278" s="39"/>
      <c r="DP1278" s="39"/>
      <c r="DQ1278" s="39"/>
      <c r="DR1278" s="39"/>
      <c r="DS1278" s="39"/>
      <c r="DT1278" s="39"/>
      <c r="DU1278" s="39"/>
      <c r="DV1278" s="39"/>
      <c r="DW1278" s="39"/>
      <c r="DX1278" s="39"/>
      <c r="DY1278" s="39"/>
      <c r="DZ1278" s="39"/>
      <c r="EA1278" s="39"/>
      <c r="EB1278" s="39"/>
      <c r="EC1278" s="39"/>
      <c r="ED1278" s="39"/>
      <c r="EE1278" s="39"/>
      <c r="EF1278" s="39"/>
      <c r="EG1278" s="39"/>
      <c r="EH1278" s="39"/>
      <c r="EI1278" s="39"/>
      <c r="EJ1278" s="39"/>
      <c r="EK1278" s="39"/>
      <c r="EL1278" s="39"/>
      <c r="EM1278" s="39"/>
      <c r="EN1278" s="39"/>
      <c r="EO1278" s="39"/>
      <c r="EP1278" s="39"/>
      <c r="EQ1278" s="39"/>
      <c r="ER1278" s="39"/>
      <c r="ES1278" s="39"/>
      <c r="ET1278" s="39"/>
      <c r="EU1278" s="39"/>
      <c r="EV1278" s="39"/>
      <c r="EW1278" s="39"/>
      <c r="EX1278" s="39"/>
      <c r="EY1278" s="39"/>
      <c r="EZ1278" s="39"/>
      <c r="FA1278" s="39"/>
      <c r="FB1278" s="39"/>
      <c r="FC1278" s="39"/>
      <c r="FD1278" s="39"/>
      <c r="FE1278" s="39"/>
      <c r="FF1278" s="39"/>
      <c r="FG1278" s="39"/>
      <c r="FH1278" s="39"/>
      <c r="FI1278" s="39"/>
      <c r="FJ1278" s="39"/>
      <c r="FK1278" s="39"/>
      <c r="FL1278" s="39"/>
      <c r="FM1278" s="39"/>
      <c r="FN1278" s="39"/>
      <c r="FO1278" s="39"/>
      <c r="FP1278" s="39"/>
      <c r="FQ1278" s="39"/>
      <c r="FR1278" s="39"/>
      <c r="FS1278" s="39"/>
      <c r="FT1278" s="39"/>
      <c r="FU1278" s="39"/>
      <c r="FV1278" s="39"/>
      <c r="FW1278" s="39"/>
      <c r="FX1278" s="39"/>
      <c r="FY1278" s="39"/>
      <c r="FZ1278" s="39"/>
      <c r="GA1278" s="39"/>
      <c r="GB1278" s="39"/>
      <c r="GC1278" s="39"/>
      <c r="GD1278" s="39"/>
      <c r="GE1278" s="39"/>
      <c r="GF1278" s="39"/>
      <c r="GG1278" s="39"/>
      <c r="GH1278" s="39"/>
      <c r="GI1278" s="39"/>
      <c r="GJ1278" s="39"/>
      <c r="GK1278" s="39"/>
      <c r="GL1278" s="39"/>
      <c r="GM1278" s="39"/>
      <c r="GN1278" s="39"/>
      <c r="GO1278" s="39"/>
      <c r="GP1278" s="39"/>
      <c r="GQ1278" s="39"/>
      <c r="GR1278" s="39"/>
      <c r="GS1278" s="39"/>
      <c r="GT1278" s="39"/>
      <c r="GU1278" s="39"/>
      <c r="GV1278" s="39"/>
      <c r="GW1278" s="39"/>
      <c r="GX1278" s="39"/>
      <c r="GY1278" s="39"/>
      <c r="GZ1278" s="39"/>
      <c r="HA1278" s="39"/>
      <c r="HB1278" s="39"/>
      <c r="HC1278" s="39"/>
      <c r="HD1278" s="39"/>
      <c r="HE1278" s="39"/>
      <c r="HF1278" s="39"/>
      <c r="HG1278" s="39"/>
      <c r="HH1278" s="39"/>
      <c r="HI1278" s="39"/>
      <c r="HJ1278" s="39"/>
      <c r="HK1278" s="39"/>
      <c r="HL1278" s="39"/>
      <c r="HM1278" s="39"/>
      <c r="HN1278" s="39"/>
      <c r="HO1278" s="39"/>
      <c r="HP1278" s="39"/>
      <c r="HQ1278" s="39"/>
      <c r="HR1278" s="39"/>
      <c r="HS1278" s="39"/>
      <c r="HT1278" s="39"/>
      <c r="HU1278" s="39"/>
      <c r="HV1278" s="39"/>
      <c r="HW1278" s="39"/>
      <c r="HX1278" s="39"/>
      <c r="HY1278" s="39"/>
      <c r="HZ1278" s="39"/>
      <c r="IA1278" s="39"/>
      <c r="IB1278" s="39"/>
      <c r="IC1278" s="39"/>
      <c r="ID1278" s="39"/>
      <c r="IE1278" s="39"/>
      <c r="IF1278" s="39"/>
      <c r="IG1278" s="39"/>
      <c r="IH1278" s="39"/>
      <c r="II1278" s="39"/>
      <c r="IJ1278" s="39"/>
      <c r="IK1278" s="39"/>
      <c r="IL1278" s="39"/>
      <c r="IM1278" s="39"/>
      <c r="IN1278" s="39"/>
      <c r="IO1278" s="39"/>
      <c r="IP1278" s="39"/>
      <c r="IQ1278" s="39"/>
      <c r="IR1278" s="39"/>
      <c r="IS1278" s="39"/>
      <c r="IT1278" s="39"/>
      <c r="IU1278" s="39"/>
    </row>
    <row r="1279" spans="1:255" x14ac:dyDescent="0.4">
      <c r="A1279" s="39"/>
      <c r="B1279" s="39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39"/>
      <c r="BO1279" s="39"/>
      <c r="BP1279" s="39"/>
      <c r="BQ1279" s="39"/>
      <c r="BR1279" s="39"/>
      <c r="BS1279" s="39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39"/>
      <c r="CD1279" s="39"/>
      <c r="CE1279" s="39"/>
      <c r="CF1279" s="39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39"/>
      <c r="CR1279" s="39"/>
      <c r="CS1279" s="39"/>
      <c r="CT1279" s="39"/>
      <c r="CU1279" s="39"/>
      <c r="CV1279" s="39"/>
      <c r="CW1279" s="39"/>
      <c r="CX1279" s="39"/>
      <c r="CY1279" s="39"/>
      <c r="CZ1279" s="39"/>
      <c r="DA1279" s="39"/>
      <c r="DB1279" s="39"/>
      <c r="DC1279" s="39"/>
      <c r="DD1279" s="39"/>
      <c r="DE1279" s="39"/>
      <c r="DF1279" s="39"/>
      <c r="DG1279" s="39"/>
      <c r="DH1279" s="39"/>
      <c r="DI1279" s="39"/>
      <c r="DJ1279" s="39"/>
      <c r="DK1279" s="39"/>
      <c r="DL1279" s="39"/>
      <c r="DM1279" s="39"/>
      <c r="DN1279" s="39"/>
      <c r="DO1279" s="39"/>
      <c r="DP1279" s="39"/>
      <c r="DQ1279" s="39"/>
      <c r="DR1279" s="39"/>
      <c r="DS1279" s="39"/>
      <c r="DT1279" s="39"/>
      <c r="DU1279" s="39"/>
      <c r="DV1279" s="39"/>
      <c r="DW1279" s="39"/>
      <c r="DX1279" s="39"/>
      <c r="DY1279" s="39"/>
      <c r="DZ1279" s="39"/>
      <c r="EA1279" s="39"/>
      <c r="EB1279" s="39"/>
      <c r="EC1279" s="39"/>
      <c r="ED1279" s="39"/>
      <c r="EE1279" s="39"/>
      <c r="EF1279" s="39"/>
      <c r="EG1279" s="39"/>
      <c r="EH1279" s="39"/>
      <c r="EI1279" s="39"/>
      <c r="EJ1279" s="39"/>
      <c r="EK1279" s="39"/>
      <c r="EL1279" s="39"/>
      <c r="EM1279" s="39"/>
      <c r="EN1279" s="39"/>
      <c r="EO1279" s="39"/>
      <c r="EP1279" s="39"/>
      <c r="EQ1279" s="39"/>
      <c r="ER1279" s="39"/>
      <c r="ES1279" s="39"/>
      <c r="ET1279" s="39"/>
      <c r="EU1279" s="39"/>
      <c r="EV1279" s="39"/>
      <c r="EW1279" s="39"/>
      <c r="EX1279" s="39"/>
      <c r="EY1279" s="39"/>
      <c r="EZ1279" s="39"/>
      <c r="FA1279" s="39"/>
      <c r="FB1279" s="39"/>
      <c r="FC1279" s="39"/>
      <c r="FD1279" s="39"/>
      <c r="FE1279" s="39"/>
      <c r="FF1279" s="39"/>
      <c r="FG1279" s="39"/>
      <c r="FH1279" s="39"/>
      <c r="FI1279" s="39"/>
      <c r="FJ1279" s="39"/>
      <c r="FK1279" s="39"/>
      <c r="FL1279" s="39"/>
      <c r="FM1279" s="39"/>
      <c r="FN1279" s="39"/>
      <c r="FO1279" s="39"/>
      <c r="FP1279" s="39"/>
      <c r="FQ1279" s="39"/>
      <c r="FR1279" s="39"/>
      <c r="FS1279" s="39"/>
      <c r="FT1279" s="39"/>
      <c r="FU1279" s="39"/>
      <c r="FV1279" s="39"/>
      <c r="FW1279" s="39"/>
      <c r="FX1279" s="39"/>
      <c r="FY1279" s="39"/>
      <c r="FZ1279" s="39"/>
      <c r="GA1279" s="39"/>
      <c r="GB1279" s="39"/>
      <c r="GC1279" s="39"/>
      <c r="GD1279" s="39"/>
      <c r="GE1279" s="39"/>
      <c r="GF1279" s="39"/>
      <c r="GG1279" s="39"/>
      <c r="GH1279" s="39"/>
      <c r="GI1279" s="39"/>
      <c r="GJ1279" s="39"/>
      <c r="GK1279" s="39"/>
      <c r="GL1279" s="39"/>
      <c r="GM1279" s="39"/>
      <c r="GN1279" s="39"/>
      <c r="GO1279" s="39"/>
      <c r="GP1279" s="39"/>
      <c r="GQ1279" s="39"/>
      <c r="GR1279" s="39"/>
      <c r="GS1279" s="39"/>
      <c r="GT1279" s="39"/>
      <c r="GU1279" s="39"/>
      <c r="GV1279" s="39"/>
      <c r="GW1279" s="39"/>
      <c r="GX1279" s="39"/>
      <c r="GY1279" s="39"/>
      <c r="GZ1279" s="39"/>
      <c r="HA1279" s="39"/>
      <c r="HB1279" s="39"/>
      <c r="HC1279" s="39"/>
      <c r="HD1279" s="39"/>
      <c r="HE1279" s="39"/>
      <c r="HF1279" s="39"/>
      <c r="HG1279" s="39"/>
      <c r="HH1279" s="39"/>
      <c r="HI1279" s="39"/>
      <c r="HJ1279" s="39"/>
      <c r="HK1279" s="39"/>
      <c r="HL1279" s="39"/>
      <c r="HM1279" s="39"/>
      <c r="HN1279" s="39"/>
      <c r="HO1279" s="39"/>
      <c r="HP1279" s="39"/>
      <c r="HQ1279" s="39"/>
      <c r="HR1279" s="39"/>
      <c r="HS1279" s="39"/>
      <c r="HT1279" s="39"/>
      <c r="HU1279" s="39"/>
      <c r="HV1279" s="39"/>
      <c r="HW1279" s="39"/>
      <c r="HX1279" s="39"/>
      <c r="HY1279" s="39"/>
      <c r="HZ1279" s="39"/>
      <c r="IA1279" s="39"/>
      <c r="IB1279" s="39"/>
      <c r="IC1279" s="39"/>
      <c r="ID1279" s="39"/>
      <c r="IE1279" s="39"/>
      <c r="IF1279" s="39"/>
      <c r="IG1279" s="39"/>
      <c r="IH1279" s="39"/>
      <c r="II1279" s="39"/>
      <c r="IJ1279" s="39"/>
      <c r="IK1279" s="39"/>
      <c r="IL1279" s="39"/>
      <c r="IM1279" s="39"/>
      <c r="IN1279" s="39"/>
      <c r="IO1279" s="39"/>
      <c r="IP1279" s="39"/>
      <c r="IQ1279" s="39"/>
      <c r="IR1279" s="39"/>
      <c r="IS1279" s="39"/>
      <c r="IT1279" s="39"/>
      <c r="IU1279" s="39"/>
    </row>
    <row r="1280" spans="1:255" x14ac:dyDescent="0.4">
      <c r="A1280" s="39"/>
      <c r="B1280" s="39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39"/>
      <c r="BO1280" s="39"/>
      <c r="BP1280" s="39"/>
      <c r="BQ1280" s="39"/>
      <c r="BR1280" s="39"/>
      <c r="BS1280" s="39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39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39"/>
      <c r="CR1280" s="39"/>
      <c r="CS1280" s="39"/>
      <c r="CT1280" s="39"/>
      <c r="CU1280" s="39"/>
      <c r="CV1280" s="39"/>
      <c r="CW1280" s="39"/>
      <c r="CX1280" s="39"/>
      <c r="CY1280" s="39"/>
      <c r="CZ1280" s="39"/>
      <c r="DA1280" s="39"/>
      <c r="DB1280" s="39"/>
      <c r="DC1280" s="39"/>
      <c r="DD1280" s="39"/>
      <c r="DE1280" s="39"/>
      <c r="DF1280" s="39"/>
      <c r="DG1280" s="39"/>
      <c r="DH1280" s="39"/>
      <c r="DI1280" s="39"/>
      <c r="DJ1280" s="39"/>
      <c r="DK1280" s="39"/>
      <c r="DL1280" s="39"/>
      <c r="DM1280" s="39"/>
      <c r="DN1280" s="39"/>
      <c r="DO1280" s="39"/>
      <c r="DP1280" s="39"/>
      <c r="DQ1280" s="39"/>
      <c r="DR1280" s="39"/>
      <c r="DS1280" s="39"/>
      <c r="DT1280" s="39"/>
      <c r="DU1280" s="39"/>
      <c r="DV1280" s="39"/>
      <c r="DW1280" s="39"/>
      <c r="DX1280" s="39"/>
      <c r="DY1280" s="39"/>
      <c r="DZ1280" s="39"/>
      <c r="EA1280" s="39"/>
      <c r="EB1280" s="39"/>
      <c r="EC1280" s="39"/>
      <c r="ED1280" s="39"/>
      <c r="EE1280" s="39"/>
      <c r="EF1280" s="39"/>
      <c r="EG1280" s="39"/>
      <c r="EH1280" s="39"/>
      <c r="EI1280" s="39"/>
      <c r="EJ1280" s="39"/>
      <c r="EK1280" s="39"/>
      <c r="EL1280" s="39"/>
      <c r="EM1280" s="39"/>
      <c r="EN1280" s="39"/>
      <c r="EO1280" s="39"/>
      <c r="EP1280" s="39"/>
      <c r="EQ1280" s="39"/>
      <c r="ER1280" s="39"/>
      <c r="ES1280" s="39"/>
      <c r="ET1280" s="39"/>
      <c r="EU1280" s="39"/>
      <c r="EV1280" s="39"/>
      <c r="EW1280" s="39"/>
      <c r="EX1280" s="39"/>
      <c r="EY1280" s="39"/>
      <c r="EZ1280" s="39"/>
      <c r="FA1280" s="39"/>
      <c r="FB1280" s="39"/>
      <c r="FC1280" s="39"/>
      <c r="FD1280" s="39"/>
      <c r="FE1280" s="39"/>
      <c r="FF1280" s="39"/>
      <c r="FG1280" s="39"/>
      <c r="FH1280" s="39"/>
      <c r="FI1280" s="39"/>
      <c r="FJ1280" s="39"/>
      <c r="FK1280" s="39"/>
      <c r="FL1280" s="39"/>
      <c r="FM1280" s="39"/>
      <c r="FN1280" s="39"/>
      <c r="FO1280" s="39"/>
      <c r="FP1280" s="39"/>
      <c r="FQ1280" s="39"/>
      <c r="FR1280" s="39"/>
      <c r="FS1280" s="39"/>
      <c r="FT1280" s="39"/>
      <c r="FU1280" s="39"/>
      <c r="FV1280" s="39"/>
      <c r="FW1280" s="39"/>
      <c r="FX1280" s="39"/>
      <c r="FY1280" s="39"/>
      <c r="FZ1280" s="39"/>
      <c r="GA1280" s="39"/>
      <c r="GB1280" s="39"/>
      <c r="GC1280" s="39"/>
      <c r="GD1280" s="39"/>
      <c r="GE1280" s="39"/>
      <c r="GF1280" s="39"/>
      <c r="GG1280" s="39"/>
      <c r="GH1280" s="39"/>
      <c r="GI1280" s="39"/>
      <c r="GJ1280" s="39"/>
      <c r="GK1280" s="39"/>
      <c r="GL1280" s="39"/>
      <c r="GM1280" s="39"/>
      <c r="GN1280" s="39"/>
      <c r="GO1280" s="39"/>
      <c r="GP1280" s="39"/>
      <c r="GQ1280" s="39"/>
      <c r="GR1280" s="39"/>
      <c r="GS1280" s="39"/>
      <c r="GT1280" s="39"/>
      <c r="GU1280" s="39"/>
      <c r="GV1280" s="39"/>
      <c r="GW1280" s="39"/>
      <c r="GX1280" s="39"/>
      <c r="GY1280" s="39"/>
      <c r="GZ1280" s="39"/>
      <c r="HA1280" s="39"/>
      <c r="HB1280" s="39"/>
      <c r="HC1280" s="39"/>
      <c r="HD1280" s="39"/>
      <c r="HE1280" s="39"/>
      <c r="HF1280" s="39"/>
      <c r="HG1280" s="39"/>
      <c r="HH1280" s="39"/>
      <c r="HI1280" s="39"/>
      <c r="HJ1280" s="39"/>
      <c r="HK1280" s="39"/>
      <c r="HL1280" s="39"/>
      <c r="HM1280" s="39"/>
      <c r="HN1280" s="39"/>
      <c r="HO1280" s="39"/>
      <c r="HP1280" s="39"/>
      <c r="HQ1280" s="39"/>
      <c r="HR1280" s="39"/>
      <c r="HS1280" s="39"/>
      <c r="HT1280" s="39"/>
      <c r="HU1280" s="39"/>
      <c r="HV1280" s="39"/>
      <c r="HW1280" s="39"/>
      <c r="HX1280" s="39"/>
      <c r="HY1280" s="39"/>
      <c r="HZ1280" s="39"/>
      <c r="IA1280" s="39"/>
      <c r="IB1280" s="39"/>
      <c r="IC1280" s="39"/>
      <c r="ID1280" s="39"/>
      <c r="IE1280" s="39"/>
      <c r="IF1280" s="39"/>
      <c r="IG1280" s="39"/>
      <c r="IH1280" s="39"/>
      <c r="II1280" s="39"/>
      <c r="IJ1280" s="39"/>
      <c r="IK1280" s="39"/>
      <c r="IL1280" s="39"/>
      <c r="IM1280" s="39"/>
      <c r="IN1280" s="39"/>
      <c r="IO1280" s="39"/>
      <c r="IP1280" s="39"/>
      <c r="IQ1280" s="39"/>
      <c r="IR1280" s="39"/>
      <c r="IS1280" s="39"/>
      <c r="IT1280" s="39"/>
      <c r="IU1280" s="39"/>
    </row>
    <row r="1281" spans="1:255" x14ac:dyDescent="0.4">
      <c r="A1281" s="39"/>
      <c r="B1281" s="39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  <c r="BO1281" s="39"/>
      <c r="BP1281" s="39"/>
      <c r="BQ1281" s="39"/>
      <c r="BR1281" s="39"/>
      <c r="BS1281" s="39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39"/>
      <c r="CD1281" s="39"/>
      <c r="CE1281" s="39"/>
      <c r="CF1281" s="39"/>
      <c r="CG1281" s="39"/>
      <c r="CH1281" s="39"/>
      <c r="CI1281" s="39"/>
      <c r="CJ1281" s="39"/>
      <c r="CK1281" s="39"/>
      <c r="CL1281" s="39"/>
      <c r="CM1281" s="39"/>
      <c r="CN1281" s="39"/>
      <c r="CO1281" s="39"/>
      <c r="CP1281" s="39"/>
      <c r="CQ1281" s="39"/>
      <c r="CR1281" s="39"/>
      <c r="CS1281" s="39"/>
      <c r="CT1281" s="39"/>
      <c r="CU1281" s="39"/>
      <c r="CV1281" s="39"/>
      <c r="CW1281" s="39"/>
      <c r="CX1281" s="39"/>
      <c r="CY1281" s="39"/>
      <c r="CZ1281" s="39"/>
      <c r="DA1281" s="39"/>
      <c r="DB1281" s="39"/>
      <c r="DC1281" s="39"/>
      <c r="DD1281" s="39"/>
      <c r="DE1281" s="39"/>
      <c r="DF1281" s="39"/>
      <c r="DG1281" s="39"/>
      <c r="DH1281" s="39"/>
      <c r="DI1281" s="39"/>
      <c r="DJ1281" s="39"/>
      <c r="DK1281" s="39"/>
      <c r="DL1281" s="39"/>
      <c r="DM1281" s="39"/>
      <c r="DN1281" s="39"/>
      <c r="DO1281" s="39"/>
      <c r="DP1281" s="39"/>
      <c r="DQ1281" s="39"/>
      <c r="DR1281" s="39"/>
      <c r="DS1281" s="39"/>
      <c r="DT1281" s="39"/>
      <c r="DU1281" s="39"/>
      <c r="DV1281" s="39"/>
      <c r="DW1281" s="39"/>
      <c r="DX1281" s="39"/>
      <c r="DY1281" s="39"/>
      <c r="DZ1281" s="39"/>
      <c r="EA1281" s="39"/>
      <c r="EB1281" s="39"/>
      <c r="EC1281" s="39"/>
      <c r="ED1281" s="39"/>
      <c r="EE1281" s="39"/>
      <c r="EF1281" s="39"/>
      <c r="EG1281" s="39"/>
      <c r="EH1281" s="39"/>
      <c r="EI1281" s="39"/>
      <c r="EJ1281" s="39"/>
      <c r="EK1281" s="39"/>
      <c r="EL1281" s="39"/>
      <c r="EM1281" s="39"/>
      <c r="EN1281" s="39"/>
      <c r="EO1281" s="39"/>
      <c r="EP1281" s="39"/>
      <c r="EQ1281" s="39"/>
      <c r="ER1281" s="39"/>
      <c r="ES1281" s="39"/>
      <c r="ET1281" s="39"/>
      <c r="EU1281" s="39"/>
      <c r="EV1281" s="39"/>
      <c r="EW1281" s="39"/>
      <c r="EX1281" s="39"/>
      <c r="EY1281" s="39"/>
      <c r="EZ1281" s="39"/>
      <c r="FA1281" s="39"/>
      <c r="FB1281" s="39"/>
      <c r="FC1281" s="39"/>
      <c r="FD1281" s="39"/>
      <c r="FE1281" s="39"/>
      <c r="FF1281" s="39"/>
      <c r="FG1281" s="39"/>
      <c r="FH1281" s="39"/>
      <c r="FI1281" s="39"/>
      <c r="FJ1281" s="39"/>
      <c r="FK1281" s="39"/>
      <c r="FL1281" s="39"/>
      <c r="FM1281" s="39"/>
      <c r="FN1281" s="39"/>
      <c r="FO1281" s="39"/>
      <c r="FP1281" s="39"/>
      <c r="FQ1281" s="39"/>
      <c r="FR1281" s="39"/>
      <c r="FS1281" s="39"/>
      <c r="FT1281" s="39"/>
      <c r="FU1281" s="39"/>
      <c r="FV1281" s="39"/>
      <c r="FW1281" s="39"/>
      <c r="FX1281" s="39"/>
      <c r="FY1281" s="39"/>
      <c r="FZ1281" s="39"/>
      <c r="GA1281" s="39"/>
      <c r="GB1281" s="39"/>
      <c r="GC1281" s="39"/>
      <c r="GD1281" s="39"/>
      <c r="GE1281" s="39"/>
      <c r="GF1281" s="39"/>
      <c r="GG1281" s="39"/>
      <c r="GH1281" s="39"/>
      <c r="GI1281" s="39"/>
      <c r="GJ1281" s="39"/>
      <c r="GK1281" s="39"/>
      <c r="GL1281" s="39"/>
      <c r="GM1281" s="39"/>
      <c r="GN1281" s="39"/>
      <c r="GO1281" s="39"/>
      <c r="GP1281" s="39"/>
      <c r="GQ1281" s="39"/>
      <c r="GR1281" s="39"/>
      <c r="GS1281" s="39"/>
      <c r="GT1281" s="39"/>
      <c r="GU1281" s="39"/>
      <c r="GV1281" s="39"/>
      <c r="GW1281" s="39"/>
      <c r="GX1281" s="39"/>
      <c r="GY1281" s="39"/>
      <c r="GZ1281" s="39"/>
      <c r="HA1281" s="39"/>
      <c r="HB1281" s="39"/>
      <c r="HC1281" s="39"/>
      <c r="HD1281" s="39"/>
      <c r="HE1281" s="39"/>
      <c r="HF1281" s="39"/>
      <c r="HG1281" s="39"/>
      <c r="HH1281" s="39"/>
      <c r="HI1281" s="39"/>
      <c r="HJ1281" s="39"/>
      <c r="HK1281" s="39"/>
      <c r="HL1281" s="39"/>
      <c r="HM1281" s="39"/>
      <c r="HN1281" s="39"/>
      <c r="HO1281" s="39"/>
      <c r="HP1281" s="39"/>
      <c r="HQ1281" s="39"/>
      <c r="HR1281" s="39"/>
      <c r="HS1281" s="39"/>
      <c r="HT1281" s="39"/>
      <c r="HU1281" s="39"/>
      <c r="HV1281" s="39"/>
      <c r="HW1281" s="39"/>
      <c r="HX1281" s="39"/>
      <c r="HY1281" s="39"/>
      <c r="HZ1281" s="39"/>
      <c r="IA1281" s="39"/>
      <c r="IB1281" s="39"/>
      <c r="IC1281" s="39"/>
      <c r="ID1281" s="39"/>
      <c r="IE1281" s="39"/>
      <c r="IF1281" s="39"/>
      <c r="IG1281" s="39"/>
      <c r="IH1281" s="39"/>
      <c r="II1281" s="39"/>
      <c r="IJ1281" s="39"/>
      <c r="IK1281" s="39"/>
      <c r="IL1281" s="39"/>
      <c r="IM1281" s="39"/>
      <c r="IN1281" s="39"/>
      <c r="IO1281" s="39"/>
      <c r="IP1281" s="39"/>
      <c r="IQ1281" s="39"/>
      <c r="IR1281" s="39"/>
      <c r="IS1281" s="39"/>
      <c r="IT1281" s="39"/>
      <c r="IU1281" s="39"/>
    </row>
    <row r="1282" spans="1:255" x14ac:dyDescent="0.4">
      <c r="A1282" s="39"/>
      <c r="B1282" s="39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  <c r="BO1282" s="39"/>
      <c r="BP1282" s="39"/>
      <c r="BQ1282" s="39"/>
      <c r="BR1282" s="39"/>
      <c r="BS1282" s="39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39"/>
      <c r="CD1282" s="39"/>
      <c r="CE1282" s="39"/>
      <c r="CF1282" s="39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39"/>
      <c r="CR1282" s="39"/>
      <c r="CS1282" s="39"/>
      <c r="CT1282" s="39"/>
      <c r="CU1282" s="39"/>
      <c r="CV1282" s="39"/>
      <c r="CW1282" s="39"/>
      <c r="CX1282" s="39"/>
      <c r="CY1282" s="39"/>
      <c r="CZ1282" s="39"/>
      <c r="DA1282" s="39"/>
      <c r="DB1282" s="39"/>
      <c r="DC1282" s="39"/>
      <c r="DD1282" s="39"/>
      <c r="DE1282" s="39"/>
      <c r="DF1282" s="39"/>
      <c r="DG1282" s="39"/>
      <c r="DH1282" s="39"/>
      <c r="DI1282" s="39"/>
      <c r="DJ1282" s="39"/>
      <c r="DK1282" s="39"/>
      <c r="DL1282" s="39"/>
      <c r="DM1282" s="39"/>
      <c r="DN1282" s="39"/>
      <c r="DO1282" s="39"/>
      <c r="DP1282" s="39"/>
      <c r="DQ1282" s="39"/>
      <c r="DR1282" s="39"/>
      <c r="DS1282" s="39"/>
      <c r="DT1282" s="39"/>
      <c r="DU1282" s="39"/>
      <c r="DV1282" s="39"/>
      <c r="DW1282" s="39"/>
      <c r="DX1282" s="39"/>
      <c r="DY1282" s="39"/>
      <c r="DZ1282" s="39"/>
      <c r="EA1282" s="39"/>
      <c r="EB1282" s="39"/>
      <c r="EC1282" s="39"/>
      <c r="ED1282" s="39"/>
      <c r="EE1282" s="39"/>
      <c r="EF1282" s="39"/>
      <c r="EG1282" s="39"/>
      <c r="EH1282" s="39"/>
      <c r="EI1282" s="39"/>
      <c r="EJ1282" s="39"/>
      <c r="EK1282" s="39"/>
      <c r="EL1282" s="39"/>
      <c r="EM1282" s="39"/>
      <c r="EN1282" s="39"/>
      <c r="EO1282" s="39"/>
      <c r="EP1282" s="39"/>
      <c r="EQ1282" s="39"/>
      <c r="ER1282" s="39"/>
      <c r="ES1282" s="39"/>
      <c r="ET1282" s="39"/>
      <c r="EU1282" s="39"/>
      <c r="EV1282" s="39"/>
      <c r="EW1282" s="39"/>
      <c r="EX1282" s="39"/>
      <c r="EY1282" s="39"/>
      <c r="EZ1282" s="39"/>
      <c r="FA1282" s="39"/>
      <c r="FB1282" s="39"/>
      <c r="FC1282" s="39"/>
      <c r="FD1282" s="39"/>
      <c r="FE1282" s="39"/>
      <c r="FF1282" s="39"/>
      <c r="FG1282" s="39"/>
      <c r="FH1282" s="39"/>
      <c r="FI1282" s="39"/>
      <c r="FJ1282" s="39"/>
      <c r="FK1282" s="39"/>
      <c r="FL1282" s="39"/>
      <c r="FM1282" s="39"/>
      <c r="FN1282" s="39"/>
      <c r="FO1282" s="39"/>
      <c r="FP1282" s="39"/>
      <c r="FQ1282" s="39"/>
      <c r="FR1282" s="39"/>
      <c r="FS1282" s="39"/>
      <c r="FT1282" s="39"/>
      <c r="FU1282" s="39"/>
      <c r="FV1282" s="39"/>
      <c r="FW1282" s="39"/>
      <c r="FX1282" s="39"/>
      <c r="FY1282" s="39"/>
      <c r="FZ1282" s="39"/>
      <c r="GA1282" s="39"/>
      <c r="GB1282" s="39"/>
      <c r="GC1282" s="39"/>
      <c r="GD1282" s="39"/>
      <c r="GE1282" s="39"/>
      <c r="GF1282" s="39"/>
      <c r="GG1282" s="39"/>
      <c r="GH1282" s="39"/>
      <c r="GI1282" s="39"/>
      <c r="GJ1282" s="39"/>
      <c r="GK1282" s="39"/>
      <c r="GL1282" s="39"/>
      <c r="GM1282" s="39"/>
      <c r="GN1282" s="39"/>
      <c r="GO1282" s="39"/>
      <c r="GP1282" s="39"/>
      <c r="GQ1282" s="39"/>
      <c r="GR1282" s="39"/>
      <c r="GS1282" s="39"/>
      <c r="GT1282" s="39"/>
      <c r="GU1282" s="39"/>
      <c r="GV1282" s="39"/>
      <c r="GW1282" s="39"/>
      <c r="GX1282" s="39"/>
      <c r="GY1282" s="39"/>
      <c r="GZ1282" s="39"/>
      <c r="HA1282" s="39"/>
      <c r="HB1282" s="39"/>
      <c r="HC1282" s="39"/>
      <c r="HD1282" s="39"/>
      <c r="HE1282" s="39"/>
      <c r="HF1282" s="39"/>
      <c r="HG1282" s="39"/>
      <c r="HH1282" s="39"/>
      <c r="HI1282" s="39"/>
      <c r="HJ1282" s="39"/>
      <c r="HK1282" s="39"/>
      <c r="HL1282" s="39"/>
      <c r="HM1282" s="39"/>
      <c r="HN1282" s="39"/>
      <c r="HO1282" s="39"/>
      <c r="HP1282" s="39"/>
      <c r="HQ1282" s="39"/>
      <c r="HR1282" s="39"/>
      <c r="HS1282" s="39"/>
      <c r="HT1282" s="39"/>
      <c r="HU1282" s="39"/>
      <c r="HV1282" s="39"/>
      <c r="HW1282" s="39"/>
      <c r="HX1282" s="39"/>
      <c r="HY1282" s="39"/>
      <c r="HZ1282" s="39"/>
      <c r="IA1282" s="39"/>
      <c r="IB1282" s="39"/>
      <c r="IC1282" s="39"/>
      <c r="ID1282" s="39"/>
      <c r="IE1282" s="39"/>
      <c r="IF1282" s="39"/>
      <c r="IG1282" s="39"/>
      <c r="IH1282" s="39"/>
      <c r="II1282" s="39"/>
      <c r="IJ1282" s="39"/>
      <c r="IK1282" s="39"/>
      <c r="IL1282" s="39"/>
      <c r="IM1282" s="39"/>
      <c r="IN1282" s="39"/>
      <c r="IO1282" s="39"/>
      <c r="IP1282" s="39"/>
      <c r="IQ1282" s="39"/>
      <c r="IR1282" s="39"/>
      <c r="IS1282" s="39"/>
      <c r="IT1282" s="39"/>
      <c r="IU1282" s="39"/>
    </row>
    <row r="1283" spans="1:255" x14ac:dyDescent="0.4">
      <c r="A1283" s="39"/>
      <c r="B1283" s="39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39"/>
      <c r="BO1283" s="39"/>
      <c r="BP1283" s="39"/>
      <c r="BQ1283" s="39"/>
      <c r="BR1283" s="39"/>
      <c r="BS1283" s="39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39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39"/>
      <c r="CR1283" s="39"/>
      <c r="CS1283" s="39"/>
      <c r="CT1283" s="39"/>
      <c r="CU1283" s="39"/>
      <c r="CV1283" s="39"/>
      <c r="CW1283" s="39"/>
      <c r="CX1283" s="39"/>
      <c r="CY1283" s="39"/>
      <c r="CZ1283" s="39"/>
      <c r="DA1283" s="39"/>
      <c r="DB1283" s="39"/>
      <c r="DC1283" s="39"/>
      <c r="DD1283" s="39"/>
      <c r="DE1283" s="39"/>
      <c r="DF1283" s="39"/>
      <c r="DG1283" s="39"/>
      <c r="DH1283" s="39"/>
      <c r="DI1283" s="39"/>
      <c r="DJ1283" s="39"/>
      <c r="DK1283" s="39"/>
      <c r="DL1283" s="39"/>
      <c r="DM1283" s="39"/>
      <c r="DN1283" s="39"/>
      <c r="DO1283" s="39"/>
      <c r="DP1283" s="39"/>
      <c r="DQ1283" s="39"/>
      <c r="DR1283" s="39"/>
      <c r="DS1283" s="39"/>
      <c r="DT1283" s="39"/>
      <c r="DU1283" s="39"/>
      <c r="DV1283" s="39"/>
      <c r="DW1283" s="39"/>
      <c r="DX1283" s="39"/>
      <c r="DY1283" s="39"/>
      <c r="DZ1283" s="39"/>
      <c r="EA1283" s="39"/>
      <c r="EB1283" s="39"/>
      <c r="EC1283" s="39"/>
      <c r="ED1283" s="39"/>
      <c r="EE1283" s="39"/>
      <c r="EF1283" s="39"/>
      <c r="EG1283" s="39"/>
      <c r="EH1283" s="39"/>
      <c r="EI1283" s="39"/>
      <c r="EJ1283" s="39"/>
      <c r="EK1283" s="39"/>
      <c r="EL1283" s="39"/>
      <c r="EM1283" s="39"/>
      <c r="EN1283" s="39"/>
      <c r="EO1283" s="39"/>
      <c r="EP1283" s="39"/>
      <c r="EQ1283" s="39"/>
      <c r="ER1283" s="39"/>
      <c r="ES1283" s="39"/>
      <c r="ET1283" s="39"/>
      <c r="EU1283" s="39"/>
      <c r="EV1283" s="39"/>
      <c r="EW1283" s="39"/>
      <c r="EX1283" s="39"/>
      <c r="EY1283" s="39"/>
      <c r="EZ1283" s="39"/>
      <c r="FA1283" s="39"/>
      <c r="FB1283" s="39"/>
      <c r="FC1283" s="39"/>
      <c r="FD1283" s="39"/>
      <c r="FE1283" s="39"/>
      <c r="FF1283" s="39"/>
      <c r="FG1283" s="39"/>
      <c r="FH1283" s="39"/>
      <c r="FI1283" s="39"/>
      <c r="FJ1283" s="39"/>
      <c r="FK1283" s="39"/>
      <c r="FL1283" s="39"/>
      <c r="FM1283" s="39"/>
      <c r="FN1283" s="39"/>
      <c r="FO1283" s="39"/>
      <c r="FP1283" s="39"/>
      <c r="FQ1283" s="39"/>
      <c r="FR1283" s="39"/>
      <c r="FS1283" s="39"/>
      <c r="FT1283" s="39"/>
      <c r="FU1283" s="39"/>
      <c r="FV1283" s="39"/>
      <c r="FW1283" s="39"/>
      <c r="FX1283" s="39"/>
      <c r="FY1283" s="39"/>
      <c r="FZ1283" s="39"/>
      <c r="GA1283" s="39"/>
      <c r="GB1283" s="39"/>
      <c r="GC1283" s="39"/>
      <c r="GD1283" s="39"/>
      <c r="GE1283" s="39"/>
      <c r="GF1283" s="39"/>
      <c r="GG1283" s="39"/>
      <c r="GH1283" s="39"/>
      <c r="GI1283" s="39"/>
      <c r="GJ1283" s="39"/>
      <c r="GK1283" s="39"/>
      <c r="GL1283" s="39"/>
      <c r="GM1283" s="39"/>
      <c r="GN1283" s="39"/>
      <c r="GO1283" s="39"/>
      <c r="GP1283" s="39"/>
      <c r="GQ1283" s="39"/>
      <c r="GR1283" s="39"/>
      <c r="GS1283" s="39"/>
      <c r="GT1283" s="39"/>
      <c r="GU1283" s="39"/>
      <c r="GV1283" s="39"/>
      <c r="GW1283" s="39"/>
      <c r="GX1283" s="39"/>
      <c r="GY1283" s="39"/>
      <c r="GZ1283" s="39"/>
      <c r="HA1283" s="39"/>
      <c r="HB1283" s="39"/>
      <c r="HC1283" s="39"/>
      <c r="HD1283" s="39"/>
      <c r="HE1283" s="39"/>
      <c r="HF1283" s="39"/>
      <c r="HG1283" s="39"/>
      <c r="HH1283" s="39"/>
      <c r="HI1283" s="39"/>
      <c r="HJ1283" s="39"/>
      <c r="HK1283" s="39"/>
      <c r="HL1283" s="39"/>
      <c r="HM1283" s="39"/>
      <c r="HN1283" s="39"/>
      <c r="HO1283" s="39"/>
      <c r="HP1283" s="39"/>
      <c r="HQ1283" s="39"/>
      <c r="HR1283" s="39"/>
      <c r="HS1283" s="39"/>
      <c r="HT1283" s="39"/>
      <c r="HU1283" s="39"/>
      <c r="HV1283" s="39"/>
      <c r="HW1283" s="39"/>
      <c r="HX1283" s="39"/>
      <c r="HY1283" s="39"/>
      <c r="HZ1283" s="39"/>
      <c r="IA1283" s="39"/>
      <c r="IB1283" s="39"/>
      <c r="IC1283" s="39"/>
      <c r="ID1283" s="39"/>
      <c r="IE1283" s="39"/>
      <c r="IF1283" s="39"/>
      <c r="IG1283" s="39"/>
      <c r="IH1283" s="39"/>
      <c r="II1283" s="39"/>
      <c r="IJ1283" s="39"/>
      <c r="IK1283" s="39"/>
      <c r="IL1283" s="39"/>
      <c r="IM1283" s="39"/>
      <c r="IN1283" s="39"/>
      <c r="IO1283" s="39"/>
      <c r="IP1283" s="39"/>
      <c r="IQ1283" s="39"/>
      <c r="IR1283" s="39"/>
      <c r="IS1283" s="39"/>
      <c r="IT1283" s="39"/>
      <c r="IU1283" s="39"/>
    </row>
    <row r="1284" spans="1:255" x14ac:dyDescent="0.4">
      <c r="A1284" s="39"/>
      <c r="B1284" s="39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39"/>
      <c r="BO1284" s="39"/>
      <c r="BP1284" s="39"/>
      <c r="BQ1284" s="39"/>
      <c r="BR1284" s="39"/>
      <c r="BS1284" s="39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39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39"/>
      <c r="CR1284" s="39"/>
      <c r="CS1284" s="39"/>
      <c r="CT1284" s="39"/>
      <c r="CU1284" s="39"/>
      <c r="CV1284" s="39"/>
      <c r="CW1284" s="39"/>
      <c r="CX1284" s="39"/>
      <c r="CY1284" s="39"/>
      <c r="CZ1284" s="39"/>
      <c r="DA1284" s="39"/>
      <c r="DB1284" s="39"/>
      <c r="DC1284" s="39"/>
      <c r="DD1284" s="39"/>
      <c r="DE1284" s="39"/>
      <c r="DF1284" s="39"/>
      <c r="DG1284" s="39"/>
      <c r="DH1284" s="39"/>
      <c r="DI1284" s="39"/>
      <c r="DJ1284" s="39"/>
      <c r="DK1284" s="39"/>
      <c r="DL1284" s="39"/>
      <c r="DM1284" s="39"/>
      <c r="DN1284" s="39"/>
      <c r="DO1284" s="39"/>
      <c r="DP1284" s="39"/>
      <c r="DQ1284" s="39"/>
      <c r="DR1284" s="39"/>
      <c r="DS1284" s="39"/>
      <c r="DT1284" s="39"/>
      <c r="DU1284" s="39"/>
      <c r="DV1284" s="39"/>
      <c r="DW1284" s="39"/>
      <c r="DX1284" s="39"/>
      <c r="DY1284" s="39"/>
      <c r="DZ1284" s="39"/>
      <c r="EA1284" s="39"/>
      <c r="EB1284" s="39"/>
      <c r="EC1284" s="39"/>
      <c r="ED1284" s="39"/>
      <c r="EE1284" s="39"/>
      <c r="EF1284" s="39"/>
      <c r="EG1284" s="39"/>
      <c r="EH1284" s="39"/>
      <c r="EI1284" s="39"/>
      <c r="EJ1284" s="39"/>
      <c r="EK1284" s="39"/>
      <c r="EL1284" s="39"/>
      <c r="EM1284" s="39"/>
      <c r="EN1284" s="39"/>
      <c r="EO1284" s="39"/>
      <c r="EP1284" s="39"/>
      <c r="EQ1284" s="39"/>
      <c r="ER1284" s="39"/>
      <c r="ES1284" s="39"/>
      <c r="ET1284" s="39"/>
      <c r="EU1284" s="39"/>
      <c r="EV1284" s="39"/>
      <c r="EW1284" s="39"/>
      <c r="EX1284" s="39"/>
      <c r="EY1284" s="39"/>
      <c r="EZ1284" s="39"/>
      <c r="FA1284" s="39"/>
      <c r="FB1284" s="39"/>
      <c r="FC1284" s="39"/>
      <c r="FD1284" s="39"/>
      <c r="FE1284" s="39"/>
      <c r="FF1284" s="39"/>
      <c r="FG1284" s="39"/>
      <c r="FH1284" s="39"/>
      <c r="FI1284" s="39"/>
      <c r="FJ1284" s="39"/>
      <c r="FK1284" s="39"/>
      <c r="FL1284" s="39"/>
      <c r="FM1284" s="39"/>
      <c r="FN1284" s="39"/>
      <c r="FO1284" s="39"/>
      <c r="FP1284" s="39"/>
      <c r="FQ1284" s="39"/>
      <c r="FR1284" s="39"/>
      <c r="FS1284" s="39"/>
      <c r="FT1284" s="39"/>
      <c r="FU1284" s="39"/>
      <c r="FV1284" s="39"/>
      <c r="FW1284" s="39"/>
      <c r="FX1284" s="39"/>
      <c r="FY1284" s="39"/>
      <c r="FZ1284" s="39"/>
      <c r="GA1284" s="39"/>
      <c r="GB1284" s="39"/>
      <c r="GC1284" s="39"/>
      <c r="GD1284" s="39"/>
      <c r="GE1284" s="39"/>
      <c r="GF1284" s="39"/>
      <c r="GG1284" s="39"/>
      <c r="GH1284" s="39"/>
      <c r="GI1284" s="39"/>
      <c r="GJ1284" s="39"/>
      <c r="GK1284" s="39"/>
      <c r="GL1284" s="39"/>
      <c r="GM1284" s="39"/>
      <c r="GN1284" s="39"/>
      <c r="GO1284" s="39"/>
      <c r="GP1284" s="39"/>
      <c r="GQ1284" s="39"/>
      <c r="GR1284" s="39"/>
      <c r="GS1284" s="39"/>
      <c r="GT1284" s="39"/>
      <c r="GU1284" s="39"/>
      <c r="GV1284" s="39"/>
      <c r="GW1284" s="39"/>
      <c r="GX1284" s="39"/>
      <c r="GY1284" s="39"/>
      <c r="GZ1284" s="39"/>
      <c r="HA1284" s="39"/>
      <c r="HB1284" s="39"/>
      <c r="HC1284" s="39"/>
      <c r="HD1284" s="39"/>
      <c r="HE1284" s="39"/>
      <c r="HF1284" s="39"/>
      <c r="HG1284" s="39"/>
      <c r="HH1284" s="39"/>
      <c r="HI1284" s="39"/>
      <c r="HJ1284" s="39"/>
      <c r="HK1284" s="39"/>
      <c r="HL1284" s="39"/>
      <c r="HM1284" s="39"/>
      <c r="HN1284" s="39"/>
      <c r="HO1284" s="39"/>
      <c r="HP1284" s="39"/>
      <c r="HQ1284" s="39"/>
      <c r="HR1284" s="39"/>
      <c r="HS1284" s="39"/>
      <c r="HT1284" s="39"/>
      <c r="HU1284" s="39"/>
      <c r="HV1284" s="39"/>
      <c r="HW1284" s="39"/>
      <c r="HX1284" s="39"/>
      <c r="HY1284" s="39"/>
      <c r="HZ1284" s="39"/>
      <c r="IA1284" s="39"/>
      <c r="IB1284" s="39"/>
      <c r="IC1284" s="39"/>
      <c r="ID1284" s="39"/>
      <c r="IE1284" s="39"/>
      <c r="IF1284" s="39"/>
      <c r="IG1284" s="39"/>
      <c r="IH1284" s="39"/>
      <c r="II1284" s="39"/>
      <c r="IJ1284" s="39"/>
      <c r="IK1284" s="39"/>
      <c r="IL1284" s="39"/>
      <c r="IM1284" s="39"/>
      <c r="IN1284" s="39"/>
      <c r="IO1284" s="39"/>
      <c r="IP1284" s="39"/>
      <c r="IQ1284" s="39"/>
      <c r="IR1284" s="39"/>
      <c r="IS1284" s="39"/>
      <c r="IT1284" s="39"/>
      <c r="IU1284" s="39"/>
    </row>
    <row r="1285" spans="1:255" x14ac:dyDescent="0.4">
      <c r="A1285" s="39"/>
      <c r="B1285" s="39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39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39"/>
      <c r="CR1285" s="39"/>
      <c r="CS1285" s="39"/>
      <c r="CT1285" s="39"/>
      <c r="CU1285" s="39"/>
      <c r="CV1285" s="39"/>
      <c r="CW1285" s="39"/>
      <c r="CX1285" s="39"/>
      <c r="CY1285" s="39"/>
      <c r="CZ1285" s="39"/>
      <c r="DA1285" s="39"/>
      <c r="DB1285" s="39"/>
      <c r="DC1285" s="39"/>
      <c r="DD1285" s="39"/>
      <c r="DE1285" s="39"/>
      <c r="DF1285" s="39"/>
      <c r="DG1285" s="39"/>
      <c r="DH1285" s="39"/>
      <c r="DI1285" s="39"/>
      <c r="DJ1285" s="39"/>
      <c r="DK1285" s="39"/>
      <c r="DL1285" s="39"/>
      <c r="DM1285" s="39"/>
      <c r="DN1285" s="39"/>
      <c r="DO1285" s="39"/>
      <c r="DP1285" s="39"/>
      <c r="DQ1285" s="39"/>
      <c r="DR1285" s="39"/>
      <c r="DS1285" s="39"/>
      <c r="DT1285" s="39"/>
      <c r="DU1285" s="39"/>
      <c r="DV1285" s="39"/>
      <c r="DW1285" s="39"/>
      <c r="DX1285" s="39"/>
      <c r="DY1285" s="39"/>
      <c r="DZ1285" s="39"/>
      <c r="EA1285" s="39"/>
      <c r="EB1285" s="39"/>
      <c r="EC1285" s="39"/>
      <c r="ED1285" s="39"/>
      <c r="EE1285" s="39"/>
      <c r="EF1285" s="39"/>
      <c r="EG1285" s="39"/>
      <c r="EH1285" s="39"/>
      <c r="EI1285" s="39"/>
      <c r="EJ1285" s="39"/>
      <c r="EK1285" s="39"/>
      <c r="EL1285" s="39"/>
      <c r="EM1285" s="39"/>
      <c r="EN1285" s="39"/>
      <c r="EO1285" s="39"/>
      <c r="EP1285" s="39"/>
      <c r="EQ1285" s="39"/>
      <c r="ER1285" s="39"/>
      <c r="ES1285" s="39"/>
      <c r="ET1285" s="39"/>
      <c r="EU1285" s="39"/>
      <c r="EV1285" s="39"/>
      <c r="EW1285" s="39"/>
      <c r="EX1285" s="39"/>
      <c r="EY1285" s="39"/>
      <c r="EZ1285" s="39"/>
      <c r="FA1285" s="39"/>
      <c r="FB1285" s="39"/>
      <c r="FC1285" s="39"/>
      <c r="FD1285" s="39"/>
      <c r="FE1285" s="39"/>
      <c r="FF1285" s="39"/>
      <c r="FG1285" s="39"/>
      <c r="FH1285" s="39"/>
      <c r="FI1285" s="39"/>
      <c r="FJ1285" s="39"/>
      <c r="FK1285" s="39"/>
      <c r="FL1285" s="39"/>
      <c r="FM1285" s="39"/>
      <c r="FN1285" s="39"/>
      <c r="FO1285" s="39"/>
      <c r="FP1285" s="39"/>
      <c r="FQ1285" s="39"/>
      <c r="FR1285" s="39"/>
      <c r="FS1285" s="39"/>
      <c r="FT1285" s="39"/>
      <c r="FU1285" s="39"/>
      <c r="FV1285" s="39"/>
      <c r="FW1285" s="39"/>
      <c r="FX1285" s="39"/>
      <c r="FY1285" s="39"/>
      <c r="FZ1285" s="39"/>
      <c r="GA1285" s="39"/>
      <c r="GB1285" s="39"/>
      <c r="GC1285" s="39"/>
      <c r="GD1285" s="39"/>
      <c r="GE1285" s="39"/>
      <c r="GF1285" s="39"/>
      <c r="GG1285" s="39"/>
      <c r="GH1285" s="39"/>
      <c r="GI1285" s="39"/>
      <c r="GJ1285" s="39"/>
      <c r="GK1285" s="39"/>
      <c r="GL1285" s="39"/>
      <c r="GM1285" s="39"/>
      <c r="GN1285" s="39"/>
      <c r="GO1285" s="39"/>
      <c r="GP1285" s="39"/>
      <c r="GQ1285" s="39"/>
      <c r="GR1285" s="39"/>
      <c r="GS1285" s="39"/>
      <c r="GT1285" s="39"/>
      <c r="GU1285" s="39"/>
      <c r="GV1285" s="39"/>
      <c r="GW1285" s="39"/>
      <c r="GX1285" s="39"/>
      <c r="GY1285" s="39"/>
      <c r="GZ1285" s="39"/>
      <c r="HA1285" s="39"/>
      <c r="HB1285" s="39"/>
      <c r="HC1285" s="39"/>
      <c r="HD1285" s="39"/>
      <c r="HE1285" s="39"/>
      <c r="HF1285" s="39"/>
      <c r="HG1285" s="39"/>
      <c r="HH1285" s="39"/>
      <c r="HI1285" s="39"/>
      <c r="HJ1285" s="39"/>
      <c r="HK1285" s="39"/>
      <c r="HL1285" s="39"/>
      <c r="HM1285" s="39"/>
      <c r="HN1285" s="39"/>
      <c r="HO1285" s="39"/>
      <c r="HP1285" s="39"/>
      <c r="HQ1285" s="39"/>
      <c r="HR1285" s="39"/>
      <c r="HS1285" s="39"/>
      <c r="HT1285" s="39"/>
      <c r="HU1285" s="39"/>
      <c r="HV1285" s="39"/>
      <c r="HW1285" s="39"/>
      <c r="HX1285" s="39"/>
      <c r="HY1285" s="39"/>
      <c r="HZ1285" s="39"/>
      <c r="IA1285" s="39"/>
      <c r="IB1285" s="39"/>
      <c r="IC1285" s="39"/>
      <c r="ID1285" s="39"/>
      <c r="IE1285" s="39"/>
      <c r="IF1285" s="39"/>
      <c r="IG1285" s="39"/>
      <c r="IH1285" s="39"/>
      <c r="II1285" s="39"/>
      <c r="IJ1285" s="39"/>
      <c r="IK1285" s="39"/>
      <c r="IL1285" s="39"/>
      <c r="IM1285" s="39"/>
      <c r="IN1285" s="39"/>
      <c r="IO1285" s="39"/>
      <c r="IP1285" s="39"/>
      <c r="IQ1285" s="39"/>
      <c r="IR1285" s="39"/>
      <c r="IS1285" s="39"/>
      <c r="IT1285" s="39"/>
      <c r="IU1285" s="39"/>
    </row>
    <row r="1286" spans="1:255" x14ac:dyDescent="0.4">
      <c r="A1286" s="39"/>
      <c r="B1286" s="39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9"/>
      <c r="BP1286" s="39"/>
      <c r="BQ1286" s="39"/>
      <c r="BR1286" s="39"/>
      <c r="BS1286" s="39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39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39"/>
      <c r="CR1286" s="39"/>
      <c r="CS1286" s="39"/>
      <c r="CT1286" s="39"/>
      <c r="CU1286" s="39"/>
      <c r="CV1286" s="39"/>
      <c r="CW1286" s="39"/>
      <c r="CX1286" s="39"/>
      <c r="CY1286" s="39"/>
      <c r="CZ1286" s="39"/>
      <c r="DA1286" s="39"/>
      <c r="DB1286" s="39"/>
      <c r="DC1286" s="39"/>
      <c r="DD1286" s="39"/>
      <c r="DE1286" s="39"/>
      <c r="DF1286" s="39"/>
      <c r="DG1286" s="39"/>
      <c r="DH1286" s="39"/>
      <c r="DI1286" s="39"/>
      <c r="DJ1286" s="39"/>
      <c r="DK1286" s="39"/>
      <c r="DL1286" s="39"/>
      <c r="DM1286" s="39"/>
      <c r="DN1286" s="39"/>
      <c r="DO1286" s="39"/>
      <c r="DP1286" s="39"/>
      <c r="DQ1286" s="39"/>
      <c r="DR1286" s="39"/>
      <c r="DS1286" s="39"/>
      <c r="DT1286" s="39"/>
      <c r="DU1286" s="39"/>
      <c r="DV1286" s="39"/>
      <c r="DW1286" s="39"/>
      <c r="DX1286" s="39"/>
      <c r="DY1286" s="39"/>
      <c r="DZ1286" s="39"/>
      <c r="EA1286" s="39"/>
      <c r="EB1286" s="39"/>
      <c r="EC1286" s="39"/>
      <c r="ED1286" s="39"/>
      <c r="EE1286" s="39"/>
      <c r="EF1286" s="39"/>
      <c r="EG1286" s="39"/>
      <c r="EH1286" s="39"/>
      <c r="EI1286" s="39"/>
      <c r="EJ1286" s="39"/>
      <c r="EK1286" s="39"/>
      <c r="EL1286" s="39"/>
      <c r="EM1286" s="39"/>
      <c r="EN1286" s="39"/>
      <c r="EO1286" s="39"/>
      <c r="EP1286" s="39"/>
      <c r="EQ1286" s="39"/>
      <c r="ER1286" s="39"/>
      <c r="ES1286" s="39"/>
      <c r="ET1286" s="39"/>
      <c r="EU1286" s="39"/>
      <c r="EV1286" s="39"/>
      <c r="EW1286" s="39"/>
      <c r="EX1286" s="39"/>
      <c r="EY1286" s="39"/>
      <c r="EZ1286" s="39"/>
      <c r="FA1286" s="39"/>
      <c r="FB1286" s="39"/>
      <c r="FC1286" s="39"/>
      <c r="FD1286" s="39"/>
      <c r="FE1286" s="39"/>
      <c r="FF1286" s="39"/>
      <c r="FG1286" s="39"/>
      <c r="FH1286" s="39"/>
      <c r="FI1286" s="39"/>
      <c r="FJ1286" s="39"/>
      <c r="FK1286" s="39"/>
      <c r="FL1286" s="39"/>
      <c r="FM1286" s="39"/>
      <c r="FN1286" s="39"/>
      <c r="FO1286" s="39"/>
      <c r="FP1286" s="39"/>
      <c r="FQ1286" s="39"/>
      <c r="FR1286" s="39"/>
      <c r="FS1286" s="39"/>
      <c r="FT1286" s="39"/>
      <c r="FU1286" s="39"/>
      <c r="FV1286" s="39"/>
      <c r="FW1286" s="39"/>
      <c r="FX1286" s="39"/>
      <c r="FY1286" s="39"/>
      <c r="FZ1286" s="39"/>
      <c r="GA1286" s="39"/>
      <c r="GB1286" s="39"/>
      <c r="GC1286" s="39"/>
      <c r="GD1286" s="39"/>
      <c r="GE1286" s="39"/>
      <c r="GF1286" s="39"/>
      <c r="GG1286" s="39"/>
      <c r="GH1286" s="39"/>
      <c r="GI1286" s="39"/>
      <c r="GJ1286" s="39"/>
      <c r="GK1286" s="39"/>
      <c r="GL1286" s="39"/>
      <c r="GM1286" s="39"/>
      <c r="GN1286" s="39"/>
      <c r="GO1286" s="39"/>
      <c r="GP1286" s="39"/>
      <c r="GQ1286" s="39"/>
      <c r="GR1286" s="39"/>
      <c r="GS1286" s="39"/>
      <c r="GT1286" s="39"/>
      <c r="GU1286" s="39"/>
      <c r="GV1286" s="39"/>
      <c r="GW1286" s="39"/>
      <c r="GX1286" s="39"/>
      <c r="GY1286" s="39"/>
      <c r="GZ1286" s="39"/>
      <c r="HA1286" s="39"/>
      <c r="HB1286" s="39"/>
      <c r="HC1286" s="39"/>
      <c r="HD1286" s="39"/>
      <c r="HE1286" s="39"/>
      <c r="HF1286" s="39"/>
      <c r="HG1286" s="39"/>
      <c r="HH1286" s="39"/>
      <c r="HI1286" s="39"/>
      <c r="HJ1286" s="39"/>
      <c r="HK1286" s="39"/>
      <c r="HL1286" s="39"/>
      <c r="HM1286" s="39"/>
      <c r="HN1286" s="39"/>
      <c r="HO1286" s="39"/>
      <c r="HP1286" s="39"/>
      <c r="HQ1286" s="39"/>
      <c r="HR1286" s="39"/>
      <c r="HS1286" s="39"/>
      <c r="HT1286" s="39"/>
      <c r="HU1286" s="39"/>
      <c r="HV1286" s="39"/>
      <c r="HW1286" s="39"/>
      <c r="HX1286" s="39"/>
      <c r="HY1286" s="39"/>
      <c r="HZ1286" s="39"/>
      <c r="IA1286" s="39"/>
      <c r="IB1286" s="39"/>
      <c r="IC1286" s="39"/>
      <c r="ID1286" s="39"/>
      <c r="IE1286" s="39"/>
      <c r="IF1286" s="39"/>
      <c r="IG1286" s="39"/>
      <c r="IH1286" s="39"/>
      <c r="II1286" s="39"/>
      <c r="IJ1286" s="39"/>
      <c r="IK1286" s="39"/>
      <c r="IL1286" s="39"/>
      <c r="IM1286" s="39"/>
      <c r="IN1286" s="39"/>
      <c r="IO1286" s="39"/>
      <c r="IP1286" s="39"/>
      <c r="IQ1286" s="39"/>
      <c r="IR1286" s="39"/>
      <c r="IS1286" s="39"/>
      <c r="IT1286" s="39"/>
      <c r="IU1286" s="39"/>
    </row>
    <row r="1287" spans="1:255" x14ac:dyDescent="0.4">
      <c r="A1287" s="39"/>
      <c r="B1287" s="39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39"/>
      <c r="BO1287" s="39"/>
      <c r="BP1287" s="39"/>
      <c r="BQ1287" s="39"/>
      <c r="BR1287" s="39"/>
      <c r="BS1287" s="39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39"/>
      <c r="CD1287" s="39"/>
      <c r="CE1287" s="39"/>
      <c r="CF1287" s="39"/>
      <c r="CG1287" s="39"/>
      <c r="CH1287" s="39"/>
      <c r="CI1287" s="39"/>
      <c r="CJ1287" s="39"/>
      <c r="CK1287" s="39"/>
      <c r="CL1287" s="39"/>
      <c r="CM1287" s="39"/>
      <c r="CN1287" s="39"/>
      <c r="CO1287" s="39"/>
      <c r="CP1287" s="39"/>
      <c r="CQ1287" s="39"/>
      <c r="CR1287" s="39"/>
      <c r="CS1287" s="39"/>
      <c r="CT1287" s="39"/>
      <c r="CU1287" s="39"/>
      <c r="CV1287" s="39"/>
      <c r="CW1287" s="39"/>
      <c r="CX1287" s="39"/>
      <c r="CY1287" s="39"/>
      <c r="CZ1287" s="39"/>
      <c r="DA1287" s="39"/>
      <c r="DB1287" s="39"/>
      <c r="DC1287" s="39"/>
      <c r="DD1287" s="39"/>
      <c r="DE1287" s="39"/>
      <c r="DF1287" s="39"/>
      <c r="DG1287" s="39"/>
      <c r="DH1287" s="39"/>
      <c r="DI1287" s="39"/>
      <c r="DJ1287" s="39"/>
      <c r="DK1287" s="39"/>
      <c r="DL1287" s="39"/>
      <c r="DM1287" s="39"/>
      <c r="DN1287" s="39"/>
      <c r="DO1287" s="39"/>
      <c r="DP1287" s="39"/>
      <c r="DQ1287" s="39"/>
      <c r="DR1287" s="39"/>
      <c r="DS1287" s="39"/>
      <c r="DT1287" s="39"/>
      <c r="DU1287" s="39"/>
      <c r="DV1287" s="39"/>
      <c r="DW1287" s="39"/>
      <c r="DX1287" s="39"/>
      <c r="DY1287" s="39"/>
      <c r="DZ1287" s="39"/>
      <c r="EA1287" s="39"/>
      <c r="EB1287" s="39"/>
      <c r="EC1287" s="39"/>
      <c r="ED1287" s="39"/>
      <c r="EE1287" s="39"/>
      <c r="EF1287" s="39"/>
      <c r="EG1287" s="39"/>
      <c r="EH1287" s="39"/>
      <c r="EI1287" s="39"/>
      <c r="EJ1287" s="39"/>
      <c r="EK1287" s="39"/>
      <c r="EL1287" s="39"/>
      <c r="EM1287" s="39"/>
      <c r="EN1287" s="39"/>
      <c r="EO1287" s="39"/>
      <c r="EP1287" s="39"/>
      <c r="EQ1287" s="39"/>
      <c r="ER1287" s="39"/>
      <c r="ES1287" s="39"/>
      <c r="ET1287" s="39"/>
      <c r="EU1287" s="39"/>
      <c r="EV1287" s="39"/>
      <c r="EW1287" s="39"/>
      <c r="EX1287" s="39"/>
      <c r="EY1287" s="39"/>
      <c r="EZ1287" s="39"/>
      <c r="FA1287" s="39"/>
      <c r="FB1287" s="39"/>
      <c r="FC1287" s="39"/>
      <c r="FD1287" s="39"/>
      <c r="FE1287" s="39"/>
      <c r="FF1287" s="39"/>
      <c r="FG1287" s="39"/>
      <c r="FH1287" s="39"/>
      <c r="FI1287" s="39"/>
      <c r="FJ1287" s="39"/>
      <c r="FK1287" s="39"/>
      <c r="FL1287" s="39"/>
      <c r="FM1287" s="39"/>
      <c r="FN1287" s="39"/>
      <c r="FO1287" s="39"/>
      <c r="FP1287" s="39"/>
      <c r="FQ1287" s="39"/>
      <c r="FR1287" s="39"/>
      <c r="FS1287" s="39"/>
      <c r="FT1287" s="39"/>
      <c r="FU1287" s="39"/>
      <c r="FV1287" s="39"/>
      <c r="FW1287" s="39"/>
      <c r="FX1287" s="39"/>
      <c r="FY1287" s="39"/>
      <c r="FZ1287" s="39"/>
      <c r="GA1287" s="39"/>
      <c r="GB1287" s="39"/>
      <c r="GC1287" s="39"/>
      <c r="GD1287" s="39"/>
      <c r="GE1287" s="39"/>
      <c r="GF1287" s="39"/>
      <c r="GG1287" s="39"/>
      <c r="GH1287" s="39"/>
      <c r="GI1287" s="39"/>
      <c r="GJ1287" s="39"/>
      <c r="GK1287" s="39"/>
      <c r="GL1287" s="39"/>
      <c r="GM1287" s="39"/>
      <c r="GN1287" s="39"/>
      <c r="GO1287" s="39"/>
      <c r="GP1287" s="39"/>
      <c r="GQ1287" s="39"/>
      <c r="GR1287" s="39"/>
      <c r="GS1287" s="39"/>
      <c r="GT1287" s="39"/>
      <c r="GU1287" s="39"/>
      <c r="GV1287" s="39"/>
      <c r="GW1287" s="39"/>
      <c r="GX1287" s="39"/>
      <c r="GY1287" s="39"/>
      <c r="GZ1287" s="39"/>
      <c r="HA1287" s="39"/>
      <c r="HB1287" s="39"/>
      <c r="HC1287" s="39"/>
      <c r="HD1287" s="39"/>
      <c r="HE1287" s="39"/>
      <c r="HF1287" s="39"/>
      <c r="HG1287" s="39"/>
      <c r="HH1287" s="39"/>
      <c r="HI1287" s="39"/>
      <c r="HJ1287" s="39"/>
      <c r="HK1287" s="39"/>
      <c r="HL1287" s="39"/>
      <c r="HM1287" s="39"/>
      <c r="HN1287" s="39"/>
      <c r="HO1287" s="39"/>
      <c r="HP1287" s="39"/>
      <c r="HQ1287" s="39"/>
      <c r="HR1287" s="39"/>
      <c r="HS1287" s="39"/>
      <c r="HT1287" s="39"/>
      <c r="HU1287" s="39"/>
      <c r="HV1287" s="39"/>
      <c r="HW1287" s="39"/>
      <c r="HX1287" s="39"/>
      <c r="HY1287" s="39"/>
      <c r="HZ1287" s="39"/>
      <c r="IA1287" s="39"/>
      <c r="IB1287" s="39"/>
      <c r="IC1287" s="39"/>
      <c r="ID1287" s="39"/>
      <c r="IE1287" s="39"/>
      <c r="IF1287" s="39"/>
      <c r="IG1287" s="39"/>
      <c r="IH1287" s="39"/>
      <c r="II1287" s="39"/>
      <c r="IJ1287" s="39"/>
      <c r="IK1287" s="39"/>
      <c r="IL1287" s="39"/>
      <c r="IM1287" s="39"/>
      <c r="IN1287" s="39"/>
      <c r="IO1287" s="39"/>
      <c r="IP1287" s="39"/>
      <c r="IQ1287" s="39"/>
      <c r="IR1287" s="39"/>
      <c r="IS1287" s="39"/>
      <c r="IT1287" s="39"/>
      <c r="IU1287" s="39"/>
    </row>
    <row r="1288" spans="1:255" x14ac:dyDescent="0.4">
      <c r="A1288" s="39"/>
      <c r="B1288" s="39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  <c r="FT1288" s="39"/>
      <c r="FU1288" s="39"/>
      <c r="FV1288" s="39"/>
      <c r="FW1288" s="39"/>
      <c r="FX1288" s="39"/>
      <c r="FY1288" s="39"/>
      <c r="FZ1288" s="39"/>
      <c r="GA1288" s="39"/>
      <c r="GB1288" s="39"/>
      <c r="GC1288" s="39"/>
      <c r="GD1288" s="39"/>
      <c r="GE1288" s="39"/>
      <c r="GF1288" s="39"/>
      <c r="GG1288" s="39"/>
      <c r="GH1288" s="39"/>
      <c r="GI1288" s="39"/>
      <c r="GJ1288" s="39"/>
      <c r="GK1288" s="39"/>
      <c r="GL1288" s="39"/>
      <c r="GM1288" s="39"/>
      <c r="GN1288" s="39"/>
      <c r="GO1288" s="39"/>
      <c r="GP1288" s="39"/>
      <c r="GQ1288" s="39"/>
      <c r="GR1288" s="39"/>
      <c r="GS1288" s="39"/>
      <c r="GT1288" s="39"/>
      <c r="GU1288" s="39"/>
      <c r="GV1288" s="39"/>
      <c r="GW1288" s="39"/>
      <c r="GX1288" s="39"/>
      <c r="GY1288" s="39"/>
      <c r="GZ1288" s="39"/>
      <c r="HA1288" s="39"/>
      <c r="HB1288" s="39"/>
      <c r="HC1288" s="39"/>
      <c r="HD1288" s="39"/>
      <c r="HE1288" s="39"/>
      <c r="HF1288" s="39"/>
      <c r="HG1288" s="39"/>
      <c r="HH1288" s="39"/>
      <c r="HI1288" s="39"/>
      <c r="HJ1288" s="39"/>
      <c r="HK1288" s="39"/>
      <c r="HL1288" s="39"/>
      <c r="HM1288" s="39"/>
      <c r="HN1288" s="39"/>
      <c r="HO1288" s="39"/>
      <c r="HP1288" s="39"/>
      <c r="HQ1288" s="39"/>
      <c r="HR1288" s="39"/>
      <c r="HS1288" s="39"/>
      <c r="HT1288" s="39"/>
      <c r="HU1288" s="39"/>
      <c r="HV1288" s="39"/>
      <c r="HW1288" s="39"/>
      <c r="HX1288" s="39"/>
      <c r="HY1288" s="39"/>
      <c r="HZ1288" s="39"/>
      <c r="IA1288" s="39"/>
      <c r="IB1288" s="39"/>
      <c r="IC1288" s="39"/>
      <c r="ID1288" s="39"/>
      <c r="IE1288" s="39"/>
      <c r="IF1288" s="39"/>
      <c r="IG1288" s="39"/>
      <c r="IH1288" s="39"/>
      <c r="II1288" s="39"/>
      <c r="IJ1288" s="39"/>
      <c r="IK1288" s="39"/>
      <c r="IL1288" s="39"/>
      <c r="IM1288" s="39"/>
      <c r="IN1288" s="39"/>
      <c r="IO1288" s="39"/>
      <c r="IP1288" s="39"/>
      <c r="IQ1288" s="39"/>
      <c r="IR1288" s="39"/>
      <c r="IS1288" s="39"/>
      <c r="IT1288" s="39"/>
      <c r="IU1288" s="39"/>
    </row>
    <row r="1289" spans="1:255" x14ac:dyDescent="0.4">
      <c r="A1289" s="39"/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  <c r="CI1289" s="39"/>
      <c r="CJ1289" s="39"/>
      <c r="CK1289" s="39"/>
      <c r="CL1289" s="39"/>
      <c r="CM1289" s="39"/>
      <c r="CN1289" s="39"/>
      <c r="CO1289" s="39"/>
      <c r="CP1289" s="39"/>
      <c r="CQ1289" s="39"/>
      <c r="CR1289" s="39"/>
      <c r="CS1289" s="39"/>
      <c r="CT1289" s="39"/>
      <c r="CU1289" s="39"/>
      <c r="CV1289" s="39"/>
      <c r="CW1289" s="39"/>
      <c r="CX1289" s="39"/>
      <c r="CY1289" s="39"/>
      <c r="CZ1289" s="39"/>
      <c r="DA1289" s="39"/>
      <c r="DB1289" s="39"/>
      <c r="DC1289" s="39"/>
      <c r="DD1289" s="39"/>
      <c r="DE1289" s="39"/>
      <c r="DF1289" s="39"/>
      <c r="DG1289" s="39"/>
      <c r="DH1289" s="39"/>
      <c r="DI1289" s="39"/>
      <c r="DJ1289" s="39"/>
      <c r="DK1289" s="39"/>
      <c r="DL1289" s="39"/>
      <c r="DM1289" s="39"/>
      <c r="DN1289" s="39"/>
      <c r="DO1289" s="39"/>
      <c r="DP1289" s="39"/>
      <c r="DQ1289" s="39"/>
      <c r="DR1289" s="39"/>
      <c r="DS1289" s="39"/>
      <c r="DT1289" s="39"/>
      <c r="DU1289" s="39"/>
      <c r="DV1289" s="39"/>
      <c r="DW1289" s="39"/>
      <c r="DX1289" s="39"/>
      <c r="DY1289" s="39"/>
      <c r="DZ1289" s="39"/>
      <c r="EA1289" s="39"/>
      <c r="EB1289" s="39"/>
      <c r="EC1289" s="39"/>
      <c r="ED1289" s="39"/>
      <c r="EE1289" s="39"/>
      <c r="EF1289" s="39"/>
      <c r="EG1289" s="39"/>
      <c r="EH1289" s="39"/>
      <c r="EI1289" s="39"/>
      <c r="EJ1289" s="39"/>
      <c r="EK1289" s="39"/>
      <c r="EL1289" s="39"/>
      <c r="EM1289" s="39"/>
      <c r="EN1289" s="39"/>
      <c r="EO1289" s="39"/>
      <c r="EP1289" s="39"/>
      <c r="EQ1289" s="39"/>
      <c r="ER1289" s="39"/>
      <c r="ES1289" s="39"/>
      <c r="ET1289" s="39"/>
      <c r="EU1289" s="39"/>
      <c r="EV1289" s="39"/>
      <c r="EW1289" s="39"/>
      <c r="EX1289" s="39"/>
      <c r="EY1289" s="39"/>
      <c r="EZ1289" s="39"/>
      <c r="FA1289" s="39"/>
      <c r="FB1289" s="39"/>
      <c r="FC1289" s="39"/>
      <c r="FD1289" s="39"/>
      <c r="FE1289" s="39"/>
      <c r="FF1289" s="39"/>
      <c r="FG1289" s="39"/>
      <c r="FH1289" s="39"/>
      <c r="FI1289" s="39"/>
      <c r="FJ1289" s="39"/>
      <c r="FK1289" s="39"/>
      <c r="FL1289" s="39"/>
      <c r="FM1289" s="39"/>
      <c r="FN1289" s="39"/>
      <c r="FO1289" s="39"/>
      <c r="FP1289" s="39"/>
      <c r="FQ1289" s="39"/>
      <c r="FR1289" s="39"/>
      <c r="FS1289" s="39"/>
      <c r="FT1289" s="39"/>
      <c r="FU1289" s="39"/>
      <c r="FV1289" s="39"/>
      <c r="FW1289" s="39"/>
      <c r="FX1289" s="39"/>
      <c r="FY1289" s="39"/>
      <c r="FZ1289" s="39"/>
      <c r="GA1289" s="39"/>
      <c r="GB1289" s="39"/>
      <c r="GC1289" s="39"/>
      <c r="GD1289" s="39"/>
      <c r="GE1289" s="39"/>
      <c r="GF1289" s="39"/>
      <c r="GG1289" s="39"/>
      <c r="GH1289" s="39"/>
      <c r="GI1289" s="39"/>
      <c r="GJ1289" s="39"/>
      <c r="GK1289" s="39"/>
      <c r="GL1289" s="39"/>
      <c r="GM1289" s="39"/>
      <c r="GN1289" s="39"/>
      <c r="GO1289" s="39"/>
      <c r="GP1289" s="39"/>
      <c r="GQ1289" s="39"/>
      <c r="GR1289" s="39"/>
      <c r="GS1289" s="39"/>
      <c r="GT1289" s="39"/>
      <c r="GU1289" s="39"/>
      <c r="GV1289" s="39"/>
      <c r="GW1289" s="39"/>
      <c r="GX1289" s="39"/>
      <c r="GY1289" s="39"/>
      <c r="GZ1289" s="39"/>
      <c r="HA1289" s="39"/>
      <c r="HB1289" s="39"/>
      <c r="HC1289" s="39"/>
      <c r="HD1289" s="39"/>
      <c r="HE1289" s="39"/>
      <c r="HF1289" s="39"/>
      <c r="HG1289" s="39"/>
      <c r="HH1289" s="39"/>
      <c r="HI1289" s="39"/>
      <c r="HJ1289" s="39"/>
      <c r="HK1289" s="39"/>
      <c r="HL1289" s="39"/>
      <c r="HM1289" s="39"/>
      <c r="HN1289" s="39"/>
      <c r="HO1289" s="39"/>
      <c r="HP1289" s="39"/>
      <c r="HQ1289" s="39"/>
      <c r="HR1289" s="39"/>
      <c r="HS1289" s="39"/>
      <c r="HT1289" s="39"/>
      <c r="HU1289" s="39"/>
      <c r="HV1289" s="39"/>
      <c r="HW1289" s="39"/>
      <c r="HX1289" s="39"/>
      <c r="HY1289" s="39"/>
      <c r="HZ1289" s="39"/>
      <c r="IA1289" s="39"/>
      <c r="IB1289" s="39"/>
      <c r="IC1289" s="39"/>
      <c r="ID1289" s="39"/>
      <c r="IE1289" s="39"/>
      <c r="IF1289" s="39"/>
      <c r="IG1289" s="39"/>
      <c r="IH1289" s="39"/>
      <c r="II1289" s="39"/>
      <c r="IJ1289" s="39"/>
      <c r="IK1289" s="39"/>
      <c r="IL1289" s="39"/>
      <c r="IM1289" s="39"/>
      <c r="IN1289" s="39"/>
      <c r="IO1289" s="39"/>
      <c r="IP1289" s="39"/>
      <c r="IQ1289" s="39"/>
      <c r="IR1289" s="39"/>
      <c r="IS1289" s="39"/>
      <c r="IT1289" s="39"/>
      <c r="IU1289" s="39"/>
    </row>
    <row r="1290" spans="1:255" x14ac:dyDescent="0.4">
      <c r="A1290" s="39"/>
      <c r="B1290" s="39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  <c r="FT1290" s="39"/>
      <c r="FU1290" s="39"/>
      <c r="FV1290" s="39"/>
      <c r="FW1290" s="39"/>
      <c r="FX1290" s="39"/>
      <c r="FY1290" s="39"/>
      <c r="FZ1290" s="39"/>
      <c r="GA1290" s="39"/>
      <c r="GB1290" s="39"/>
      <c r="GC1290" s="39"/>
      <c r="GD1290" s="39"/>
      <c r="GE1290" s="39"/>
      <c r="GF1290" s="39"/>
      <c r="GG1290" s="39"/>
      <c r="GH1290" s="39"/>
      <c r="GI1290" s="39"/>
      <c r="GJ1290" s="39"/>
      <c r="GK1290" s="39"/>
      <c r="GL1290" s="39"/>
      <c r="GM1290" s="39"/>
      <c r="GN1290" s="39"/>
      <c r="GO1290" s="39"/>
      <c r="GP1290" s="39"/>
      <c r="GQ1290" s="39"/>
      <c r="GR1290" s="39"/>
      <c r="GS1290" s="39"/>
      <c r="GT1290" s="39"/>
      <c r="GU1290" s="39"/>
      <c r="GV1290" s="39"/>
      <c r="GW1290" s="39"/>
      <c r="GX1290" s="39"/>
      <c r="GY1290" s="39"/>
      <c r="GZ1290" s="39"/>
      <c r="HA1290" s="39"/>
      <c r="HB1290" s="39"/>
      <c r="HC1290" s="39"/>
      <c r="HD1290" s="39"/>
      <c r="HE1290" s="39"/>
      <c r="HF1290" s="39"/>
      <c r="HG1290" s="39"/>
      <c r="HH1290" s="39"/>
      <c r="HI1290" s="39"/>
      <c r="HJ1290" s="39"/>
      <c r="HK1290" s="39"/>
      <c r="HL1290" s="39"/>
      <c r="HM1290" s="39"/>
      <c r="HN1290" s="39"/>
      <c r="HO1290" s="39"/>
      <c r="HP1290" s="39"/>
      <c r="HQ1290" s="39"/>
      <c r="HR1290" s="39"/>
      <c r="HS1290" s="39"/>
      <c r="HT1290" s="39"/>
      <c r="HU1290" s="39"/>
      <c r="HV1290" s="39"/>
      <c r="HW1290" s="39"/>
      <c r="HX1290" s="39"/>
      <c r="HY1290" s="39"/>
      <c r="HZ1290" s="39"/>
      <c r="IA1290" s="39"/>
      <c r="IB1290" s="39"/>
      <c r="IC1290" s="39"/>
      <c r="ID1290" s="39"/>
      <c r="IE1290" s="39"/>
      <c r="IF1290" s="39"/>
      <c r="IG1290" s="39"/>
      <c r="IH1290" s="39"/>
      <c r="II1290" s="39"/>
      <c r="IJ1290" s="39"/>
      <c r="IK1290" s="39"/>
      <c r="IL1290" s="39"/>
      <c r="IM1290" s="39"/>
      <c r="IN1290" s="39"/>
      <c r="IO1290" s="39"/>
      <c r="IP1290" s="39"/>
      <c r="IQ1290" s="39"/>
      <c r="IR1290" s="39"/>
      <c r="IS1290" s="39"/>
      <c r="IT1290" s="39"/>
      <c r="IU1290" s="39"/>
    </row>
    <row r="1291" spans="1:255" x14ac:dyDescent="0.4">
      <c r="A1291" s="39"/>
      <c r="B1291" s="39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  <c r="BO1291" s="39"/>
      <c r="BP1291" s="39"/>
      <c r="BQ1291" s="39"/>
      <c r="BR1291" s="39"/>
      <c r="BS1291" s="39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39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39"/>
      <c r="CR1291" s="39"/>
      <c r="CS1291" s="39"/>
      <c r="CT1291" s="39"/>
      <c r="CU1291" s="39"/>
      <c r="CV1291" s="39"/>
      <c r="CW1291" s="39"/>
      <c r="CX1291" s="39"/>
      <c r="CY1291" s="39"/>
      <c r="CZ1291" s="39"/>
      <c r="DA1291" s="39"/>
      <c r="DB1291" s="39"/>
      <c r="DC1291" s="39"/>
      <c r="DD1291" s="39"/>
      <c r="DE1291" s="39"/>
      <c r="DF1291" s="39"/>
      <c r="DG1291" s="39"/>
      <c r="DH1291" s="39"/>
      <c r="DI1291" s="39"/>
      <c r="DJ1291" s="39"/>
      <c r="DK1291" s="39"/>
      <c r="DL1291" s="39"/>
      <c r="DM1291" s="39"/>
      <c r="DN1291" s="39"/>
      <c r="DO1291" s="39"/>
      <c r="DP1291" s="39"/>
      <c r="DQ1291" s="39"/>
      <c r="DR1291" s="39"/>
      <c r="DS1291" s="39"/>
      <c r="DT1291" s="39"/>
      <c r="DU1291" s="39"/>
      <c r="DV1291" s="39"/>
      <c r="DW1291" s="39"/>
      <c r="DX1291" s="39"/>
      <c r="DY1291" s="39"/>
      <c r="DZ1291" s="39"/>
      <c r="EA1291" s="39"/>
      <c r="EB1291" s="39"/>
      <c r="EC1291" s="39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  <c r="FQ1291" s="39"/>
      <c r="FR1291" s="39"/>
      <c r="FS1291" s="39"/>
      <c r="FT1291" s="39"/>
      <c r="FU1291" s="39"/>
      <c r="FV1291" s="39"/>
      <c r="FW1291" s="39"/>
      <c r="FX1291" s="39"/>
      <c r="FY1291" s="39"/>
      <c r="FZ1291" s="39"/>
      <c r="GA1291" s="39"/>
      <c r="GB1291" s="39"/>
      <c r="GC1291" s="39"/>
      <c r="GD1291" s="39"/>
      <c r="GE1291" s="39"/>
      <c r="GF1291" s="39"/>
      <c r="GG1291" s="39"/>
      <c r="GH1291" s="39"/>
      <c r="GI1291" s="39"/>
      <c r="GJ1291" s="39"/>
      <c r="GK1291" s="39"/>
      <c r="GL1291" s="39"/>
      <c r="GM1291" s="39"/>
      <c r="GN1291" s="39"/>
      <c r="GO1291" s="39"/>
      <c r="GP1291" s="39"/>
      <c r="GQ1291" s="39"/>
      <c r="GR1291" s="39"/>
      <c r="GS1291" s="39"/>
      <c r="GT1291" s="39"/>
      <c r="GU1291" s="39"/>
      <c r="GV1291" s="39"/>
      <c r="GW1291" s="39"/>
      <c r="GX1291" s="39"/>
      <c r="GY1291" s="39"/>
      <c r="GZ1291" s="39"/>
      <c r="HA1291" s="39"/>
      <c r="HB1291" s="39"/>
      <c r="HC1291" s="39"/>
      <c r="HD1291" s="39"/>
      <c r="HE1291" s="39"/>
      <c r="HF1291" s="39"/>
      <c r="HG1291" s="39"/>
      <c r="HH1291" s="39"/>
      <c r="HI1291" s="39"/>
      <c r="HJ1291" s="39"/>
      <c r="HK1291" s="39"/>
      <c r="HL1291" s="39"/>
      <c r="HM1291" s="39"/>
      <c r="HN1291" s="39"/>
      <c r="HO1291" s="39"/>
      <c r="HP1291" s="39"/>
      <c r="HQ1291" s="39"/>
      <c r="HR1291" s="39"/>
      <c r="HS1291" s="39"/>
      <c r="HT1291" s="39"/>
      <c r="HU1291" s="39"/>
      <c r="HV1291" s="39"/>
      <c r="HW1291" s="39"/>
      <c r="HX1291" s="39"/>
      <c r="HY1291" s="39"/>
      <c r="HZ1291" s="39"/>
      <c r="IA1291" s="39"/>
      <c r="IB1291" s="39"/>
      <c r="IC1291" s="39"/>
      <c r="ID1291" s="39"/>
      <c r="IE1291" s="39"/>
      <c r="IF1291" s="39"/>
      <c r="IG1291" s="39"/>
      <c r="IH1291" s="39"/>
      <c r="II1291" s="39"/>
      <c r="IJ1291" s="39"/>
      <c r="IK1291" s="39"/>
      <c r="IL1291" s="39"/>
      <c r="IM1291" s="39"/>
      <c r="IN1291" s="39"/>
      <c r="IO1291" s="39"/>
      <c r="IP1291" s="39"/>
      <c r="IQ1291" s="39"/>
      <c r="IR1291" s="39"/>
      <c r="IS1291" s="39"/>
      <c r="IT1291" s="39"/>
      <c r="IU1291" s="39"/>
    </row>
    <row r="1292" spans="1:255" x14ac:dyDescent="0.4">
      <c r="A1292" s="39"/>
      <c r="B1292" s="39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39"/>
      <c r="BO1292" s="39"/>
      <c r="BP1292" s="39"/>
      <c r="BQ1292" s="39"/>
      <c r="BR1292" s="39"/>
      <c r="BS1292" s="39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39"/>
      <c r="CG1292" s="39"/>
      <c r="CH1292" s="39"/>
      <c r="CI1292" s="39"/>
      <c r="CJ1292" s="39"/>
      <c r="CK1292" s="39"/>
      <c r="CL1292" s="39"/>
      <c r="CM1292" s="39"/>
      <c r="CN1292" s="39"/>
      <c r="CO1292" s="39"/>
      <c r="CP1292" s="39"/>
      <c r="CQ1292" s="39"/>
      <c r="CR1292" s="39"/>
      <c r="CS1292" s="39"/>
      <c r="CT1292" s="39"/>
      <c r="CU1292" s="39"/>
      <c r="CV1292" s="39"/>
      <c r="CW1292" s="39"/>
      <c r="CX1292" s="39"/>
      <c r="CY1292" s="39"/>
      <c r="CZ1292" s="39"/>
      <c r="DA1292" s="39"/>
      <c r="DB1292" s="39"/>
      <c r="DC1292" s="39"/>
      <c r="DD1292" s="39"/>
      <c r="DE1292" s="39"/>
      <c r="DF1292" s="39"/>
      <c r="DG1292" s="39"/>
      <c r="DH1292" s="39"/>
      <c r="DI1292" s="39"/>
      <c r="DJ1292" s="39"/>
      <c r="DK1292" s="39"/>
      <c r="DL1292" s="39"/>
      <c r="DM1292" s="39"/>
      <c r="DN1292" s="39"/>
      <c r="DO1292" s="39"/>
      <c r="DP1292" s="39"/>
      <c r="DQ1292" s="39"/>
      <c r="DR1292" s="39"/>
      <c r="DS1292" s="39"/>
      <c r="DT1292" s="39"/>
      <c r="DU1292" s="39"/>
      <c r="DV1292" s="39"/>
      <c r="DW1292" s="39"/>
      <c r="DX1292" s="39"/>
      <c r="DY1292" s="39"/>
      <c r="DZ1292" s="39"/>
      <c r="EA1292" s="39"/>
      <c r="EB1292" s="39"/>
      <c r="EC1292" s="39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  <c r="FQ1292" s="39"/>
      <c r="FR1292" s="39"/>
      <c r="FS1292" s="39"/>
      <c r="FT1292" s="39"/>
      <c r="FU1292" s="39"/>
      <c r="FV1292" s="39"/>
      <c r="FW1292" s="39"/>
      <c r="FX1292" s="39"/>
      <c r="FY1292" s="39"/>
      <c r="FZ1292" s="39"/>
      <c r="GA1292" s="39"/>
      <c r="GB1292" s="39"/>
      <c r="GC1292" s="39"/>
      <c r="GD1292" s="39"/>
      <c r="GE1292" s="39"/>
      <c r="GF1292" s="39"/>
      <c r="GG1292" s="39"/>
      <c r="GH1292" s="39"/>
      <c r="GI1292" s="39"/>
      <c r="GJ1292" s="39"/>
      <c r="GK1292" s="39"/>
      <c r="GL1292" s="39"/>
      <c r="GM1292" s="39"/>
      <c r="GN1292" s="39"/>
      <c r="GO1292" s="39"/>
      <c r="GP1292" s="39"/>
      <c r="GQ1292" s="39"/>
      <c r="GR1292" s="39"/>
      <c r="GS1292" s="39"/>
      <c r="GT1292" s="39"/>
      <c r="GU1292" s="39"/>
      <c r="GV1292" s="39"/>
      <c r="GW1292" s="39"/>
      <c r="GX1292" s="39"/>
      <c r="GY1292" s="39"/>
      <c r="GZ1292" s="39"/>
      <c r="HA1292" s="39"/>
      <c r="HB1292" s="39"/>
      <c r="HC1292" s="39"/>
      <c r="HD1292" s="39"/>
      <c r="HE1292" s="39"/>
      <c r="HF1292" s="39"/>
      <c r="HG1292" s="39"/>
      <c r="HH1292" s="39"/>
      <c r="HI1292" s="39"/>
      <c r="HJ1292" s="39"/>
      <c r="HK1292" s="39"/>
      <c r="HL1292" s="39"/>
      <c r="HM1292" s="39"/>
      <c r="HN1292" s="39"/>
      <c r="HO1292" s="39"/>
      <c r="HP1292" s="39"/>
      <c r="HQ1292" s="39"/>
      <c r="HR1292" s="39"/>
      <c r="HS1292" s="39"/>
      <c r="HT1292" s="39"/>
      <c r="HU1292" s="39"/>
      <c r="HV1292" s="39"/>
      <c r="HW1292" s="39"/>
      <c r="HX1292" s="39"/>
      <c r="HY1292" s="39"/>
      <c r="HZ1292" s="39"/>
      <c r="IA1292" s="39"/>
      <c r="IB1292" s="39"/>
      <c r="IC1292" s="39"/>
      <c r="ID1292" s="39"/>
      <c r="IE1292" s="39"/>
      <c r="IF1292" s="39"/>
      <c r="IG1292" s="39"/>
      <c r="IH1292" s="39"/>
      <c r="II1292" s="39"/>
      <c r="IJ1292" s="39"/>
      <c r="IK1292" s="39"/>
      <c r="IL1292" s="39"/>
      <c r="IM1292" s="39"/>
      <c r="IN1292" s="39"/>
      <c r="IO1292" s="39"/>
      <c r="IP1292" s="39"/>
      <c r="IQ1292" s="39"/>
      <c r="IR1292" s="39"/>
      <c r="IS1292" s="39"/>
      <c r="IT1292" s="39"/>
      <c r="IU1292" s="39"/>
    </row>
    <row r="1293" spans="1:255" x14ac:dyDescent="0.4">
      <c r="A1293" s="39"/>
      <c r="B1293" s="39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39"/>
      <c r="BO1293" s="39"/>
      <c r="BP1293" s="39"/>
      <c r="BQ1293" s="39"/>
      <c r="BR1293" s="39"/>
      <c r="BS1293" s="39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39"/>
      <c r="CD1293" s="39"/>
      <c r="CE1293" s="39"/>
      <c r="CF1293" s="39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/>
      <c r="CQ1293" s="39"/>
      <c r="CR1293" s="39"/>
      <c r="CS1293" s="39"/>
      <c r="CT1293" s="39"/>
      <c r="CU1293" s="39"/>
      <c r="CV1293" s="39"/>
      <c r="CW1293" s="39"/>
      <c r="CX1293" s="39"/>
      <c r="CY1293" s="39"/>
      <c r="CZ1293" s="39"/>
      <c r="DA1293" s="39"/>
      <c r="DB1293" s="39"/>
      <c r="DC1293" s="39"/>
      <c r="DD1293" s="39"/>
      <c r="DE1293" s="39"/>
      <c r="DF1293" s="39"/>
      <c r="DG1293" s="39"/>
      <c r="DH1293" s="39"/>
      <c r="DI1293" s="39"/>
      <c r="DJ1293" s="39"/>
      <c r="DK1293" s="39"/>
      <c r="DL1293" s="39"/>
      <c r="DM1293" s="39"/>
      <c r="DN1293" s="39"/>
      <c r="DO1293" s="39"/>
      <c r="DP1293" s="39"/>
      <c r="DQ1293" s="39"/>
      <c r="DR1293" s="39"/>
      <c r="DS1293" s="39"/>
      <c r="DT1293" s="39"/>
      <c r="DU1293" s="39"/>
      <c r="DV1293" s="39"/>
      <c r="DW1293" s="39"/>
      <c r="DX1293" s="39"/>
      <c r="DY1293" s="39"/>
      <c r="DZ1293" s="39"/>
      <c r="EA1293" s="39"/>
      <c r="EB1293" s="39"/>
      <c r="EC1293" s="39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  <c r="FQ1293" s="39"/>
      <c r="FR1293" s="39"/>
      <c r="FS1293" s="39"/>
      <c r="FT1293" s="39"/>
      <c r="FU1293" s="39"/>
      <c r="FV1293" s="39"/>
      <c r="FW1293" s="39"/>
      <c r="FX1293" s="39"/>
      <c r="FY1293" s="39"/>
      <c r="FZ1293" s="39"/>
      <c r="GA1293" s="39"/>
      <c r="GB1293" s="39"/>
      <c r="GC1293" s="39"/>
      <c r="GD1293" s="39"/>
      <c r="GE1293" s="39"/>
      <c r="GF1293" s="39"/>
      <c r="GG1293" s="39"/>
      <c r="GH1293" s="39"/>
      <c r="GI1293" s="39"/>
      <c r="GJ1293" s="39"/>
      <c r="GK1293" s="39"/>
      <c r="GL1293" s="39"/>
      <c r="GM1293" s="39"/>
      <c r="GN1293" s="39"/>
      <c r="GO1293" s="39"/>
      <c r="GP1293" s="39"/>
      <c r="GQ1293" s="39"/>
      <c r="GR1293" s="39"/>
      <c r="GS1293" s="39"/>
      <c r="GT1293" s="39"/>
      <c r="GU1293" s="39"/>
      <c r="GV1293" s="39"/>
      <c r="GW1293" s="39"/>
      <c r="GX1293" s="39"/>
      <c r="GY1293" s="39"/>
      <c r="GZ1293" s="39"/>
      <c r="HA1293" s="39"/>
      <c r="HB1293" s="39"/>
      <c r="HC1293" s="39"/>
      <c r="HD1293" s="39"/>
      <c r="HE1293" s="39"/>
      <c r="HF1293" s="39"/>
      <c r="HG1293" s="39"/>
      <c r="HH1293" s="39"/>
      <c r="HI1293" s="39"/>
      <c r="HJ1293" s="39"/>
      <c r="HK1293" s="39"/>
      <c r="HL1293" s="39"/>
      <c r="HM1293" s="39"/>
      <c r="HN1293" s="39"/>
      <c r="HO1293" s="39"/>
      <c r="HP1293" s="39"/>
      <c r="HQ1293" s="39"/>
      <c r="HR1293" s="39"/>
      <c r="HS1293" s="39"/>
      <c r="HT1293" s="39"/>
      <c r="HU1293" s="39"/>
      <c r="HV1293" s="39"/>
      <c r="HW1293" s="39"/>
      <c r="HX1293" s="39"/>
      <c r="HY1293" s="39"/>
      <c r="HZ1293" s="39"/>
      <c r="IA1293" s="39"/>
      <c r="IB1293" s="39"/>
      <c r="IC1293" s="39"/>
      <c r="ID1293" s="39"/>
      <c r="IE1293" s="39"/>
      <c r="IF1293" s="39"/>
      <c r="IG1293" s="39"/>
      <c r="IH1293" s="39"/>
      <c r="II1293" s="39"/>
      <c r="IJ1293" s="39"/>
      <c r="IK1293" s="39"/>
      <c r="IL1293" s="39"/>
      <c r="IM1293" s="39"/>
      <c r="IN1293" s="39"/>
      <c r="IO1293" s="39"/>
      <c r="IP1293" s="39"/>
      <c r="IQ1293" s="39"/>
      <c r="IR1293" s="39"/>
      <c r="IS1293" s="39"/>
      <c r="IT1293" s="39"/>
      <c r="IU1293" s="39"/>
    </row>
    <row r="1294" spans="1:255" x14ac:dyDescent="0.4">
      <c r="A1294" s="39"/>
      <c r="B1294" s="39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39"/>
      <c r="BO1294" s="39"/>
      <c r="BP1294" s="39"/>
      <c r="BQ1294" s="39"/>
      <c r="BR1294" s="39"/>
      <c r="BS1294" s="39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39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39"/>
      <c r="CR1294" s="39"/>
      <c r="CS1294" s="39"/>
      <c r="CT1294" s="39"/>
      <c r="CU1294" s="39"/>
      <c r="CV1294" s="39"/>
      <c r="CW1294" s="39"/>
      <c r="CX1294" s="39"/>
      <c r="CY1294" s="39"/>
      <c r="CZ1294" s="39"/>
      <c r="DA1294" s="39"/>
      <c r="DB1294" s="39"/>
      <c r="DC1294" s="39"/>
      <c r="DD1294" s="39"/>
      <c r="DE1294" s="39"/>
      <c r="DF1294" s="39"/>
      <c r="DG1294" s="39"/>
      <c r="DH1294" s="39"/>
      <c r="DI1294" s="39"/>
      <c r="DJ1294" s="39"/>
      <c r="DK1294" s="39"/>
      <c r="DL1294" s="39"/>
      <c r="DM1294" s="39"/>
      <c r="DN1294" s="39"/>
      <c r="DO1294" s="39"/>
      <c r="DP1294" s="39"/>
      <c r="DQ1294" s="39"/>
      <c r="DR1294" s="39"/>
      <c r="DS1294" s="39"/>
      <c r="DT1294" s="39"/>
      <c r="DU1294" s="39"/>
      <c r="DV1294" s="39"/>
      <c r="DW1294" s="39"/>
      <c r="DX1294" s="39"/>
      <c r="DY1294" s="39"/>
      <c r="DZ1294" s="39"/>
      <c r="EA1294" s="39"/>
      <c r="EB1294" s="39"/>
      <c r="EC1294" s="39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  <c r="FQ1294" s="39"/>
      <c r="FR1294" s="39"/>
      <c r="FS1294" s="39"/>
      <c r="FT1294" s="39"/>
      <c r="FU1294" s="39"/>
      <c r="FV1294" s="39"/>
      <c r="FW1294" s="39"/>
      <c r="FX1294" s="39"/>
      <c r="FY1294" s="39"/>
      <c r="FZ1294" s="39"/>
      <c r="GA1294" s="39"/>
      <c r="GB1294" s="39"/>
      <c r="GC1294" s="39"/>
      <c r="GD1294" s="39"/>
      <c r="GE1294" s="39"/>
      <c r="GF1294" s="39"/>
      <c r="GG1294" s="39"/>
      <c r="GH1294" s="39"/>
      <c r="GI1294" s="39"/>
      <c r="GJ1294" s="39"/>
      <c r="GK1294" s="39"/>
      <c r="GL1294" s="39"/>
      <c r="GM1294" s="39"/>
      <c r="GN1294" s="39"/>
      <c r="GO1294" s="39"/>
      <c r="GP1294" s="39"/>
      <c r="GQ1294" s="39"/>
      <c r="GR1294" s="39"/>
      <c r="GS1294" s="39"/>
      <c r="GT1294" s="39"/>
      <c r="GU1294" s="39"/>
      <c r="GV1294" s="39"/>
      <c r="GW1294" s="39"/>
      <c r="GX1294" s="39"/>
      <c r="GY1294" s="39"/>
      <c r="GZ1294" s="39"/>
      <c r="HA1294" s="39"/>
      <c r="HB1294" s="39"/>
      <c r="HC1294" s="39"/>
      <c r="HD1294" s="39"/>
      <c r="HE1294" s="39"/>
      <c r="HF1294" s="39"/>
      <c r="HG1294" s="39"/>
      <c r="HH1294" s="39"/>
      <c r="HI1294" s="39"/>
      <c r="HJ1294" s="39"/>
      <c r="HK1294" s="39"/>
      <c r="HL1294" s="39"/>
      <c r="HM1294" s="39"/>
      <c r="HN1294" s="39"/>
      <c r="HO1294" s="39"/>
      <c r="HP1294" s="39"/>
      <c r="HQ1294" s="39"/>
      <c r="HR1294" s="39"/>
      <c r="HS1294" s="39"/>
      <c r="HT1294" s="39"/>
      <c r="HU1294" s="39"/>
      <c r="HV1294" s="39"/>
      <c r="HW1294" s="39"/>
      <c r="HX1294" s="39"/>
      <c r="HY1294" s="39"/>
      <c r="HZ1294" s="39"/>
      <c r="IA1294" s="39"/>
      <c r="IB1294" s="39"/>
      <c r="IC1294" s="39"/>
      <c r="ID1294" s="39"/>
      <c r="IE1294" s="39"/>
      <c r="IF1294" s="39"/>
      <c r="IG1294" s="39"/>
      <c r="IH1294" s="39"/>
      <c r="II1294" s="39"/>
      <c r="IJ1294" s="39"/>
      <c r="IK1294" s="39"/>
      <c r="IL1294" s="39"/>
      <c r="IM1294" s="39"/>
      <c r="IN1294" s="39"/>
      <c r="IO1294" s="39"/>
      <c r="IP1294" s="39"/>
      <c r="IQ1294" s="39"/>
      <c r="IR1294" s="39"/>
      <c r="IS1294" s="39"/>
      <c r="IT1294" s="39"/>
      <c r="IU1294" s="39"/>
    </row>
    <row r="1295" spans="1:255" x14ac:dyDescent="0.4">
      <c r="A1295" s="39"/>
      <c r="B1295" s="39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39"/>
      <c r="BO1295" s="39"/>
      <c r="BP1295" s="39"/>
      <c r="BQ1295" s="39"/>
      <c r="BR1295" s="39"/>
      <c r="BS1295" s="39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39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39"/>
      <c r="CR1295" s="39"/>
      <c r="CS1295" s="39"/>
      <c r="CT1295" s="39"/>
      <c r="CU1295" s="39"/>
      <c r="CV1295" s="39"/>
      <c r="CW1295" s="39"/>
      <c r="CX1295" s="39"/>
      <c r="CY1295" s="39"/>
      <c r="CZ1295" s="39"/>
      <c r="DA1295" s="39"/>
      <c r="DB1295" s="39"/>
      <c r="DC1295" s="39"/>
      <c r="DD1295" s="39"/>
      <c r="DE1295" s="39"/>
      <c r="DF1295" s="39"/>
      <c r="DG1295" s="39"/>
      <c r="DH1295" s="39"/>
      <c r="DI1295" s="39"/>
      <c r="DJ1295" s="39"/>
      <c r="DK1295" s="39"/>
      <c r="DL1295" s="39"/>
      <c r="DM1295" s="39"/>
      <c r="DN1295" s="39"/>
      <c r="DO1295" s="39"/>
      <c r="DP1295" s="39"/>
      <c r="DQ1295" s="39"/>
      <c r="DR1295" s="39"/>
      <c r="DS1295" s="39"/>
      <c r="DT1295" s="39"/>
      <c r="DU1295" s="39"/>
      <c r="DV1295" s="39"/>
      <c r="DW1295" s="39"/>
      <c r="DX1295" s="39"/>
      <c r="DY1295" s="39"/>
      <c r="DZ1295" s="39"/>
      <c r="EA1295" s="39"/>
      <c r="EB1295" s="39"/>
      <c r="EC1295" s="39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  <c r="FQ1295" s="39"/>
      <c r="FR1295" s="39"/>
      <c r="FS1295" s="39"/>
      <c r="FT1295" s="39"/>
      <c r="FU1295" s="39"/>
      <c r="FV1295" s="39"/>
      <c r="FW1295" s="39"/>
      <c r="FX1295" s="39"/>
      <c r="FY1295" s="39"/>
      <c r="FZ1295" s="39"/>
      <c r="GA1295" s="39"/>
      <c r="GB1295" s="39"/>
      <c r="GC1295" s="39"/>
      <c r="GD1295" s="39"/>
      <c r="GE1295" s="39"/>
      <c r="GF1295" s="39"/>
      <c r="GG1295" s="39"/>
      <c r="GH1295" s="39"/>
      <c r="GI1295" s="39"/>
      <c r="GJ1295" s="39"/>
      <c r="GK1295" s="39"/>
      <c r="GL1295" s="39"/>
      <c r="GM1295" s="39"/>
      <c r="GN1295" s="39"/>
      <c r="GO1295" s="39"/>
      <c r="GP1295" s="39"/>
      <c r="GQ1295" s="39"/>
      <c r="GR1295" s="39"/>
      <c r="GS1295" s="39"/>
      <c r="GT1295" s="39"/>
      <c r="GU1295" s="39"/>
      <c r="GV1295" s="39"/>
      <c r="GW1295" s="39"/>
      <c r="GX1295" s="39"/>
      <c r="GY1295" s="39"/>
      <c r="GZ1295" s="39"/>
      <c r="HA1295" s="39"/>
      <c r="HB1295" s="39"/>
      <c r="HC1295" s="39"/>
      <c r="HD1295" s="39"/>
      <c r="HE1295" s="39"/>
      <c r="HF1295" s="39"/>
      <c r="HG1295" s="39"/>
      <c r="HH1295" s="39"/>
      <c r="HI1295" s="39"/>
      <c r="HJ1295" s="39"/>
      <c r="HK1295" s="39"/>
      <c r="HL1295" s="39"/>
      <c r="HM1295" s="39"/>
      <c r="HN1295" s="39"/>
      <c r="HO1295" s="39"/>
      <c r="HP1295" s="39"/>
      <c r="HQ1295" s="39"/>
      <c r="HR1295" s="39"/>
      <c r="HS1295" s="39"/>
      <c r="HT1295" s="39"/>
      <c r="HU1295" s="39"/>
      <c r="HV1295" s="39"/>
      <c r="HW1295" s="39"/>
      <c r="HX1295" s="39"/>
      <c r="HY1295" s="39"/>
      <c r="HZ1295" s="39"/>
      <c r="IA1295" s="39"/>
      <c r="IB1295" s="39"/>
      <c r="IC1295" s="39"/>
      <c r="ID1295" s="39"/>
      <c r="IE1295" s="39"/>
      <c r="IF1295" s="39"/>
      <c r="IG1295" s="39"/>
      <c r="IH1295" s="39"/>
      <c r="II1295" s="39"/>
      <c r="IJ1295" s="39"/>
      <c r="IK1295" s="39"/>
      <c r="IL1295" s="39"/>
      <c r="IM1295" s="39"/>
      <c r="IN1295" s="39"/>
      <c r="IO1295" s="39"/>
      <c r="IP1295" s="39"/>
      <c r="IQ1295" s="39"/>
      <c r="IR1295" s="39"/>
      <c r="IS1295" s="39"/>
      <c r="IT1295" s="39"/>
      <c r="IU1295" s="39"/>
    </row>
    <row r="1296" spans="1:255" x14ac:dyDescent="0.4">
      <c r="A1296" s="39"/>
      <c r="B1296" s="39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39"/>
      <c r="BO1296" s="39"/>
      <c r="BP1296" s="39"/>
      <c r="BQ1296" s="39"/>
      <c r="BR1296" s="39"/>
      <c r="BS1296" s="39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39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39"/>
      <c r="CR1296" s="39"/>
      <c r="CS1296" s="39"/>
      <c r="CT1296" s="39"/>
      <c r="CU1296" s="39"/>
      <c r="CV1296" s="39"/>
      <c r="CW1296" s="39"/>
      <c r="CX1296" s="39"/>
      <c r="CY1296" s="39"/>
      <c r="CZ1296" s="39"/>
      <c r="DA1296" s="39"/>
      <c r="DB1296" s="39"/>
      <c r="DC1296" s="39"/>
      <c r="DD1296" s="39"/>
      <c r="DE1296" s="39"/>
      <c r="DF1296" s="39"/>
      <c r="DG1296" s="39"/>
      <c r="DH1296" s="39"/>
      <c r="DI1296" s="39"/>
      <c r="DJ1296" s="39"/>
      <c r="DK1296" s="39"/>
      <c r="DL1296" s="39"/>
      <c r="DM1296" s="39"/>
      <c r="DN1296" s="39"/>
      <c r="DO1296" s="39"/>
      <c r="DP1296" s="39"/>
      <c r="DQ1296" s="39"/>
      <c r="DR1296" s="39"/>
      <c r="DS1296" s="39"/>
      <c r="DT1296" s="39"/>
      <c r="DU1296" s="39"/>
      <c r="DV1296" s="39"/>
      <c r="DW1296" s="39"/>
      <c r="DX1296" s="39"/>
      <c r="DY1296" s="39"/>
      <c r="DZ1296" s="39"/>
      <c r="EA1296" s="39"/>
      <c r="EB1296" s="39"/>
      <c r="EC1296" s="39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  <c r="FQ1296" s="39"/>
      <c r="FR1296" s="39"/>
      <c r="FS1296" s="39"/>
      <c r="FT1296" s="39"/>
      <c r="FU1296" s="39"/>
      <c r="FV1296" s="39"/>
      <c r="FW1296" s="39"/>
      <c r="FX1296" s="39"/>
      <c r="FY1296" s="39"/>
      <c r="FZ1296" s="39"/>
      <c r="GA1296" s="39"/>
      <c r="GB1296" s="39"/>
      <c r="GC1296" s="39"/>
      <c r="GD1296" s="39"/>
      <c r="GE1296" s="39"/>
      <c r="GF1296" s="39"/>
      <c r="GG1296" s="39"/>
      <c r="GH1296" s="39"/>
      <c r="GI1296" s="39"/>
      <c r="GJ1296" s="39"/>
      <c r="GK1296" s="39"/>
      <c r="GL1296" s="39"/>
      <c r="GM1296" s="39"/>
      <c r="GN1296" s="39"/>
      <c r="GO1296" s="39"/>
      <c r="GP1296" s="39"/>
      <c r="GQ1296" s="39"/>
      <c r="GR1296" s="39"/>
      <c r="GS1296" s="39"/>
      <c r="GT1296" s="39"/>
      <c r="GU1296" s="39"/>
      <c r="GV1296" s="39"/>
      <c r="GW1296" s="39"/>
      <c r="GX1296" s="39"/>
      <c r="GY1296" s="39"/>
      <c r="GZ1296" s="39"/>
      <c r="HA1296" s="39"/>
      <c r="HB1296" s="39"/>
      <c r="HC1296" s="39"/>
      <c r="HD1296" s="39"/>
      <c r="HE1296" s="39"/>
      <c r="HF1296" s="39"/>
      <c r="HG1296" s="39"/>
      <c r="HH1296" s="39"/>
      <c r="HI1296" s="39"/>
      <c r="HJ1296" s="39"/>
      <c r="HK1296" s="39"/>
      <c r="HL1296" s="39"/>
      <c r="HM1296" s="39"/>
      <c r="HN1296" s="39"/>
      <c r="HO1296" s="39"/>
      <c r="HP1296" s="39"/>
      <c r="HQ1296" s="39"/>
      <c r="HR1296" s="39"/>
      <c r="HS1296" s="39"/>
      <c r="HT1296" s="39"/>
      <c r="HU1296" s="39"/>
      <c r="HV1296" s="39"/>
      <c r="HW1296" s="39"/>
      <c r="HX1296" s="39"/>
      <c r="HY1296" s="39"/>
      <c r="HZ1296" s="39"/>
      <c r="IA1296" s="39"/>
      <c r="IB1296" s="39"/>
      <c r="IC1296" s="39"/>
      <c r="ID1296" s="39"/>
      <c r="IE1296" s="39"/>
      <c r="IF1296" s="39"/>
      <c r="IG1296" s="39"/>
      <c r="IH1296" s="39"/>
      <c r="II1296" s="39"/>
      <c r="IJ1296" s="39"/>
      <c r="IK1296" s="39"/>
      <c r="IL1296" s="39"/>
      <c r="IM1296" s="39"/>
      <c r="IN1296" s="39"/>
      <c r="IO1296" s="39"/>
      <c r="IP1296" s="39"/>
      <c r="IQ1296" s="39"/>
      <c r="IR1296" s="39"/>
      <c r="IS1296" s="39"/>
      <c r="IT1296" s="39"/>
      <c r="IU1296" s="39"/>
    </row>
    <row r="1297" spans="1:255" x14ac:dyDescent="0.4">
      <c r="A1297" s="39"/>
      <c r="B1297" s="39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  <c r="HY1297" s="39"/>
      <c r="HZ1297" s="39"/>
      <c r="IA1297" s="39"/>
      <c r="IB1297" s="39"/>
      <c r="IC1297" s="39"/>
      <c r="ID1297" s="39"/>
      <c r="IE1297" s="39"/>
      <c r="IF1297" s="39"/>
      <c r="IG1297" s="39"/>
      <c r="IH1297" s="39"/>
      <c r="II1297" s="39"/>
      <c r="IJ1297" s="39"/>
      <c r="IK1297" s="39"/>
      <c r="IL1297" s="39"/>
      <c r="IM1297" s="39"/>
      <c r="IN1297" s="39"/>
      <c r="IO1297" s="39"/>
      <c r="IP1297" s="39"/>
      <c r="IQ1297" s="39"/>
      <c r="IR1297" s="39"/>
      <c r="IS1297" s="39"/>
      <c r="IT1297" s="39"/>
      <c r="IU1297" s="39"/>
    </row>
    <row r="1298" spans="1:255" x14ac:dyDescent="0.4">
      <c r="A1298" s="39"/>
      <c r="B1298" s="39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  <c r="HY1298" s="39"/>
      <c r="HZ1298" s="39"/>
      <c r="IA1298" s="39"/>
      <c r="IB1298" s="39"/>
      <c r="IC1298" s="39"/>
      <c r="ID1298" s="39"/>
      <c r="IE1298" s="39"/>
      <c r="IF1298" s="39"/>
      <c r="IG1298" s="39"/>
      <c r="IH1298" s="39"/>
      <c r="II1298" s="39"/>
      <c r="IJ1298" s="39"/>
      <c r="IK1298" s="39"/>
      <c r="IL1298" s="39"/>
      <c r="IM1298" s="39"/>
      <c r="IN1298" s="39"/>
      <c r="IO1298" s="39"/>
      <c r="IP1298" s="39"/>
      <c r="IQ1298" s="39"/>
      <c r="IR1298" s="39"/>
      <c r="IS1298" s="39"/>
      <c r="IT1298" s="39"/>
      <c r="IU1298" s="39"/>
    </row>
    <row r="1299" spans="1:255" x14ac:dyDescent="0.4">
      <c r="A1299" s="39"/>
      <c r="B1299" s="39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  <c r="IN1299" s="39"/>
      <c r="IO1299" s="39"/>
      <c r="IP1299" s="39"/>
      <c r="IQ1299" s="39"/>
      <c r="IR1299" s="39"/>
      <c r="IS1299" s="39"/>
      <c r="IT1299" s="39"/>
      <c r="IU1299" s="39"/>
    </row>
    <row r="1300" spans="1:255" x14ac:dyDescent="0.4">
      <c r="A1300" s="39"/>
      <c r="B1300" s="39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  <c r="IN1300" s="39"/>
      <c r="IO1300" s="39"/>
      <c r="IP1300" s="39"/>
      <c r="IQ1300" s="39"/>
      <c r="IR1300" s="39"/>
      <c r="IS1300" s="39"/>
      <c r="IT1300" s="39"/>
      <c r="IU1300" s="39"/>
    </row>
    <row r="1301" spans="1:255" x14ac:dyDescent="0.4">
      <c r="A1301" s="39"/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  <c r="IN1301" s="39"/>
      <c r="IO1301" s="39"/>
      <c r="IP1301" s="39"/>
      <c r="IQ1301" s="39"/>
      <c r="IR1301" s="39"/>
      <c r="IS1301" s="39"/>
      <c r="IT1301" s="39"/>
      <c r="IU1301" s="39"/>
    </row>
    <row r="1302" spans="1:255" x14ac:dyDescent="0.4">
      <c r="A1302" s="39"/>
      <c r="B1302" s="39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  <c r="HY1302" s="39"/>
      <c r="HZ1302" s="39"/>
      <c r="IA1302" s="39"/>
      <c r="IB1302" s="39"/>
      <c r="IC1302" s="39"/>
      <c r="ID1302" s="39"/>
      <c r="IE1302" s="39"/>
      <c r="IF1302" s="39"/>
      <c r="IG1302" s="39"/>
      <c r="IH1302" s="39"/>
      <c r="II1302" s="39"/>
      <c r="IJ1302" s="39"/>
      <c r="IK1302" s="39"/>
      <c r="IL1302" s="39"/>
      <c r="IM1302" s="39"/>
      <c r="IN1302" s="39"/>
      <c r="IO1302" s="39"/>
      <c r="IP1302" s="39"/>
      <c r="IQ1302" s="39"/>
      <c r="IR1302" s="39"/>
      <c r="IS1302" s="39"/>
      <c r="IT1302" s="39"/>
      <c r="IU1302" s="39"/>
    </row>
    <row r="1303" spans="1:255" x14ac:dyDescent="0.4">
      <c r="A1303" s="39"/>
      <c r="B1303" s="39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  <c r="HY1303" s="39"/>
      <c r="HZ1303" s="39"/>
      <c r="IA1303" s="39"/>
      <c r="IB1303" s="39"/>
      <c r="IC1303" s="39"/>
      <c r="ID1303" s="39"/>
      <c r="IE1303" s="39"/>
      <c r="IF1303" s="39"/>
      <c r="IG1303" s="39"/>
      <c r="IH1303" s="39"/>
      <c r="II1303" s="39"/>
      <c r="IJ1303" s="39"/>
      <c r="IK1303" s="39"/>
      <c r="IL1303" s="39"/>
      <c r="IM1303" s="39"/>
      <c r="IN1303" s="39"/>
      <c r="IO1303" s="39"/>
      <c r="IP1303" s="39"/>
      <c r="IQ1303" s="39"/>
      <c r="IR1303" s="39"/>
      <c r="IS1303" s="39"/>
      <c r="IT1303" s="39"/>
      <c r="IU1303" s="39"/>
    </row>
    <row r="1304" spans="1:255" x14ac:dyDescent="0.4">
      <c r="A1304" s="39"/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  <c r="HY1304" s="39"/>
      <c r="HZ1304" s="39"/>
      <c r="IA1304" s="39"/>
      <c r="IB1304" s="39"/>
      <c r="IC1304" s="39"/>
      <c r="ID1304" s="39"/>
      <c r="IE1304" s="39"/>
      <c r="IF1304" s="39"/>
      <c r="IG1304" s="39"/>
      <c r="IH1304" s="39"/>
      <c r="II1304" s="39"/>
      <c r="IJ1304" s="39"/>
      <c r="IK1304" s="39"/>
      <c r="IL1304" s="39"/>
      <c r="IM1304" s="39"/>
      <c r="IN1304" s="39"/>
      <c r="IO1304" s="39"/>
      <c r="IP1304" s="39"/>
      <c r="IQ1304" s="39"/>
      <c r="IR1304" s="39"/>
      <c r="IS1304" s="39"/>
      <c r="IT1304" s="39"/>
      <c r="IU1304" s="39"/>
    </row>
    <row r="1305" spans="1:255" x14ac:dyDescent="0.4">
      <c r="A1305" s="39"/>
      <c r="B1305" s="39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  <c r="HY1305" s="39"/>
      <c r="HZ1305" s="39"/>
      <c r="IA1305" s="39"/>
      <c r="IB1305" s="39"/>
      <c r="IC1305" s="39"/>
      <c r="ID1305" s="39"/>
      <c r="IE1305" s="39"/>
      <c r="IF1305" s="39"/>
      <c r="IG1305" s="39"/>
      <c r="IH1305" s="39"/>
      <c r="II1305" s="39"/>
      <c r="IJ1305" s="39"/>
      <c r="IK1305" s="39"/>
      <c r="IL1305" s="39"/>
      <c r="IM1305" s="39"/>
      <c r="IN1305" s="39"/>
      <c r="IO1305" s="39"/>
      <c r="IP1305" s="39"/>
      <c r="IQ1305" s="39"/>
      <c r="IR1305" s="39"/>
      <c r="IS1305" s="39"/>
      <c r="IT1305" s="39"/>
      <c r="IU1305" s="39"/>
    </row>
    <row r="1306" spans="1:255" x14ac:dyDescent="0.4">
      <c r="A1306" s="39"/>
      <c r="B1306" s="39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  <c r="IN1306" s="39"/>
      <c r="IO1306" s="39"/>
      <c r="IP1306" s="39"/>
      <c r="IQ1306" s="39"/>
      <c r="IR1306" s="39"/>
      <c r="IS1306" s="39"/>
      <c r="IT1306" s="39"/>
      <c r="IU1306" s="39"/>
    </row>
    <row r="1307" spans="1:255" x14ac:dyDescent="0.4">
      <c r="A1307" s="39"/>
      <c r="B1307" s="39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  <c r="HY1307" s="39"/>
      <c r="HZ1307" s="39"/>
      <c r="IA1307" s="39"/>
      <c r="IB1307" s="39"/>
      <c r="IC1307" s="39"/>
      <c r="ID1307" s="39"/>
      <c r="IE1307" s="39"/>
      <c r="IF1307" s="39"/>
      <c r="IG1307" s="39"/>
      <c r="IH1307" s="39"/>
      <c r="II1307" s="39"/>
      <c r="IJ1307" s="39"/>
      <c r="IK1307" s="39"/>
      <c r="IL1307" s="39"/>
      <c r="IM1307" s="39"/>
      <c r="IN1307" s="39"/>
      <c r="IO1307" s="39"/>
      <c r="IP1307" s="39"/>
      <c r="IQ1307" s="39"/>
      <c r="IR1307" s="39"/>
      <c r="IS1307" s="39"/>
      <c r="IT1307" s="39"/>
      <c r="IU1307" s="39"/>
    </row>
    <row r="1308" spans="1:255" x14ac:dyDescent="0.4">
      <c r="A1308" s="39"/>
      <c r="B1308" s="39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  <c r="IN1308" s="39"/>
      <c r="IO1308" s="39"/>
      <c r="IP1308" s="39"/>
      <c r="IQ1308" s="39"/>
      <c r="IR1308" s="39"/>
      <c r="IS1308" s="39"/>
      <c r="IT1308" s="39"/>
      <c r="IU1308" s="39"/>
    </row>
    <row r="1309" spans="1:255" x14ac:dyDescent="0.4">
      <c r="A1309" s="39"/>
      <c r="B1309" s="39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  <c r="IN1309" s="39"/>
      <c r="IO1309" s="39"/>
      <c r="IP1309" s="39"/>
      <c r="IQ1309" s="39"/>
      <c r="IR1309" s="39"/>
      <c r="IS1309" s="39"/>
      <c r="IT1309" s="39"/>
      <c r="IU1309" s="39"/>
    </row>
    <row r="1310" spans="1:255" x14ac:dyDescent="0.4">
      <c r="A1310" s="39"/>
      <c r="B1310" s="39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  <c r="IN1310" s="39"/>
      <c r="IO1310" s="39"/>
      <c r="IP1310" s="39"/>
      <c r="IQ1310" s="39"/>
      <c r="IR1310" s="39"/>
      <c r="IS1310" s="39"/>
      <c r="IT1310" s="39"/>
      <c r="IU1310" s="39"/>
    </row>
    <row r="1311" spans="1:255" x14ac:dyDescent="0.4">
      <c r="A1311" s="39"/>
      <c r="B1311" s="39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  <c r="IN1311" s="39"/>
      <c r="IO1311" s="39"/>
      <c r="IP1311" s="39"/>
      <c r="IQ1311" s="39"/>
      <c r="IR1311" s="39"/>
      <c r="IS1311" s="39"/>
      <c r="IT1311" s="39"/>
      <c r="IU1311" s="39"/>
    </row>
    <row r="1312" spans="1:255" x14ac:dyDescent="0.4">
      <c r="A1312" s="39"/>
      <c r="B1312" s="39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  <c r="IN1312" s="39"/>
      <c r="IO1312" s="39"/>
      <c r="IP1312" s="39"/>
      <c r="IQ1312" s="39"/>
      <c r="IR1312" s="39"/>
      <c r="IS1312" s="39"/>
      <c r="IT1312" s="39"/>
      <c r="IU1312" s="39"/>
    </row>
    <row r="1313" spans="1:255" x14ac:dyDescent="0.4">
      <c r="A1313" s="39"/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  <c r="IN1313" s="39"/>
      <c r="IO1313" s="39"/>
      <c r="IP1313" s="39"/>
      <c r="IQ1313" s="39"/>
      <c r="IR1313" s="39"/>
      <c r="IS1313" s="39"/>
      <c r="IT1313" s="39"/>
      <c r="IU1313" s="39"/>
    </row>
    <row r="1314" spans="1:255" x14ac:dyDescent="0.4">
      <c r="A1314" s="39"/>
      <c r="B1314" s="39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  <c r="IN1314" s="39"/>
      <c r="IO1314" s="39"/>
      <c r="IP1314" s="39"/>
      <c r="IQ1314" s="39"/>
      <c r="IR1314" s="39"/>
      <c r="IS1314" s="39"/>
      <c r="IT1314" s="39"/>
      <c r="IU1314" s="39"/>
    </row>
    <row r="1315" spans="1:255" x14ac:dyDescent="0.4">
      <c r="A1315" s="39"/>
      <c r="B1315" s="39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39"/>
      <c r="BO1315" s="39"/>
      <c r="BP1315" s="39"/>
      <c r="BQ1315" s="39"/>
      <c r="BR1315" s="39"/>
      <c r="BS1315" s="39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39"/>
      <c r="CD1315" s="39"/>
      <c r="CE1315" s="39"/>
      <c r="CF1315" s="39"/>
      <c r="CG1315" s="39"/>
      <c r="CH1315" s="39"/>
      <c r="CI1315" s="39"/>
      <c r="CJ1315" s="39"/>
      <c r="CK1315" s="39"/>
      <c r="CL1315" s="39"/>
      <c r="CM1315" s="39"/>
      <c r="CN1315" s="39"/>
      <c r="CO1315" s="39"/>
      <c r="CP1315" s="39"/>
      <c r="CQ1315" s="39"/>
      <c r="CR1315" s="39"/>
      <c r="CS1315" s="39"/>
      <c r="CT1315" s="39"/>
      <c r="CU1315" s="39"/>
      <c r="CV1315" s="39"/>
      <c r="CW1315" s="39"/>
      <c r="CX1315" s="39"/>
      <c r="CY1315" s="39"/>
      <c r="CZ1315" s="39"/>
      <c r="DA1315" s="39"/>
      <c r="DB1315" s="39"/>
      <c r="DC1315" s="39"/>
      <c r="DD1315" s="39"/>
      <c r="DE1315" s="39"/>
      <c r="DF1315" s="39"/>
      <c r="DG1315" s="39"/>
      <c r="DH1315" s="39"/>
      <c r="DI1315" s="39"/>
      <c r="DJ1315" s="39"/>
      <c r="DK1315" s="39"/>
      <c r="DL1315" s="39"/>
      <c r="DM1315" s="39"/>
      <c r="DN1315" s="39"/>
      <c r="DO1315" s="39"/>
      <c r="DP1315" s="39"/>
      <c r="DQ1315" s="39"/>
      <c r="DR1315" s="39"/>
      <c r="DS1315" s="39"/>
      <c r="DT1315" s="39"/>
      <c r="DU1315" s="39"/>
      <c r="DV1315" s="39"/>
      <c r="DW1315" s="39"/>
      <c r="DX1315" s="39"/>
      <c r="DY1315" s="39"/>
      <c r="DZ1315" s="39"/>
      <c r="EA1315" s="39"/>
      <c r="EB1315" s="39"/>
      <c r="EC1315" s="39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  <c r="FQ1315" s="39"/>
      <c r="FR1315" s="39"/>
      <c r="FS1315" s="39"/>
      <c r="FT1315" s="39"/>
      <c r="FU1315" s="39"/>
      <c r="FV1315" s="39"/>
      <c r="FW1315" s="39"/>
      <c r="FX1315" s="39"/>
      <c r="FY1315" s="39"/>
      <c r="FZ1315" s="39"/>
      <c r="GA1315" s="39"/>
      <c r="GB1315" s="39"/>
      <c r="GC1315" s="39"/>
      <c r="GD1315" s="39"/>
      <c r="GE1315" s="39"/>
      <c r="GF1315" s="39"/>
      <c r="GG1315" s="39"/>
      <c r="GH1315" s="39"/>
      <c r="GI1315" s="39"/>
      <c r="GJ1315" s="39"/>
      <c r="GK1315" s="39"/>
      <c r="GL1315" s="39"/>
      <c r="GM1315" s="39"/>
      <c r="GN1315" s="39"/>
      <c r="GO1315" s="39"/>
      <c r="GP1315" s="39"/>
      <c r="GQ1315" s="39"/>
      <c r="GR1315" s="39"/>
      <c r="GS1315" s="39"/>
      <c r="GT1315" s="39"/>
      <c r="GU1315" s="39"/>
      <c r="GV1315" s="39"/>
      <c r="GW1315" s="39"/>
      <c r="GX1315" s="39"/>
      <c r="GY1315" s="39"/>
      <c r="GZ1315" s="39"/>
      <c r="HA1315" s="39"/>
      <c r="HB1315" s="39"/>
      <c r="HC1315" s="39"/>
      <c r="HD1315" s="39"/>
      <c r="HE1315" s="39"/>
      <c r="HF1315" s="39"/>
      <c r="HG1315" s="39"/>
      <c r="HH1315" s="39"/>
      <c r="HI1315" s="39"/>
      <c r="HJ1315" s="39"/>
      <c r="HK1315" s="39"/>
      <c r="HL1315" s="39"/>
      <c r="HM1315" s="39"/>
      <c r="HN1315" s="39"/>
      <c r="HO1315" s="39"/>
      <c r="HP1315" s="39"/>
      <c r="HQ1315" s="39"/>
      <c r="HR1315" s="39"/>
      <c r="HS1315" s="39"/>
      <c r="HT1315" s="39"/>
      <c r="HU1315" s="39"/>
      <c r="HV1315" s="39"/>
      <c r="HW1315" s="39"/>
      <c r="HX1315" s="39"/>
      <c r="HY1315" s="39"/>
      <c r="HZ1315" s="39"/>
      <c r="IA1315" s="39"/>
      <c r="IB1315" s="39"/>
      <c r="IC1315" s="39"/>
      <c r="ID1315" s="39"/>
      <c r="IE1315" s="39"/>
      <c r="IF1315" s="39"/>
      <c r="IG1315" s="39"/>
      <c r="IH1315" s="39"/>
      <c r="II1315" s="39"/>
      <c r="IJ1315" s="39"/>
      <c r="IK1315" s="39"/>
      <c r="IL1315" s="39"/>
      <c r="IM1315" s="39"/>
      <c r="IN1315" s="39"/>
      <c r="IO1315" s="39"/>
      <c r="IP1315" s="39"/>
      <c r="IQ1315" s="39"/>
      <c r="IR1315" s="39"/>
      <c r="IS1315" s="39"/>
      <c r="IT1315" s="39"/>
      <c r="IU1315" s="39"/>
    </row>
    <row r="1316" spans="1:255" x14ac:dyDescent="0.4">
      <c r="A1316" s="39"/>
      <c r="B1316" s="39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39"/>
      <c r="BO1316" s="39"/>
      <c r="BP1316" s="39"/>
      <c r="BQ1316" s="39"/>
      <c r="BR1316" s="39"/>
      <c r="BS1316" s="39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39"/>
      <c r="CD1316" s="39"/>
      <c r="CE1316" s="39"/>
      <c r="CF1316" s="39"/>
      <c r="CG1316" s="39"/>
      <c r="CH1316" s="39"/>
      <c r="CI1316" s="39"/>
      <c r="CJ1316" s="39"/>
      <c r="CK1316" s="39"/>
      <c r="CL1316" s="39"/>
      <c r="CM1316" s="39"/>
      <c r="CN1316" s="39"/>
      <c r="CO1316" s="39"/>
      <c r="CP1316" s="39"/>
      <c r="CQ1316" s="39"/>
      <c r="CR1316" s="39"/>
      <c r="CS1316" s="39"/>
      <c r="CT1316" s="39"/>
      <c r="CU1316" s="39"/>
      <c r="CV1316" s="39"/>
      <c r="CW1316" s="39"/>
      <c r="CX1316" s="39"/>
      <c r="CY1316" s="39"/>
      <c r="CZ1316" s="39"/>
      <c r="DA1316" s="39"/>
      <c r="DB1316" s="39"/>
      <c r="DC1316" s="39"/>
      <c r="DD1316" s="39"/>
      <c r="DE1316" s="39"/>
      <c r="DF1316" s="39"/>
      <c r="DG1316" s="39"/>
      <c r="DH1316" s="39"/>
      <c r="DI1316" s="39"/>
      <c r="DJ1316" s="39"/>
      <c r="DK1316" s="39"/>
      <c r="DL1316" s="39"/>
      <c r="DM1316" s="39"/>
      <c r="DN1316" s="39"/>
      <c r="DO1316" s="39"/>
      <c r="DP1316" s="39"/>
      <c r="DQ1316" s="39"/>
      <c r="DR1316" s="39"/>
      <c r="DS1316" s="39"/>
      <c r="DT1316" s="39"/>
      <c r="DU1316" s="39"/>
      <c r="DV1316" s="39"/>
      <c r="DW1316" s="39"/>
      <c r="DX1316" s="39"/>
      <c r="DY1316" s="39"/>
      <c r="DZ1316" s="39"/>
      <c r="EA1316" s="39"/>
      <c r="EB1316" s="39"/>
      <c r="EC1316" s="39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  <c r="FQ1316" s="39"/>
      <c r="FR1316" s="39"/>
      <c r="FS1316" s="39"/>
      <c r="FT1316" s="39"/>
      <c r="FU1316" s="39"/>
      <c r="FV1316" s="39"/>
      <c r="FW1316" s="39"/>
      <c r="FX1316" s="39"/>
      <c r="FY1316" s="39"/>
      <c r="FZ1316" s="39"/>
      <c r="GA1316" s="39"/>
      <c r="GB1316" s="39"/>
      <c r="GC1316" s="39"/>
      <c r="GD1316" s="39"/>
      <c r="GE1316" s="39"/>
      <c r="GF1316" s="39"/>
      <c r="GG1316" s="39"/>
      <c r="GH1316" s="39"/>
      <c r="GI1316" s="39"/>
      <c r="GJ1316" s="39"/>
      <c r="GK1316" s="39"/>
      <c r="GL1316" s="39"/>
      <c r="GM1316" s="39"/>
      <c r="GN1316" s="39"/>
      <c r="GO1316" s="39"/>
      <c r="GP1316" s="39"/>
      <c r="GQ1316" s="39"/>
      <c r="GR1316" s="39"/>
      <c r="GS1316" s="39"/>
      <c r="GT1316" s="39"/>
      <c r="GU1316" s="39"/>
      <c r="GV1316" s="39"/>
      <c r="GW1316" s="39"/>
      <c r="GX1316" s="39"/>
      <c r="GY1316" s="39"/>
      <c r="GZ1316" s="39"/>
      <c r="HA1316" s="39"/>
      <c r="HB1316" s="39"/>
      <c r="HC1316" s="39"/>
      <c r="HD1316" s="39"/>
      <c r="HE1316" s="39"/>
      <c r="HF1316" s="39"/>
      <c r="HG1316" s="39"/>
      <c r="HH1316" s="39"/>
      <c r="HI1316" s="39"/>
      <c r="HJ1316" s="39"/>
      <c r="HK1316" s="39"/>
      <c r="HL1316" s="39"/>
      <c r="HM1316" s="39"/>
      <c r="HN1316" s="39"/>
      <c r="HO1316" s="39"/>
      <c r="HP1316" s="39"/>
      <c r="HQ1316" s="39"/>
      <c r="HR1316" s="39"/>
      <c r="HS1316" s="39"/>
      <c r="HT1316" s="39"/>
      <c r="HU1316" s="39"/>
      <c r="HV1316" s="39"/>
      <c r="HW1316" s="39"/>
      <c r="HX1316" s="39"/>
      <c r="HY1316" s="39"/>
      <c r="HZ1316" s="39"/>
      <c r="IA1316" s="39"/>
      <c r="IB1316" s="39"/>
      <c r="IC1316" s="39"/>
      <c r="ID1316" s="39"/>
      <c r="IE1316" s="39"/>
      <c r="IF1316" s="39"/>
      <c r="IG1316" s="39"/>
      <c r="IH1316" s="39"/>
      <c r="II1316" s="39"/>
      <c r="IJ1316" s="39"/>
      <c r="IK1316" s="39"/>
      <c r="IL1316" s="39"/>
      <c r="IM1316" s="39"/>
      <c r="IN1316" s="39"/>
      <c r="IO1316" s="39"/>
      <c r="IP1316" s="39"/>
      <c r="IQ1316" s="39"/>
      <c r="IR1316" s="39"/>
      <c r="IS1316" s="39"/>
      <c r="IT1316" s="39"/>
      <c r="IU1316" s="39"/>
    </row>
    <row r="1317" spans="1:255" x14ac:dyDescent="0.4">
      <c r="A1317" s="39"/>
      <c r="B1317" s="39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39"/>
      <c r="BO1317" s="39"/>
      <c r="BP1317" s="39"/>
      <c r="BQ1317" s="39"/>
      <c r="BR1317" s="39"/>
      <c r="BS1317" s="39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39"/>
      <c r="CD1317" s="39"/>
      <c r="CE1317" s="39"/>
      <c r="CF1317" s="39"/>
      <c r="CG1317" s="39"/>
      <c r="CH1317" s="39"/>
      <c r="CI1317" s="39"/>
      <c r="CJ1317" s="39"/>
      <c r="CK1317" s="39"/>
      <c r="CL1317" s="39"/>
      <c r="CM1317" s="39"/>
      <c r="CN1317" s="39"/>
      <c r="CO1317" s="39"/>
      <c r="CP1317" s="39"/>
      <c r="CQ1317" s="39"/>
      <c r="CR1317" s="39"/>
      <c r="CS1317" s="39"/>
      <c r="CT1317" s="39"/>
      <c r="CU1317" s="39"/>
      <c r="CV1317" s="39"/>
      <c r="CW1317" s="39"/>
      <c r="CX1317" s="39"/>
      <c r="CY1317" s="39"/>
      <c r="CZ1317" s="39"/>
      <c r="DA1317" s="39"/>
      <c r="DB1317" s="39"/>
      <c r="DC1317" s="39"/>
      <c r="DD1317" s="39"/>
      <c r="DE1317" s="39"/>
      <c r="DF1317" s="39"/>
      <c r="DG1317" s="39"/>
      <c r="DH1317" s="39"/>
      <c r="DI1317" s="39"/>
      <c r="DJ1317" s="39"/>
      <c r="DK1317" s="39"/>
      <c r="DL1317" s="39"/>
      <c r="DM1317" s="39"/>
      <c r="DN1317" s="39"/>
      <c r="DO1317" s="39"/>
      <c r="DP1317" s="39"/>
      <c r="DQ1317" s="39"/>
      <c r="DR1317" s="39"/>
      <c r="DS1317" s="39"/>
      <c r="DT1317" s="39"/>
      <c r="DU1317" s="39"/>
      <c r="DV1317" s="39"/>
      <c r="DW1317" s="39"/>
      <c r="DX1317" s="39"/>
      <c r="DY1317" s="39"/>
      <c r="DZ1317" s="39"/>
      <c r="EA1317" s="39"/>
      <c r="EB1317" s="39"/>
      <c r="EC1317" s="39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  <c r="FQ1317" s="39"/>
      <c r="FR1317" s="39"/>
      <c r="FS1317" s="39"/>
      <c r="FT1317" s="39"/>
      <c r="FU1317" s="39"/>
      <c r="FV1317" s="39"/>
      <c r="FW1317" s="39"/>
      <c r="FX1317" s="39"/>
      <c r="FY1317" s="39"/>
      <c r="FZ1317" s="39"/>
      <c r="GA1317" s="39"/>
      <c r="GB1317" s="39"/>
      <c r="GC1317" s="39"/>
      <c r="GD1317" s="39"/>
      <c r="GE1317" s="39"/>
      <c r="GF1317" s="39"/>
      <c r="GG1317" s="39"/>
      <c r="GH1317" s="39"/>
      <c r="GI1317" s="39"/>
      <c r="GJ1317" s="39"/>
      <c r="GK1317" s="39"/>
      <c r="GL1317" s="39"/>
      <c r="GM1317" s="39"/>
      <c r="GN1317" s="39"/>
      <c r="GO1317" s="39"/>
      <c r="GP1317" s="39"/>
      <c r="GQ1317" s="39"/>
      <c r="GR1317" s="39"/>
      <c r="GS1317" s="39"/>
      <c r="GT1317" s="39"/>
      <c r="GU1317" s="39"/>
      <c r="GV1317" s="39"/>
      <c r="GW1317" s="39"/>
      <c r="GX1317" s="39"/>
      <c r="GY1317" s="39"/>
      <c r="GZ1317" s="39"/>
      <c r="HA1317" s="39"/>
      <c r="HB1317" s="39"/>
      <c r="HC1317" s="39"/>
      <c r="HD1317" s="39"/>
      <c r="HE1317" s="39"/>
      <c r="HF1317" s="39"/>
      <c r="HG1317" s="39"/>
      <c r="HH1317" s="39"/>
      <c r="HI1317" s="39"/>
      <c r="HJ1317" s="39"/>
      <c r="HK1317" s="39"/>
      <c r="HL1317" s="39"/>
      <c r="HM1317" s="39"/>
      <c r="HN1317" s="39"/>
      <c r="HO1317" s="39"/>
      <c r="HP1317" s="39"/>
      <c r="HQ1317" s="39"/>
      <c r="HR1317" s="39"/>
      <c r="HS1317" s="39"/>
      <c r="HT1317" s="39"/>
      <c r="HU1317" s="39"/>
      <c r="HV1317" s="39"/>
      <c r="HW1317" s="39"/>
      <c r="HX1317" s="39"/>
      <c r="HY1317" s="39"/>
      <c r="HZ1317" s="39"/>
      <c r="IA1317" s="39"/>
      <c r="IB1317" s="39"/>
      <c r="IC1317" s="39"/>
      <c r="ID1317" s="39"/>
      <c r="IE1317" s="39"/>
      <c r="IF1317" s="39"/>
      <c r="IG1317" s="39"/>
      <c r="IH1317" s="39"/>
      <c r="II1317" s="39"/>
      <c r="IJ1317" s="39"/>
      <c r="IK1317" s="39"/>
      <c r="IL1317" s="39"/>
      <c r="IM1317" s="39"/>
      <c r="IN1317" s="39"/>
      <c r="IO1317" s="39"/>
      <c r="IP1317" s="39"/>
      <c r="IQ1317" s="39"/>
      <c r="IR1317" s="39"/>
      <c r="IS1317" s="39"/>
      <c r="IT1317" s="39"/>
      <c r="IU1317" s="39"/>
    </row>
    <row r="1318" spans="1:255" x14ac:dyDescent="0.4">
      <c r="A1318" s="39"/>
      <c r="B1318" s="39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39"/>
      <c r="BO1318" s="39"/>
      <c r="BP1318" s="39"/>
      <c r="BQ1318" s="39"/>
      <c r="BR1318" s="39"/>
      <c r="BS1318" s="39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39"/>
      <c r="CD1318" s="39"/>
      <c r="CE1318" s="39"/>
      <c r="CF1318" s="39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39"/>
      <c r="CR1318" s="39"/>
      <c r="CS1318" s="39"/>
      <c r="CT1318" s="39"/>
      <c r="CU1318" s="39"/>
      <c r="CV1318" s="39"/>
      <c r="CW1318" s="39"/>
      <c r="CX1318" s="39"/>
      <c r="CY1318" s="39"/>
      <c r="CZ1318" s="39"/>
      <c r="DA1318" s="39"/>
      <c r="DB1318" s="39"/>
      <c r="DC1318" s="39"/>
      <c r="DD1318" s="39"/>
      <c r="DE1318" s="39"/>
      <c r="DF1318" s="39"/>
      <c r="DG1318" s="39"/>
      <c r="DH1318" s="39"/>
      <c r="DI1318" s="39"/>
      <c r="DJ1318" s="39"/>
      <c r="DK1318" s="39"/>
      <c r="DL1318" s="39"/>
      <c r="DM1318" s="39"/>
      <c r="DN1318" s="39"/>
      <c r="DO1318" s="39"/>
      <c r="DP1318" s="39"/>
      <c r="DQ1318" s="39"/>
      <c r="DR1318" s="39"/>
      <c r="DS1318" s="39"/>
      <c r="DT1318" s="39"/>
      <c r="DU1318" s="39"/>
      <c r="DV1318" s="39"/>
      <c r="DW1318" s="39"/>
      <c r="DX1318" s="39"/>
      <c r="DY1318" s="39"/>
      <c r="DZ1318" s="39"/>
      <c r="EA1318" s="39"/>
      <c r="EB1318" s="39"/>
      <c r="EC1318" s="39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  <c r="FQ1318" s="39"/>
      <c r="FR1318" s="39"/>
      <c r="FS1318" s="39"/>
      <c r="FT1318" s="39"/>
      <c r="FU1318" s="39"/>
      <c r="FV1318" s="39"/>
      <c r="FW1318" s="39"/>
      <c r="FX1318" s="39"/>
      <c r="FY1318" s="39"/>
      <c r="FZ1318" s="39"/>
      <c r="GA1318" s="39"/>
      <c r="GB1318" s="39"/>
      <c r="GC1318" s="39"/>
      <c r="GD1318" s="39"/>
      <c r="GE1318" s="39"/>
      <c r="GF1318" s="39"/>
      <c r="GG1318" s="39"/>
      <c r="GH1318" s="39"/>
      <c r="GI1318" s="39"/>
      <c r="GJ1318" s="39"/>
      <c r="GK1318" s="39"/>
      <c r="GL1318" s="39"/>
      <c r="GM1318" s="39"/>
      <c r="GN1318" s="39"/>
      <c r="GO1318" s="39"/>
      <c r="GP1318" s="39"/>
      <c r="GQ1318" s="39"/>
      <c r="GR1318" s="39"/>
      <c r="GS1318" s="39"/>
      <c r="GT1318" s="39"/>
      <c r="GU1318" s="39"/>
      <c r="GV1318" s="39"/>
      <c r="GW1318" s="39"/>
      <c r="GX1318" s="39"/>
      <c r="GY1318" s="39"/>
      <c r="GZ1318" s="39"/>
      <c r="HA1318" s="39"/>
      <c r="HB1318" s="39"/>
      <c r="HC1318" s="39"/>
      <c r="HD1318" s="39"/>
      <c r="HE1318" s="39"/>
      <c r="HF1318" s="39"/>
      <c r="HG1318" s="39"/>
      <c r="HH1318" s="39"/>
      <c r="HI1318" s="39"/>
      <c r="HJ1318" s="39"/>
      <c r="HK1318" s="39"/>
      <c r="HL1318" s="39"/>
      <c r="HM1318" s="39"/>
      <c r="HN1318" s="39"/>
      <c r="HO1318" s="39"/>
      <c r="HP1318" s="39"/>
      <c r="HQ1318" s="39"/>
      <c r="HR1318" s="39"/>
      <c r="HS1318" s="39"/>
      <c r="HT1318" s="39"/>
      <c r="HU1318" s="39"/>
      <c r="HV1318" s="39"/>
      <c r="HW1318" s="39"/>
      <c r="HX1318" s="39"/>
      <c r="HY1318" s="39"/>
      <c r="HZ1318" s="39"/>
      <c r="IA1318" s="39"/>
      <c r="IB1318" s="39"/>
      <c r="IC1318" s="39"/>
      <c r="ID1318" s="39"/>
      <c r="IE1318" s="39"/>
      <c r="IF1318" s="39"/>
      <c r="IG1318" s="39"/>
      <c r="IH1318" s="39"/>
      <c r="II1318" s="39"/>
      <c r="IJ1318" s="39"/>
      <c r="IK1318" s="39"/>
      <c r="IL1318" s="39"/>
      <c r="IM1318" s="39"/>
      <c r="IN1318" s="39"/>
      <c r="IO1318" s="39"/>
      <c r="IP1318" s="39"/>
      <c r="IQ1318" s="39"/>
      <c r="IR1318" s="39"/>
      <c r="IS1318" s="39"/>
      <c r="IT1318" s="39"/>
      <c r="IU1318" s="39"/>
    </row>
    <row r="1319" spans="1:255" x14ac:dyDescent="0.4">
      <c r="A1319" s="39"/>
      <c r="B1319" s="39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  <c r="FT1319" s="39"/>
      <c r="FU1319" s="39"/>
      <c r="FV1319" s="39"/>
      <c r="FW1319" s="39"/>
      <c r="FX1319" s="39"/>
      <c r="FY1319" s="39"/>
      <c r="FZ1319" s="39"/>
      <c r="GA1319" s="39"/>
      <c r="GB1319" s="39"/>
      <c r="GC1319" s="39"/>
      <c r="GD1319" s="39"/>
      <c r="GE1319" s="39"/>
      <c r="GF1319" s="39"/>
      <c r="GG1319" s="39"/>
      <c r="GH1319" s="39"/>
      <c r="GI1319" s="39"/>
      <c r="GJ1319" s="39"/>
      <c r="GK1319" s="39"/>
      <c r="GL1319" s="39"/>
      <c r="GM1319" s="39"/>
      <c r="GN1319" s="39"/>
      <c r="GO1319" s="39"/>
      <c r="GP1319" s="39"/>
      <c r="GQ1319" s="39"/>
      <c r="GR1319" s="39"/>
      <c r="GS1319" s="39"/>
      <c r="GT1319" s="39"/>
      <c r="GU1319" s="39"/>
      <c r="GV1319" s="39"/>
      <c r="GW1319" s="39"/>
      <c r="GX1319" s="39"/>
      <c r="GY1319" s="39"/>
      <c r="GZ1319" s="39"/>
      <c r="HA1319" s="39"/>
      <c r="HB1319" s="39"/>
      <c r="HC1319" s="39"/>
      <c r="HD1319" s="39"/>
      <c r="HE1319" s="39"/>
      <c r="HF1319" s="39"/>
      <c r="HG1319" s="39"/>
      <c r="HH1319" s="39"/>
      <c r="HI1319" s="39"/>
      <c r="HJ1319" s="39"/>
      <c r="HK1319" s="39"/>
      <c r="HL1319" s="39"/>
      <c r="HM1319" s="39"/>
      <c r="HN1319" s="39"/>
      <c r="HO1319" s="39"/>
      <c r="HP1319" s="39"/>
      <c r="HQ1319" s="39"/>
      <c r="HR1319" s="39"/>
      <c r="HS1319" s="39"/>
      <c r="HT1319" s="39"/>
      <c r="HU1319" s="39"/>
      <c r="HV1319" s="39"/>
      <c r="HW1319" s="39"/>
      <c r="HX1319" s="39"/>
      <c r="HY1319" s="39"/>
      <c r="HZ1319" s="39"/>
      <c r="IA1319" s="39"/>
      <c r="IB1319" s="39"/>
      <c r="IC1319" s="39"/>
      <c r="ID1319" s="39"/>
      <c r="IE1319" s="39"/>
      <c r="IF1319" s="39"/>
      <c r="IG1319" s="39"/>
      <c r="IH1319" s="39"/>
      <c r="II1319" s="39"/>
      <c r="IJ1319" s="39"/>
      <c r="IK1319" s="39"/>
      <c r="IL1319" s="39"/>
      <c r="IM1319" s="39"/>
      <c r="IN1319" s="39"/>
      <c r="IO1319" s="39"/>
      <c r="IP1319" s="39"/>
      <c r="IQ1319" s="39"/>
      <c r="IR1319" s="39"/>
      <c r="IS1319" s="39"/>
      <c r="IT1319" s="39"/>
      <c r="IU1319" s="39"/>
    </row>
    <row r="1320" spans="1:255" x14ac:dyDescent="0.4">
      <c r="A1320" s="39"/>
      <c r="B1320" s="39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39"/>
      <c r="BO1320" s="39"/>
      <c r="BP1320" s="39"/>
      <c r="BQ1320" s="39"/>
      <c r="BR1320" s="39"/>
      <c r="BS1320" s="39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39"/>
      <c r="CD1320" s="39"/>
      <c r="CE1320" s="39"/>
      <c r="CF1320" s="39"/>
      <c r="CG1320" s="39"/>
      <c r="CH1320" s="39"/>
      <c r="CI1320" s="39"/>
      <c r="CJ1320" s="39"/>
      <c r="CK1320" s="39"/>
      <c r="CL1320" s="39"/>
      <c r="CM1320" s="39"/>
      <c r="CN1320" s="39"/>
      <c r="CO1320" s="39"/>
      <c r="CP1320" s="39"/>
      <c r="CQ1320" s="39"/>
      <c r="CR1320" s="39"/>
      <c r="CS1320" s="39"/>
      <c r="CT1320" s="39"/>
      <c r="CU1320" s="39"/>
      <c r="CV1320" s="39"/>
      <c r="CW1320" s="39"/>
      <c r="CX1320" s="39"/>
      <c r="CY1320" s="39"/>
      <c r="CZ1320" s="39"/>
      <c r="DA1320" s="39"/>
      <c r="DB1320" s="39"/>
      <c r="DC1320" s="39"/>
      <c r="DD1320" s="39"/>
      <c r="DE1320" s="39"/>
      <c r="DF1320" s="39"/>
      <c r="DG1320" s="39"/>
      <c r="DH1320" s="39"/>
      <c r="DI1320" s="39"/>
      <c r="DJ1320" s="39"/>
      <c r="DK1320" s="39"/>
      <c r="DL1320" s="39"/>
      <c r="DM1320" s="39"/>
      <c r="DN1320" s="39"/>
      <c r="DO1320" s="39"/>
      <c r="DP1320" s="39"/>
      <c r="DQ1320" s="39"/>
      <c r="DR1320" s="39"/>
      <c r="DS1320" s="39"/>
      <c r="DT1320" s="39"/>
      <c r="DU1320" s="39"/>
      <c r="DV1320" s="39"/>
      <c r="DW1320" s="39"/>
      <c r="DX1320" s="39"/>
      <c r="DY1320" s="39"/>
      <c r="DZ1320" s="39"/>
      <c r="EA1320" s="39"/>
      <c r="EB1320" s="39"/>
      <c r="EC1320" s="39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  <c r="FQ1320" s="39"/>
      <c r="FR1320" s="39"/>
      <c r="FS1320" s="39"/>
      <c r="FT1320" s="39"/>
      <c r="FU1320" s="39"/>
      <c r="FV1320" s="39"/>
      <c r="FW1320" s="39"/>
      <c r="FX1320" s="39"/>
      <c r="FY1320" s="39"/>
      <c r="FZ1320" s="39"/>
      <c r="GA1320" s="39"/>
      <c r="GB1320" s="39"/>
      <c r="GC1320" s="39"/>
      <c r="GD1320" s="39"/>
      <c r="GE1320" s="39"/>
      <c r="GF1320" s="39"/>
      <c r="GG1320" s="39"/>
      <c r="GH1320" s="39"/>
      <c r="GI1320" s="39"/>
      <c r="GJ1320" s="39"/>
      <c r="GK1320" s="39"/>
      <c r="GL1320" s="39"/>
      <c r="GM1320" s="39"/>
      <c r="GN1320" s="39"/>
      <c r="GO1320" s="39"/>
      <c r="GP1320" s="39"/>
      <c r="GQ1320" s="39"/>
      <c r="GR1320" s="39"/>
      <c r="GS1320" s="39"/>
      <c r="GT1320" s="39"/>
      <c r="GU1320" s="39"/>
      <c r="GV1320" s="39"/>
      <c r="GW1320" s="39"/>
      <c r="GX1320" s="39"/>
      <c r="GY1320" s="39"/>
      <c r="GZ1320" s="39"/>
      <c r="HA1320" s="39"/>
      <c r="HB1320" s="39"/>
      <c r="HC1320" s="39"/>
      <c r="HD1320" s="39"/>
      <c r="HE1320" s="39"/>
      <c r="HF1320" s="39"/>
      <c r="HG1320" s="39"/>
      <c r="HH1320" s="39"/>
      <c r="HI1320" s="39"/>
      <c r="HJ1320" s="39"/>
      <c r="HK1320" s="39"/>
      <c r="HL1320" s="39"/>
      <c r="HM1320" s="39"/>
      <c r="HN1320" s="39"/>
      <c r="HO1320" s="39"/>
      <c r="HP1320" s="39"/>
      <c r="HQ1320" s="39"/>
      <c r="HR1320" s="39"/>
      <c r="HS1320" s="39"/>
      <c r="HT1320" s="39"/>
      <c r="HU1320" s="39"/>
      <c r="HV1320" s="39"/>
      <c r="HW1320" s="39"/>
      <c r="HX1320" s="39"/>
      <c r="HY1320" s="39"/>
      <c r="HZ1320" s="39"/>
      <c r="IA1320" s="39"/>
      <c r="IB1320" s="39"/>
      <c r="IC1320" s="39"/>
      <c r="ID1320" s="39"/>
      <c r="IE1320" s="39"/>
      <c r="IF1320" s="39"/>
      <c r="IG1320" s="39"/>
      <c r="IH1320" s="39"/>
      <c r="II1320" s="39"/>
      <c r="IJ1320" s="39"/>
      <c r="IK1320" s="39"/>
      <c r="IL1320" s="39"/>
      <c r="IM1320" s="39"/>
      <c r="IN1320" s="39"/>
      <c r="IO1320" s="39"/>
      <c r="IP1320" s="39"/>
      <c r="IQ1320" s="39"/>
      <c r="IR1320" s="39"/>
      <c r="IS1320" s="39"/>
      <c r="IT1320" s="39"/>
      <c r="IU1320" s="39"/>
    </row>
    <row r="1321" spans="1:255" x14ac:dyDescent="0.4">
      <c r="A1321" s="39"/>
      <c r="B1321" s="39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39"/>
      <c r="BO1321" s="39"/>
      <c r="BP1321" s="39"/>
      <c r="BQ1321" s="39"/>
      <c r="BR1321" s="39"/>
      <c r="BS1321" s="39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39"/>
      <c r="CD1321" s="39"/>
      <c r="CE1321" s="39"/>
      <c r="CF1321" s="39"/>
      <c r="CG1321" s="39"/>
      <c r="CH1321" s="39"/>
      <c r="CI1321" s="39"/>
      <c r="CJ1321" s="39"/>
      <c r="CK1321" s="39"/>
      <c r="CL1321" s="39"/>
      <c r="CM1321" s="39"/>
      <c r="CN1321" s="39"/>
      <c r="CO1321" s="39"/>
      <c r="CP1321" s="39"/>
      <c r="CQ1321" s="39"/>
      <c r="CR1321" s="39"/>
      <c r="CS1321" s="39"/>
      <c r="CT1321" s="39"/>
      <c r="CU1321" s="39"/>
      <c r="CV1321" s="39"/>
      <c r="CW1321" s="39"/>
      <c r="CX1321" s="39"/>
      <c r="CY1321" s="39"/>
      <c r="CZ1321" s="39"/>
      <c r="DA1321" s="39"/>
      <c r="DB1321" s="39"/>
      <c r="DC1321" s="39"/>
      <c r="DD1321" s="39"/>
      <c r="DE1321" s="39"/>
      <c r="DF1321" s="39"/>
      <c r="DG1321" s="39"/>
      <c r="DH1321" s="39"/>
      <c r="DI1321" s="39"/>
      <c r="DJ1321" s="39"/>
      <c r="DK1321" s="39"/>
      <c r="DL1321" s="39"/>
      <c r="DM1321" s="39"/>
      <c r="DN1321" s="39"/>
      <c r="DO1321" s="39"/>
      <c r="DP1321" s="39"/>
      <c r="DQ1321" s="39"/>
      <c r="DR1321" s="39"/>
      <c r="DS1321" s="39"/>
      <c r="DT1321" s="39"/>
      <c r="DU1321" s="39"/>
      <c r="DV1321" s="39"/>
      <c r="DW1321" s="39"/>
      <c r="DX1321" s="39"/>
      <c r="DY1321" s="39"/>
      <c r="DZ1321" s="39"/>
      <c r="EA1321" s="39"/>
      <c r="EB1321" s="39"/>
      <c r="EC1321" s="39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  <c r="FQ1321" s="39"/>
      <c r="FR1321" s="39"/>
      <c r="FS1321" s="39"/>
      <c r="FT1321" s="39"/>
      <c r="FU1321" s="39"/>
      <c r="FV1321" s="39"/>
      <c r="FW1321" s="39"/>
      <c r="FX1321" s="39"/>
      <c r="FY1321" s="39"/>
      <c r="FZ1321" s="39"/>
      <c r="GA1321" s="39"/>
      <c r="GB1321" s="39"/>
      <c r="GC1321" s="39"/>
      <c r="GD1321" s="39"/>
      <c r="GE1321" s="39"/>
      <c r="GF1321" s="39"/>
      <c r="GG1321" s="39"/>
      <c r="GH1321" s="39"/>
      <c r="GI1321" s="39"/>
      <c r="GJ1321" s="39"/>
      <c r="GK1321" s="39"/>
      <c r="GL1321" s="39"/>
      <c r="GM1321" s="39"/>
      <c r="GN1321" s="39"/>
      <c r="GO1321" s="39"/>
      <c r="GP1321" s="39"/>
      <c r="GQ1321" s="39"/>
      <c r="GR1321" s="39"/>
      <c r="GS1321" s="39"/>
      <c r="GT1321" s="39"/>
      <c r="GU1321" s="39"/>
      <c r="GV1321" s="39"/>
      <c r="GW1321" s="39"/>
      <c r="GX1321" s="39"/>
      <c r="GY1321" s="39"/>
      <c r="GZ1321" s="39"/>
      <c r="HA1321" s="39"/>
      <c r="HB1321" s="39"/>
      <c r="HC1321" s="39"/>
      <c r="HD1321" s="39"/>
      <c r="HE1321" s="39"/>
      <c r="HF1321" s="39"/>
      <c r="HG1321" s="39"/>
      <c r="HH1321" s="39"/>
      <c r="HI1321" s="39"/>
      <c r="HJ1321" s="39"/>
      <c r="HK1321" s="39"/>
      <c r="HL1321" s="39"/>
      <c r="HM1321" s="39"/>
      <c r="HN1321" s="39"/>
      <c r="HO1321" s="39"/>
      <c r="HP1321" s="39"/>
      <c r="HQ1321" s="39"/>
      <c r="HR1321" s="39"/>
      <c r="HS1321" s="39"/>
      <c r="HT1321" s="39"/>
      <c r="HU1321" s="39"/>
      <c r="HV1321" s="39"/>
      <c r="HW1321" s="39"/>
      <c r="HX1321" s="39"/>
      <c r="HY1321" s="39"/>
      <c r="HZ1321" s="39"/>
      <c r="IA1321" s="39"/>
      <c r="IB1321" s="39"/>
      <c r="IC1321" s="39"/>
      <c r="ID1321" s="39"/>
      <c r="IE1321" s="39"/>
      <c r="IF1321" s="39"/>
      <c r="IG1321" s="39"/>
      <c r="IH1321" s="39"/>
      <c r="II1321" s="39"/>
      <c r="IJ1321" s="39"/>
      <c r="IK1321" s="39"/>
      <c r="IL1321" s="39"/>
      <c r="IM1321" s="39"/>
      <c r="IN1321" s="39"/>
      <c r="IO1321" s="39"/>
      <c r="IP1321" s="39"/>
      <c r="IQ1321" s="39"/>
      <c r="IR1321" s="39"/>
      <c r="IS1321" s="39"/>
      <c r="IT1321" s="39"/>
      <c r="IU1321" s="39"/>
    </row>
    <row r="1322" spans="1:255" x14ac:dyDescent="0.4">
      <c r="A1322" s="39"/>
      <c r="B1322" s="39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39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  <c r="FR1322" s="39"/>
      <c r="FS1322" s="39"/>
      <c r="FT1322" s="39"/>
      <c r="FU1322" s="39"/>
      <c r="FV1322" s="39"/>
      <c r="FW1322" s="39"/>
      <c r="FX1322" s="39"/>
      <c r="FY1322" s="39"/>
      <c r="FZ1322" s="39"/>
      <c r="GA1322" s="39"/>
      <c r="GB1322" s="39"/>
      <c r="GC1322" s="39"/>
      <c r="GD1322" s="39"/>
      <c r="GE1322" s="39"/>
      <c r="GF1322" s="39"/>
      <c r="GG1322" s="39"/>
      <c r="GH1322" s="39"/>
      <c r="GI1322" s="39"/>
      <c r="GJ1322" s="39"/>
      <c r="GK1322" s="39"/>
      <c r="GL1322" s="39"/>
      <c r="GM1322" s="39"/>
      <c r="GN1322" s="39"/>
      <c r="GO1322" s="39"/>
      <c r="GP1322" s="39"/>
      <c r="GQ1322" s="39"/>
      <c r="GR1322" s="39"/>
      <c r="GS1322" s="39"/>
      <c r="GT1322" s="39"/>
      <c r="GU1322" s="39"/>
      <c r="GV1322" s="39"/>
      <c r="GW1322" s="39"/>
      <c r="GX1322" s="39"/>
      <c r="GY1322" s="39"/>
      <c r="GZ1322" s="39"/>
      <c r="HA1322" s="39"/>
      <c r="HB1322" s="39"/>
      <c r="HC1322" s="39"/>
      <c r="HD1322" s="39"/>
      <c r="HE1322" s="39"/>
      <c r="HF1322" s="39"/>
      <c r="HG1322" s="39"/>
      <c r="HH1322" s="39"/>
      <c r="HI1322" s="39"/>
      <c r="HJ1322" s="39"/>
      <c r="HK1322" s="39"/>
      <c r="HL1322" s="39"/>
      <c r="HM1322" s="39"/>
      <c r="HN1322" s="39"/>
      <c r="HO1322" s="39"/>
      <c r="HP1322" s="39"/>
      <c r="HQ1322" s="39"/>
      <c r="HR1322" s="39"/>
      <c r="HS1322" s="39"/>
      <c r="HT1322" s="39"/>
      <c r="HU1322" s="39"/>
      <c r="HV1322" s="39"/>
      <c r="HW1322" s="39"/>
      <c r="HX1322" s="39"/>
      <c r="HY1322" s="39"/>
      <c r="HZ1322" s="39"/>
      <c r="IA1322" s="39"/>
      <c r="IB1322" s="39"/>
      <c r="IC1322" s="39"/>
      <c r="ID1322" s="39"/>
      <c r="IE1322" s="39"/>
      <c r="IF1322" s="39"/>
      <c r="IG1322" s="39"/>
      <c r="IH1322" s="39"/>
      <c r="II1322" s="39"/>
      <c r="IJ1322" s="39"/>
      <c r="IK1322" s="39"/>
      <c r="IL1322" s="39"/>
      <c r="IM1322" s="39"/>
      <c r="IN1322" s="39"/>
      <c r="IO1322" s="39"/>
      <c r="IP1322" s="39"/>
      <c r="IQ1322" s="39"/>
      <c r="IR1322" s="39"/>
      <c r="IS1322" s="39"/>
      <c r="IT1322" s="39"/>
      <c r="IU1322" s="39"/>
    </row>
    <row r="1323" spans="1:255" x14ac:dyDescent="0.4">
      <c r="A1323" s="39"/>
      <c r="B1323" s="39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39"/>
      <c r="BO1323" s="39"/>
      <c r="BP1323" s="39"/>
      <c r="BQ1323" s="39"/>
      <c r="BR1323" s="39"/>
      <c r="BS1323" s="39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39"/>
      <c r="CD1323" s="39"/>
      <c r="CE1323" s="39"/>
      <c r="CF1323" s="39"/>
      <c r="CG1323" s="39"/>
      <c r="CH1323" s="39"/>
      <c r="CI1323" s="39"/>
      <c r="CJ1323" s="39"/>
      <c r="CK1323" s="39"/>
      <c r="CL1323" s="39"/>
      <c r="CM1323" s="39"/>
      <c r="CN1323" s="39"/>
      <c r="CO1323" s="39"/>
      <c r="CP1323" s="39"/>
      <c r="CQ1323" s="39"/>
      <c r="CR1323" s="39"/>
      <c r="CS1323" s="39"/>
      <c r="CT1323" s="39"/>
      <c r="CU1323" s="39"/>
      <c r="CV1323" s="39"/>
      <c r="CW1323" s="39"/>
      <c r="CX1323" s="39"/>
      <c r="CY1323" s="39"/>
      <c r="CZ1323" s="39"/>
      <c r="DA1323" s="39"/>
      <c r="DB1323" s="39"/>
      <c r="DC1323" s="39"/>
      <c r="DD1323" s="39"/>
      <c r="DE1323" s="39"/>
      <c r="DF1323" s="39"/>
      <c r="DG1323" s="39"/>
      <c r="DH1323" s="39"/>
      <c r="DI1323" s="39"/>
      <c r="DJ1323" s="39"/>
      <c r="DK1323" s="39"/>
      <c r="DL1323" s="39"/>
      <c r="DM1323" s="39"/>
      <c r="DN1323" s="39"/>
      <c r="DO1323" s="39"/>
      <c r="DP1323" s="39"/>
      <c r="DQ1323" s="39"/>
      <c r="DR1323" s="39"/>
      <c r="DS1323" s="39"/>
      <c r="DT1323" s="39"/>
      <c r="DU1323" s="39"/>
      <c r="DV1323" s="39"/>
      <c r="DW1323" s="39"/>
      <c r="DX1323" s="39"/>
      <c r="DY1323" s="39"/>
      <c r="DZ1323" s="39"/>
      <c r="EA1323" s="39"/>
      <c r="EB1323" s="39"/>
      <c r="EC1323" s="39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  <c r="FQ1323" s="39"/>
      <c r="FR1323" s="39"/>
      <c r="FS1323" s="39"/>
      <c r="FT1323" s="39"/>
      <c r="FU1323" s="39"/>
      <c r="FV1323" s="39"/>
      <c r="FW1323" s="39"/>
      <c r="FX1323" s="39"/>
      <c r="FY1323" s="39"/>
      <c r="FZ1323" s="39"/>
      <c r="GA1323" s="39"/>
      <c r="GB1323" s="39"/>
      <c r="GC1323" s="39"/>
      <c r="GD1323" s="39"/>
      <c r="GE1323" s="39"/>
      <c r="GF1323" s="39"/>
      <c r="GG1323" s="39"/>
      <c r="GH1323" s="39"/>
      <c r="GI1323" s="39"/>
      <c r="GJ1323" s="39"/>
      <c r="GK1323" s="39"/>
      <c r="GL1323" s="39"/>
      <c r="GM1323" s="39"/>
      <c r="GN1323" s="39"/>
      <c r="GO1323" s="39"/>
      <c r="GP1323" s="39"/>
      <c r="GQ1323" s="39"/>
      <c r="GR1323" s="39"/>
      <c r="GS1323" s="39"/>
      <c r="GT1323" s="39"/>
      <c r="GU1323" s="39"/>
      <c r="GV1323" s="39"/>
      <c r="GW1323" s="39"/>
      <c r="GX1323" s="39"/>
      <c r="GY1323" s="39"/>
      <c r="GZ1323" s="39"/>
      <c r="HA1323" s="39"/>
      <c r="HB1323" s="39"/>
      <c r="HC1323" s="39"/>
      <c r="HD1323" s="39"/>
      <c r="HE1323" s="39"/>
      <c r="HF1323" s="39"/>
      <c r="HG1323" s="39"/>
      <c r="HH1323" s="39"/>
      <c r="HI1323" s="39"/>
      <c r="HJ1323" s="39"/>
      <c r="HK1323" s="39"/>
      <c r="HL1323" s="39"/>
      <c r="HM1323" s="39"/>
      <c r="HN1323" s="39"/>
      <c r="HO1323" s="39"/>
      <c r="HP1323" s="39"/>
      <c r="HQ1323" s="39"/>
      <c r="HR1323" s="39"/>
      <c r="HS1323" s="39"/>
      <c r="HT1323" s="39"/>
      <c r="HU1323" s="39"/>
      <c r="HV1323" s="39"/>
      <c r="HW1323" s="39"/>
      <c r="HX1323" s="39"/>
      <c r="HY1323" s="39"/>
      <c r="HZ1323" s="39"/>
      <c r="IA1323" s="39"/>
      <c r="IB1323" s="39"/>
      <c r="IC1323" s="39"/>
      <c r="ID1323" s="39"/>
      <c r="IE1323" s="39"/>
      <c r="IF1323" s="39"/>
      <c r="IG1323" s="39"/>
      <c r="IH1323" s="39"/>
      <c r="II1323" s="39"/>
      <c r="IJ1323" s="39"/>
      <c r="IK1323" s="39"/>
      <c r="IL1323" s="39"/>
      <c r="IM1323" s="39"/>
      <c r="IN1323" s="39"/>
      <c r="IO1323" s="39"/>
      <c r="IP1323" s="39"/>
      <c r="IQ1323" s="39"/>
      <c r="IR1323" s="39"/>
      <c r="IS1323" s="39"/>
      <c r="IT1323" s="39"/>
      <c r="IU1323" s="39"/>
    </row>
    <row r="1324" spans="1:255" x14ac:dyDescent="0.4">
      <c r="A1324" s="39"/>
      <c r="B1324" s="39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39"/>
      <c r="BO1324" s="39"/>
      <c r="BP1324" s="39"/>
      <c r="BQ1324" s="39"/>
      <c r="BR1324" s="39"/>
      <c r="BS1324" s="39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39"/>
      <c r="CD1324" s="39"/>
      <c r="CE1324" s="39"/>
      <c r="CF1324" s="39"/>
      <c r="CG1324" s="39"/>
      <c r="CH1324" s="39"/>
      <c r="CI1324" s="39"/>
      <c r="CJ1324" s="39"/>
      <c r="CK1324" s="39"/>
      <c r="CL1324" s="39"/>
      <c r="CM1324" s="39"/>
      <c r="CN1324" s="39"/>
      <c r="CO1324" s="39"/>
      <c r="CP1324" s="39"/>
      <c r="CQ1324" s="39"/>
      <c r="CR1324" s="39"/>
      <c r="CS1324" s="39"/>
      <c r="CT1324" s="39"/>
      <c r="CU1324" s="39"/>
      <c r="CV1324" s="39"/>
      <c r="CW1324" s="39"/>
      <c r="CX1324" s="39"/>
      <c r="CY1324" s="39"/>
      <c r="CZ1324" s="39"/>
      <c r="DA1324" s="39"/>
      <c r="DB1324" s="39"/>
      <c r="DC1324" s="39"/>
      <c r="DD1324" s="39"/>
      <c r="DE1324" s="39"/>
      <c r="DF1324" s="39"/>
      <c r="DG1324" s="39"/>
      <c r="DH1324" s="39"/>
      <c r="DI1324" s="39"/>
      <c r="DJ1324" s="39"/>
      <c r="DK1324" s="39"/>
      <c r="DL1324" s="39"/>
      <c r="DM1324" s="39"/>
      <c r="DN1324" s="39"/>
      <c r="DO1324" s="39"/>
      <c r="DP1324" s="39"/>
      <c r="DQ1324" s="39"/>
      <c r="DR1324" s="39"/>
      <c r="DS1324" s="39"/>
      <c r="DT1324" s="39"/>
      <c r="DU1324" s="39"/>
      <c r="DV1324" s="39"/>
      <c r="DW1324" s="39"/>
      <c r="DX1324" s="39"/>
      <c r="DY1324" s="39"/>
      <c r="DZ1324" s="39"/>
      <c r="EA1324" s="39"/>
      <c r="EB1324" s="39"/>
      <c r="EC1324" s="39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  <c r="FQ1324" s="39"/>
      <c r="FR1324" s="39"/>
      <c r="FS1324" s="39"/>
      <c r="FT1324" s="39"/>
      <c r="FU1324" s="39"/>
      <c r="FV1324" s="39"/>
      <c r="FW1324" s="39"/>
      <c r="FX1324" s="39"/>
      <c r="FY1324" s="39"/>
      <c r="FZ1324" s="39"/>
      <c r="GA1324" s="39"/>
      <c r="GB1324" s="39"/>
      <c r="GC1324" s="39"/>
      <c r="GD1324" s="39"/>
      <c r="GE1324" s="39"/>
      <c r="GF1324" s="39"/>
      <c r="GG1324" s="39"/>
      <c r="GH1324" s="39"/>
      <c r="GI1324" s="39"/>
      <c r="GJ1324" s="39"/>
      <c r="GK1324" s="39"/>
      <c r="GL1324" s="39"/>
      <c r="GM1324" s="39"/>
      <c r="GN1324" s="39"/>
      <c r="GO1324" s="39"/>
      <c r="GP1324" s="39"/>
      <c r="GQ1324" s="39"/>
      <c r="GR1324" s="39"/>
      <c r="GS1324" s="39"/>
      <c r="GT1324" s="39"/>
      <c r="GU1324" s="39"/>
      <c r="GV1324" s="39"/>
      <c r="GW1324" s="39"/>
      <c r="GX1324" s="39"/>
      <c r="GY1324" s="39"/>
      <c r="GZ1324" s="39"/>
      <c r="HA1324" s="39"/>
      <c r="HB1324" s="39"/>
      <c r="HC1324" s="39"/>
      <c r="HD1324" s="39"/>
      <c r="HE1324" s="39"/>
      <c r="HF1324" s="39"/>
      <c r="HG1324" s="39"/>
      <c r="HH1324" s="39"/>
      <c r="HI1324" s="39"/>
      <c r="HJ1324" s="39"/>
      <c r="HK1324" s="39"/>
      <c r="HL1324" s="39"/>
      <c r="HM1324" s="39"/>
      <c r="HN1324" s="39"/>
      <c r="HO1324" s="39"/>
      <c r="HP1324" s="39"/>
      <c r="HQ1324" s="39"/>
      <c r="HR1324" s="39"/>
      <c r="HS1324" s="39"/>
      <c r="HT1324" s="39"/>
      <c r="HU1324" s="39"/>
      <c r="HV1324" s="39"/>
      <c r="HW1324" s="39"/>
      <c r="HX1324" s="39"/>
      <c r="HY1324" s="39"/>
      <c r="HZ1324" s="39"/>
      <c r="IA1324" s="39"/>
      <c r="IB1324" s="39"/>
      <c r="IC1324" s="39"/>
      <c r="ID1324" s="39"/>
      <c r="IE1324" s="39"/>
      <c r="IF1324" s="39"/>
      <c r="IG1324" s="39"/>
      <c r="IH1324" s="39"/>
      <c r="II1324" s="39"/>
      <c r="IJ1324" s="39"/>
      <c r="IK1324" s="39"/>
      <c r="IL1324" s="39"/>
      <c r="IM1324" s="39"/>
      <c r="IN1324" s="39"/>
      <c r="IO1324" s="39"/>
      <c r="IP1324" s="39"/>
      <c r="IQ1324" s="39"/>
      <c r="IR1324" s="39"/>
      <c r="IS1324" s="39"/>
      <c r="IT1324" s="39"/>
      <c r="IU1324" s="39"/>
    </row>
    <row r="1325" spans="1:255" x14ac:dyDescent="0.4">
      <c r="A1325" s="39"/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39"/>
      <c r="CR1325" s="39"/>
      <c r="CS1325" s="39"/>
      <c r="CT1325" s="39"/>
      <c r="CU1325" s="39"/>
      <c r="CV1325" s="39"/>
      <c r="CW1325" s="39"/>
      <c r="CX1325" s="39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  <c r="EC1325" s="39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  <c r="FQ1325" s="39"/>
      <c r="FR1325" s="39"/>
      <c r="FS1325" s="39"/>
      <c r="FT1325" s="39"/>
      <c r="FU1325" s="39"/>
      <c r="FV1325" s="39"/>
      <c r="FW1325" s="39"/>
      <c r="FX1325" s="39"/>
      <c r="FY1325" s="39"/>
      <c r="FZ1325" s="39"/>
      <c r="GA1325" s="39"/>
      <c r="GB1325" s="39"/>
      <c r="GC1325" s="39"/>
      <c r="GD1325" s="39"/>
      <c r="GE1325" s="39"/>
      <c r="GF1325" s="39"/>
      <c r="GG1325" s="39"/>
      <c r="GH1325" s="39"/>
      <c r="GI1325" s="39"/>
      <c r="GJ1325" s="39"/>
      <c r="GK1325" s="39"/>
      <c r="GL1325" s="39"/>
      <c r="GM1325" s="39"/>
      <c r="GN1325" s="39"/>
      <c r="GO1325" s="39"/>
      <c r="GP1325" s="39"/>
      <c r="GQ1325" s="39"/>
      <c r="GR1325" s="39"/>
      <c r="GS1325" s="39"/>
      <c r="GT1325" s="39"/>
      <c r="GU1325" s="39"/>
      <c r="GV1325" s="39"/>
      <c r="GW1325" s="39"/>
      <c r="GX1325" s="39"/>
      <c r="GY1325" s="39"/>
      <c r="GZ1325" s="39"/>
      <c r="HA1325" s="39"/>
      <c r="HB1325" s="39"/>
      <c r="HC1325" s="39"/>
      <c r="HD1325" s="39"/>
      <c r="HE1325" s="39"/>
      <c r="HF1325" s="39"/>
      <c r="HG1325" s="39"/>
      <c r="HH1325" s="39"/>
      <c r="HI1325" s="39"/>
      <c r="HJ1325" s="39"/>
      <c r="HK1325" s="39"/>
      <c r="HL1325" s="39"/>
      <c r="HM1325" s="39"/>
      <c r="HN1325" s="39"/>
      <c r="HO1325" s="39"/>
      <c r="HP1325" s="39"/>
      <c r="HQ1325" s="39"/>
      <c r="HR1325" s="39"/>
      <c r="HS1325" s="39"/>
      <c r="HT1325" s="39"/>
      <c r="HU1325" s="39"/>
      <c r="HV1325" s="39"/>
      <c r="HW1325" s="39"/>
      <c r="HX1325" s="39"/>
      <c r="HY1325" s="39"/>
      <c r="HZ1325" s="39"/>
      <c r="IA1325" s="39"/>
      <c r="IB1325" s="39"/>
      <c r="IC1325" s="39"/>
      <c r="ID1325" s="39"/>
      <c r="IE1325" s="39"/>
      <c r="IF1325" s="39"/>
      <c r="IG1325" s="39"/>
      <c r="IH1325" s="39"/>
      <c r="II1325" s="39"/>
      <c r="IJ1325" s="39"/>
      <c r="IK1325" s="39"/>
      <c r="IL1325" s="39"/>
      <c r="IM1325" s="39"/>
      <c r="IN1325" s="39"/>
      <c r="IO1325" s="39"/>
      <c r="IP1325" s="39"/>
      <c r="IQ1325" s="39"/>
      <c r="IR1325" s="39"/>
      <c r="IS1325" s="39"/>
      <c r="IT1325" s="39"/>
      <c r="IU1325" s="39"/>
    </row>
    <row r="1326" spans="1:255" x14ac:dyDescent="0.4">
      <c r="A1326" s="39"/>
      <c r="B1326" s="39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39"/>
      <c r="BO1326" s="39"/>
      <c r="BP1326" s="39"/>
      <c r="BQ1326" s="39"/>
      <c r="BR1326" s="39"/>
      <c r="BS1326" s="39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39"/>
      <c r="CD1326" s="39"/>
      <c r="CE1326" s="39"/>
      <c r="CF1326" s="39"/>
      <c r="CG1326" s="39"/>
      <c r="CH1326" s="39"/>
      <c r="CI1326" s="39"/>
      <c r="CJ1326" s="39"/>
      <c r="CK1326" s="39"/>
      <c r="CL1326" s="39"/>
      <c r="CM1326" s="39"/>
      <c r="CN1326" s="39"/>
      <c r="CO1326" s="39"/>
      <c r="CP1326" s="39"/>
      <c r="CQ1326" s="39"/>
      <c r="CR1326" s="39"/>
      <c r="CS1326" s="39"/>
      <c r="CT1326" s="39"/>
      <c r="CU1326" s="39"/>
      <c r="CV1326" s="39"/>
      <c r="CW1326" s="39"/>
      <c r="CX1326" s="39"/>
      <c r="CY1326" s="39"/>
      <c r="CZ1326" s="39"/>
      <c r="DA1326" s="39"/>
      <c r="DB1326" s="39"/>
      <c r="DC1326" s="39"/>
      <c r="DD1326" s="39"/>
      <c r="DE1326" s="39"/>
      <c r="DF1326" s="39"/>
      <c r="DG1326" s="39"/>
      <c r="DH1326" s="39"/>
      <c r="DI1326" s="39"/>
      <c r="DJ1326" s="39"/>
      <c r="DK1326" s="39"/>
      <c r="DL1326" s="39"/>
      <c r="DM1326" s="39"/>
      <c r="DN1326" s="39"/>
      <c r="DO1326" s="39"/>
      <c r="DP1326" s="39"/>
      <c r="DQ1326" s="39"/>
      <c r="DR1326" s="39"/>
      <c r="DS1326" s="39"/>
      <c r="DT1326" s="39"/>
      <c r="DU1326" s="39"/>
      <c r="DV1326" s="39"/>
      <c r="DW1326" s="39"/>
      <c r="DX1326" s="39"/>
      <c r="DY1326" s="39"/>
      <c r="DZ1326" s="39"/>
      <c r="EA1326" s="39"/>
      <c r="EB1326" s="39"/>
      <c r="EC1326" s="39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  <c r="FQ1326" s="39"/>
      <c r="FR1326" s="39"/>
      <c r="FS1326" s="39"/>
      <c r="FT1326" s="39"/>
      <c r="FU1326" s="39"/>
      <c r="FV1326" s="39"/>
      <c r="FW1326" s="39"/>
      <c r="FX1326" s="39"/>
      <c r="FY1326" s="39"/>
      <c r="FZ1326" s="39"/>
      <c r="GA1326" s="39"/>
      <c r="GB1326" s="39"/>
      <c r="GC1326" s="39"/>
      <c r="GD1326" s="39"/>
      <c r="GE1326" s="39"/>
      <c r="GF1326" s="39"/>
      <c r="GG1326" s="39"/>
      <c r="GH1326" s="39"/>
      <c r="GI1326" s="39"/>
      <c r="GJ1326" s="39"/>
      <c r="GK1326" s="39"/>
      <c r="GL1326" s="39"/>
      <c r="GM1326" s="39"/>
      <c r="GN1326" s="39"/>
      <c r="GO1326" s="39"/>
      <c r="GP1326" s="39"/>
      <c r="GQ1326" s="39"/>
      <c r="GR1326" s="39"/>
      <c r="GS1326" s="39"/>
      <c r="GT1326" s="39"/>
      <c r="GU1326" s="39"/>
      <c r="GV1326" s="39"/>
      <c r="GW1326" s="39"/>
      <c r="GX1326" s="39"/>
      <c r="GY1326" s="39"/>
      <c r="GZ1326" s="39"/>
      <c r="HA1326" s="39"/>
      <c r="HB1326" s="39"/>
      <c r="HC1326" s="39"/>
      <c r="HD1326" s="39"/>
      <c r="HE1326" s="39"/>
      <c r="HF1326" s="39"/>
      <c r="HG1326" s="39"/>
      <c r="HH1326" s="39"/>
      <c r="HI1326" s="39"/>
      <c r="HJ1326" s="39"/>
      <c r="HK1326" s="39"/>
      <c r="HL1326" s="39"/>
      <c r="HM1326" s="39"/>
      <c r="HN1326" s="39"/>
      <c r="HO1326" s="39"/>
      <c r="HP1326" s="39"/>
      <c r="HQ1326" s="39"/>
      <c r="HR1326" s="39"/>
      <c r="HS1326" s="39"/>
      <c r="HT1326" s="39"/>
      <c r="HU1326" s="39"/>
      <c r="HV1326" s="39"/>
      <c r="HW1326" s="39"/>
      <c r="HX1326" s="39"/>
      <c r="HY1326" s="39"/>
      <c r="HZ1326" s="39"/>
      <c r="IA1326" s="39"/>
      <c r="IB1326" s="39"/>
      <c r="IC1326" s="39"/>
      <c r="ID1326" s="39"/>
      <c r="IE1326" s="39"/>
      <c r="IF1326" s="39"/>
      <c r="IG1326" s="39"/>
      <c r="IH1326" s="39"/>
      <c r="II1326" s="39"/>
      <c r="IJ1326" s="39"/>
      <c r="IK1326" s="39"/>
      <c r="IL1326" s="39"/>
      <c r="IM1326" s="39"/>
      <c r="IN1326" s="39"/>
      <c r="IO1326" s="39"/>
      <c r="IP1326" s="39"/>
      <c r="IQ1326" s="39"/>
      <c r="IR1326" s="39"/>
      <c r="IS1326" s="39"/>
      <c r="IT1326" s="39"/>
      <c r="IU1326" s="39"/>
    </row>
    <row r="1327" spans="1:255" x14ac:dyDescent="0.4">
      <c r="A1327" s="39"/>
      <c r="B1327" s="39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39"/>
      <c r="BO1327" s="39"/>
      <c r="BP1327" s="39"/>
      <c r="BQ1327" s="39"/>
      <c r="BR1327" s="39"/>
      <c r="BS1327" s="39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39"/>
      <c r="CD1327" s="39"/>
      <c r="CE1327" s="39"/>
      <c r="CF1327" s="39"/>
      <c r="CG1327" s="39"/>
      <c r="CH1327" s="39"/>
      <c r="CI1327" s="39"/>
      <c r="CJ1327" s="39"/>
      <c r="CK1327" s="39"/>
      <c r="CL1327" s="39"/>
      <c r="CM1327" s="39"/>
      <c r="CN1327" s="39"/>
      <c r="CO1327" s="39"/>
      <c r="CP1327" s="39"/>
      <c r="CQ1327" s="39"/>
      <c r="CR1327" s="39"/>
      <c r="CS1327" s="39"/>
      <c r="CT1327" s="39"/>
      <c r="CU1327" s="39"/>
      <c r="CV1327" s="39"/>
      <c r="CW1327" s="39"/>
      <c r="CX1327" s="39"/>
      <c r="CY1327" s="39"/>
      <c r="CZ1327" s="39"/>
      <c r="DA1327" s="39"/>
      <c r="DB1327" s="39"/>
      <c r="DC1327" s="39"/>
      <c r="DD1327" s="39"/>
      <c r="DE1327" s="39"/>
      <c r="DF1327" s="39"/>
      <c r="DG1327" s="39"/>
      <c r="DH1327" s="39"/>
      <c r="DI1327" s="39"/>
      <c r="DJ1327" s="39"/>
      <c r="DK1327" s="39"/>
      <c r="DL1327" s="39"/>
      <c r="DM1327" s="39"/>
      <c r="DN1327" s="39"/>
      <c r="DO1327" s="39"/>
      <c r="DP1327" s="39"/>
      <c r="DQ1327" s="39"/>
      <c r="DR1327" s="39"/>
      <c r="DS1327" s="39"/>
      <c r="DT1327" s="39"/>
      <c r="DU1327" s="39"/>
      <c r="DV1327" s="39"/>
      <c r="DW1327" s="39"/>
      <c r="DX1327" s="39"/>
      <c r="DY1327" s="39"/>
      <c r="DZ1327" s="39"/>
      <c r="EA1327" s="39"/>
      <c r="EB1327" s="39"/>
      <c r="EC1327" s="39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  <c r="FQ1327" s="39"/>
      <c r="FR1327" s="39"/>
      <c r="FS1327" s="39"/>
      <c r="FT1327" s="39"/>
      <c r="FU1327" s="39"/>
      <c r="FV1327" s="39"/>
      <c r="FW1327" s="39"/>
      <c r="FX1327" s="39"/>
      <c r="FY1327" s="39"/>
      <c r="FZ1327" s="39"/>
      <c r="GA1327" s="39"/>
      <c r="GB1327" s="39"/>
      <c r="GC1327" s="39"/>
      <c r="GD1327" s="39"/>
      <c r="GE1327" s="39"/>
      <c r="GF1327" s="39"/>
      <c r="GG1327" s="39"/>
      <c r="GH1327" s="39"/>
      <c r="GI1327" s="39"/>
      <c r="GJ1327" s="39"/>
      <c r="GK1327" s="39"/>
      <c r="GL1327" s="39"/>
      <c r="GM1327" s="39"/>
      <c r="GN1327" s="39"/>
      <c r="GO1327" s="39"/>
      <c r="GP1327" s="39"/>
      <c r="GQ1327" s="39"/>
      <c r="GR1327" s="39"/>
      <c r="GS1327" s="39"/>
      <c r="GT1327" s="39"/>
      <c r="GU1327" s="39"/>
      <c r="GV1327" s="39"/>
      <c r="GW1327" s="39"/>
      <c r="GX1327" s="39"/>
      <c r="GY1327" s="39"/>
      <c r="GZ1327" s="39"/>
      <c r="HA1327" s="39"/>
      <c r="HB1327" s="39"/>
      <c r="HC1327" s="39"/>
      <c r="HD1327" s="39"/>
      <c r="HE1327" s="39"/>
      <c r="HF1327" s="39"/>
      <c r="HG1327" s="39"/>
      <c r="HH1327" s="39"/>
      <c r="HI1327" s="39"/>
      <c r="HJ1327" s="39"/>
      <c r="HK1327" s="39"/>
      <c r="HL1327" s="39"/>
      <c r="HM1327" s="39"/>
      <c r="HN1327" s="39"/>
      <c r="HO1327" s="39"/>
      <c r="HP1327" s="39"/>
      <c r="HQ1327" s="39"/>
      <c r="HR1327" s="39"/>
      <c r="HS1327" s="39"/>
      <c r="HT1327" s="39"/>
      <c r="HU1327" s="39"/>
      <c r="HV1327" s="39"/>
      <c r="HW1327" s="39"/>
      <c r="HX1327" s="39"/>
      <c r="HY1327" s="39"/>
      <c r="HZ1327" s="39"/>
      <c r="IA1327" s="39"/>
      <c r="IB1327" s="39"/>
      <c r="IC1327" s="39"/>
      <c r="ID1327" s="39"/>
      <c r="IE1327" s="39"/>
      <c r="IF1327" s="39"/>
      <c r="IG1327" s="39"/>
      <c r="IH1327" s="39"/>
      <c r="II1327" s="39"/>
      <c r="IJ1327" s="39"/>
      <c r="IK1327" s="39"/>
      <c r="IL1327" s="39"/>
      <c r="IM1327" s="39"/>
      <c r="IN1327" s="39"/>
      <c r="IO1327" s="39"/>
      <c r="IP1327" s="39"/>
      <c r="IQ1327" s="39"/>
      <c r="IR1327" s="39"/>
      <c r="IS1327" s="39"/>
      <c r="IT1327" s="39"/>
      <c r="IU1327" s="39"/>
    </row>
    <row r="1328" spans="1:255" x14ac:dyDescent="0.4">
      <c r="A1328" s="39"/>
      <c r="B1328" s="39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39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  <c r="FR1328" s="39"/>
      <c r="FS1328" s="39"/>
      <c r="FT1328" s="39"/>
      <c r="FU1328" s="39"/>
      <c r="FV1328" s="39"/>
      <c r="FW1328" s="39"/>
      <c r="FX1328" s="39"/>
      <c r="FY1328" s="39"/>
      <c r="FZ1328" s="39"/>
      <c r="GA1328" s="39"/>
      <c r="GB1328" s="39"/>
      <c r="GC1328" s="39"/>
      <c r="GD1328" s="39"/>
      <c r="GE1328" s="39"/>
      <c r="GF1328" s="39"/>
      <c r="GG1328" s="39"/>
      <c r="GH1328" s="39"/>
      <c r="GI1328" s="39"/>
      <c r="GJ1328" s="39"/>
      <c r="GK1328" s="39"/>
      <c r="GL1328" s="39"/>
      <c r="GM1328" s="39"/>
      <c r="GN1328" s="39"/>
      <c r="GO1328" s="39"/>
      <c r="GP1328" s="39"/>
      <c r="GQ1328" s="39"/>
      <c r="GR1328" s="39"/>
      <c r="GS1328" s="39"/>
      <c r="GT1328" s="39"/>
      <c r="GU1328" s="39"/>
      <c r="GV1328" s="39"/>
      <c r="GW1328" s="39"/>
      <c r="GX1328" s="39"/>
      <c r="GY1328" s="39"/>
      <c r="GZ1328" s="39"/>
      <c r="HA1328" s="39"/>
      <c r="HB1328" s="39"/>
      <c r="HC1328" s="39"/>
      <c r="HD1328" s="39"/>
      <c r="HE1328" s="39"/>
      <c r="HF1328" s="39"/>
      <c r="HG1328" s="39"/>
      <c r="HH1328" s="39"/>
      <c r="HI1328" s="39"/>
      <c r="HJ1328" s="39"/>
      <c r="HK1328" s="39"/>
      <c r="HL1328" s="39"/>
      <c r="HM1328" s="39"/>
      <c r="HN1328" s="39"/>
      <c r="HO1328" s="39"/>
      <c r="HP1328" s="39"/>
      <c r="HQ1328" s="39"/>
      <c r="HR1328" s="39"/>
      <c r="HS1328" s="39"/>
      <c r="HT1328" s="39"/>
      <c r="HU1328" s="39"/>
      <c r="HV1328" s="39"/>
      <c r="HW1328" s="39"/>
      <c r="HX1328" s="39"/>
      <c r="HY1328" s="39"/>
      <c r="HZ1328" s="39"/>
      <c r="IA1328" s="39"/>
      <c r="IB1328" s="39"/>
      <c r="IC1328" s="39"/>
      <c r="ID1328" s="39"/>
      <c r="IE1328" s="39"/>
      <c r="IF1328" s="39"/>
      <c r="IG1328" s="39"/>
      <c r="IH1328" s="39"/>
      <c r="II1328" s="39"/>
      <c r="IJ1328" s="39"/>
      <c r="IK1328" s="39"/>
      <c r="IL1328" s="39"/>
      <c r="IM1328" s="39"/>
      <c r="IN1328" s="39"/>
      <c r="IO1328" s="39"/>
      <c r="IP1328" s="39"/>
      <c r="IQ1328" s="39"/>
      <c r="IR1328" s="39"/>
      <c r="IS1328" s="39"/>
      <c r="IT1328" s="39"/>
      <c r="IU1328" s="39"/>
    </row>
    <row r="1329" spans="1:255" x14ac:dyDescent="0.4">
      <c r="A1329" s="39"/>
      <c r="B1329" s="39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39"/>
      <c r="BO1329" s="39"/>
      <c r="BP1329" s="39"/>
      <c r="BQ1329" s="39"/>
      <c r="BR1329" s="39"/>
      <c r="BS1329" s="39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39"/>
      <c r="CD1329" s="39"/>
      <c r="CE1329" s="39"/>
      <c r="CF1329" s="39"/>
      <c r="CG1329" s="39"/>
      <c r="CH1329" s="39"/>
      <c r="CI1329" s="39"/>
      <c r="CJ1329" s="39"/>
      <c r="CK1329" s="39"/>
      <c r="CL1329" s="39"/>
      <c r="CM1329" s="39"/>
      <c r="CN1329" s="39"/>
      <c r="CO1329" s="39"/>
      <c r="CP1329" s="39"/>
      <c r="CQ1329" s="39"/>
      <c r="CR1329" s="39"/>
      <c r="CS1329" s="39"/>
      <c r="CT1329" s="39"/>
      <c r="CU1329" s="39"/>
      <c r="CV1329" s="39"/>
      <c r="CW1329" s="39"/>
      <c r="CX1329" s="39"/>
      <c r="CY1329" s="39"/>
      <c r="CZ1329" s="39"/>
      <c r="DA1329" s="39"/>
      <c r="DB1329" s="39"/>
      <c r="DC1329" s="39"/>
      <c r="DD1329" s="39"/>
      <c r="DE1329" s="39"/>
      <c r="DF1329" s="39"/>
      <c r="DG1329" s="39"/>
      <c r="DH1329" s="39"/>
      <c r="DI1329" s="39"/>
      <c r="DJ1329" s="39"/>
      <c r="DK1329" s="39"/>
      <c r="DL1329" s="39"/>
      <c r="DM1329" s="39"/>
      <c r="DN1329" s="39"/>
      <c r="DO1329" s="39"/>
      <c r="DP1329" s="39"/>
      <c r="DQ1329" s="39"/>
      <c r="DR1329" s="39"/>
      <c r="DS1329" s="39"/>
      <c r="DT1329" s="39"/>
      <c r="DU1329" s="39"/>
      <c r="DV1329" s="39"/>
      <c r="DW1329" s="39"/>
      <c r="DX1329" s="39"/>
      <c r="DY1329" s="39"/>
      <c r="DZ1329" s="39"/>
      <c r="EA1329" s="39"/>
      <c r="EB1329" s="39"/>
      <c r="EC1329" s="39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  <c r="FQ1329" s="39"/>
      <c r="FR1329" s="39"/>
      <c r="FS1329" s="39"/>
      <c r="FT1329" s="39"/>
      <c r="FU1329" s="39"/>
      <c r="FV1329" s="39"/>
      <c r="FW1329" s="39"/>
      <c r="FX1329" s="39"/>
      <c r="FY1329" s="39"/>
      <c r="FZ1329" s="39"/>
      <c r="GA1329" s="39"/>
      <c r="GB1329" s="39"/>
      <c r="GC1329" s="39"/>
      <c r="GD1329" s="39"/>
      <c r="GE1329" s="39"/>
      <c r="GF1329" s="39"/>
      <c r="GG1329" s="39"/>
      <c r="GH1329" s="39"/>
      <c r="GI1329" s="39"/>
      <c r="GJ1329" s="39"/>
      <c r="GK1329" s="39"/>
      <c r="GL1329" s="39"/>
      <c r="GM1329" s="39"/>
      <c r="GN1329" s="39"/>
      <c r="GO1329" s="39"/>
      <c r="GP1329" s="39"/>
      <c r="GQ1329" s="39"/>
      <c r="GR1329" s="39"/>
      <c r="GS1329" s="39"/>
      <c r="GT1329" s="39"/>
      <c r="GU1329" s="39"/>
      <c r="GV1329" s="39"/>
      <c r="GW1329" s="39"/>
      <c r="GX1329" s="39"/>
      <c r="GY1329" s="39"/>
      <c r="GZ1329" s="39"/>
      <c r="HA1329" s="39"/>
      <c r="HB1329" s="39"/>
      <c r="HC1329" s="39"/>
      <c r="HD1329" s="39"/>
      <c r="HE1329" s="39"/>
      <c r="HF1329" s="39"/>
      <c r="HG1329" s="39"/>
      <c r="HH1329" s="39"/>
      <c r="HI1329" s="39"/>
      <c r="HJ1329" s="39"/>
      <c r="HK1329" s="39"/>
      <c r="HL1329" s="39"/>
      <c r="HM1329" s="39"/>
      <c r="HN1329" s="39"/>
      <c r="HO1329" s="39"/>
      <c r="HP1329" s="39"/>
      <c r="HQ1329" s="39"/>
      <c r="HR1329" s="39"/>
      <c r="HS1329" s="39"/>
      <c r="HT1329" s="39"/>
      <c r="HU1329" s="39"/>
      <c r="HV1329" s="39"/>
      <c r="HW1329" s="39"/>
      <c r="HX1329" s="39"/>
      <c r="HY1329" s="39"/>
      <c r="HZ1329" s="39"/>
      <c r="IA1329" s="39"/>
      <c r="IB1329" s="39"/>
      <c r="IC1329" s="39"/>
      <c r="ID1329" s="39"/>
      <c r="IE1329" s="39"/>
      <c r="IF1329" s="39"/>
      <c r="IG1329" s="39"/>
      <c r="IH1329" s="39"/>
      <c r="II1329" s="39"/>
      <c r="IJ1329" s="39"/>
      <c r="IK1329" s="39"/>
      <c r="IL1329" s="39"/>
      <c r="IM1329" s="39"/>
      <c r="IN1329" s="39"/>
      <c r="IO1329" s="39"/>
      <c r="IP1329" s="39"/>
      <c r="IQ1329" s="39"/>
      <c r="IR1329" s="39"/>
      <c r="IS1329" s="39"/>
      <c r="IT1329" s="39"/>
      <c r="IU1329" s="39"/>
    </row>
    <row r="1330" spans="1:255" x14ac:dyDescent="0.4">
      <c r="A1330" s="39"/>
      <c r="B1330" s="39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  <c r="HY1330" s="39"/>
      <c r="HZ1330" s="39"/>
      <c r="IA1330" s="39"/>
      <c r="IB1330" s="39"/>
      <c r="IC1330" s="39"/>
      <c r="ID1330" s="39"/>
      <c r="IE1330" s="39"/>
      <c r="IF1330" s="39"/>
      <c r="IG1330" s="39"/>
      <c r="IH1330" s="39"/>
      <c r="II1330" s="39"/>
      <c r="IJ1330" s="39"/>
      <c r="IK1330" s="39"/>
      <c r="IL1330" s="39"/>
      <c r="IM1330" s="39"/>
      <c r="IN1330" s="39"/>
      <c r="IO1330" s="39"/>
      <c r="IP1330" s="39"/>
      <c r="IQ1330" s="39"/>
      <c r="IR1330" s="39"/>
      <c r="IS1330" s="39"/>
      <c r="IT1330" s="39"/>
      <c r="IU1330" s="39"/>
    </row>
    <row r="1331" spans="1:255" x14ac:dyDescent="0.4">
      <c r="A1331" s="39"/>
      <c r="B1331" s="39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  <c r="HY1331" s="39"/>
      <c r="HZ1331" s="39"/>
      <c r="IA1331" s="39"/>
      <c r="IB1331" s="39"/>
      <c r="IC1331" s="39"/>
      <c r="ID1331" s="39"/>
      <c r="IE1331" s="39"/>
      <c r="IF1331" s="39"/>
      <c r="IG1331" s="39"/>
      <c r="IH1331" s="39"/>
      <c r="II1331" s="39"/>
      <c r="IJ1331" s="39"/>
      <c r="IK1331" s="39"/>
      <c r="IL1331" s="39"/>
      <c r="IM1331" s="39"/>
      <c r="IN1331" s="39"/>
      <c r="IO1331" s="39"/>
      <c r="IP1331" s="39"/>
      <c r="IQ1331" s="39"/>
      <c r="IR1331" s="39"/>
      <c r="IS1331" s="39"/>
      <c r="IT1331" s="39"/>
      <c r="IU1331" s="39"/>
    </row>
    <row r="1332" spans="1:255" x14ac:dyDescent="0.4">
      <c r="A1332" s="39"/>
      <c r="B1332" s="39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  <c r="HY1332" s="39"/>
      <c r="HZ1332" s="39"/>
      <c r="IA1332" s="39"/>
      <c r="IB1332" s="39"/>
      <c r="IC1332" s="39"/>
      <c r="ID1332" s="39"/>
      <c r="IE1332" s="39"/>
      <c r="IF1332" s="39"/>
      <c r="IG1332" s="39"/>
      <c r="IH1332" s="39"/>
      <c r="II1332" s="39"/>
      <c r="IJ1332" s="39"/>
      <c r="IK1332" s="39"/>
      <c r="IL1332" s="39"/>
      <c r="IM1332" s="39"/>
      <c r="IN1332" s="39"/>
      <c r="IO1332" s="39"/>
      <c r="IP1332" s="39"/>
      <c r="IQ1332" s="39"/>
      <c r="IR1332" s="39"/>
      <c r="IS1332" s="39"/>
      <c r="IT1332" s="39"/>
      <c r="IU1332" s="39"/>
    </row>
    <row r="1333" spans="1:255" x14ac:dyDescent="0.4">
      <c r="A1333" s="39"/>
      <c r="B1333" s="39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  <c r="HY1333" s="39"/>
      <c r="HZ1333" s="39"/>
      <c r="IA1333" s="39"/>
      <c r="IB1333" s="39"/>
      <c r="IC1333" s="39"/>
      <c r="ID1333" s="39"/>
      <c r="IE1333" s="39"/>
      <c r="IF1333" s="39"/>
      <c r="IG1333" s="39"/>
      <c r="IH1333" s="39"/>
      <c r="II1333" s="39"/>
      <c r="IJ1333" s="39"/>
      <c r="IK1333" s="39"/>
      <c r="IL1333" s="39"/>
      <c r="IM1333" s="39"/>
      <c r="IN1333" s="39"/>
      <c r="IO1333" s="39"/>
      <c r="IP1333" s="39"/>
      <c r="IQ1333" s="39"/>
      <c r="IR1333" s="39"/>
      <c r="IS1333" s="39"/>
      <c r="IT1333" s="39"/>
      <c r="IU1333" s="39"/>
    </row>
    <row r="1334" spans="1:255" x14ac:dyDescent="0.4">
      <c r="A1334" s="39"/>
      <c r="B1334" s="39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  <c r="HY1334" s="39"/>
      <c r="HZ1334" s="39"/>
      <c r="IA1334" s="39"/>
      <c r="IB1334" s="39"/>
      <c r="IC1334" s="39"/>
      <c r="ID1334" s="39"/>
      <c r="IE1334" s="39"/>
      <c r="IF1334" s="39"/>
      <c r="IG1334" s="39"/>
      <c r="IH1334" s="39"/>
      <c r="II1334" s="39"/>
      <c r="IJ1334" s="39"/>
      <c r="IK1334" s="39"/>
      <c r="IL1334" s="39"/>
      <c r="IM1334" s="39"/>
      <c r="IN1334" s="39"/>
      <c r="IO1334" s="39"/>
      <c r="IP1334" s="39"/>
      <c r="IQ1334" s="39"/>
      <c r="IR1334" s="39"/>
      <c r="IS1334" s="39"/>
      <c r="IT1334" s="39"/>
      <c r="IU1334" s="39"/>
    </row>
    <row r="1335" spans="1:255" x14ac:dyDescent="0.4">
      <c r="A1335" s="39"/>
      <c r="B1335" s="39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39"/>
      <c r="BO1335" s="39"/>
      <c r="BP1335" s="39"/>
      <c r="BQ1335" s="39"/>
      <c r="BR1335" s="39"/>
      <c r="BS1335" s="39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39"/>
      <c r="CD1335" s="39"/>
      <c r="CE1335" s="39"/>
      <c r="CF1335" s="39"/>
      <c r="CG1335" s="39"/>
      <c r="CH1335" s="39"/>
      <c r="CI1335" s="39"/>
      <c r="CJ1335" s="39"/>
      <c r="CK1335" s="39"/>
      <c r="CL1335" s="39"/>
      <c r="CM1335" s="39"/>
      <c r="CN1335" s="39"/>
      <c r="CO1335" s="39"/>
      <c r="CP1335" s="39"/>
      <c r="CQ1335" s="39"/>
      <c r="CR1335" s="39"/>
      <c r="CS1335" s="39"/>
      <c r="CT1335" s="39"/>
      <c r="CU1335" s="39"/>
      <c r="CV1335" s="39"/>
      <c r="CW1335" s="39"/>
      <c r="CX1335" s="39"/>
      <c r="CY1335" s="39"/>
      <c r="CZ1335" s="39"/>
      <c r="DA1335" s="39"/>
      <c r="DB1335" s="39"/>
      <c r="DC1335" s="39"/>
      <c r="DD1335" s="39"/>
      <c r="DE1335" s="39"/>
      <c r="DF1335" s="39"/>
      <c r="DG1335" s="39"/>
      <c r="DH1335" s="39"/>
      <c r="DI1335" s="39"/>
      <c r="DJ1335" s="39"/>
      <c r="DK1335" s="39"/>
      <c r="DL1335" s="39"/>
      <c r="DM1335" s="39"/>
      <c r="DN1335" s="39"/>
      <c r="DO1335" s="39"/>
      <c r="DP1335" s="39"/>
      <c r="DQ1335" s="39"/>
      <c r="DR1335" s="39"/>
      <c r="DS1335" s="39"/>
      <c r="DT1335" s="39"/>
      <c r="DU1335" s="39"/>
      <c r="DV1335" s="39"/>
      <c r="DW1335" s="39"/>
      <c r="DX1335" s="39"/>
      <c r="DY1335" s="39"/>
      <c r="DZ1335" s="39"/>
      <c r="EA1335" s="39"/>
      <c r="EB1335" s="39"/>
      <c r="EC1335" s="39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  <c r="FQ1335" s="39"/>
      <c r="FR1335" s="39"/>
      <c r="FS1335" s="39"/>
      <c r="FT1335" s="39"/>
      <c r="FU1335" s="39"/>
      <c r="FV1335" s="39"/>
      <c r="FW1335" s="39"/>
      <c r="FX1335" s="39"/>
      <c r="FY1335" s="39"/>
      <c r="FZ1335" s="39"/>
      <c r="GA1335" s="39"/>
      <c r="GB1335" s="39"/>
      <c r="GC1335" s="39"/>
      <c r="GD1335" s="39"/>
      <c r="GE1335" s="39"/>
      <c r="GF1335" s="39"/>
      <c r="GG1335" s="39"/>
      <c r="GH1335" s="39"/>
      <c r="GI1335" s="39"/>
      <c r="GJ1335" s="39"/>
      <c r="GK1335" s="39"/>
      <c r="GL1335" s="39"/>
      <c r="GM1335" s="39"/>
      <c r="GN1335" s="39"/>
      <c r="GO1335" s="39"/>
      <c r="GP1335" s="39"/>
      <c r="GQ1335" s="39"/>
      <c r="GR1335" s="39"/>
      <c r="GS1335" s="39"/>
      <c r="GT1335" s="39"/>
      <c r="GU1335" s="39"/>
      <c r="GV1335" s="39"/>
      <c r="GW1335" s="39"/>
      <c r="GX1335" s="39"/>
      <c r="GY1335" s="39"/>
      <c r="GZ1335" s="39"/>
      <c r="HA1335" s="39"/>
      <c r="HB1335" s="39"/>
      <c r="HC1335" s="39"/>
      <c r="HD1335" s="39"/>
      <c r="HE1335" s="39"/>
      <c r="HF1335" s="39"/>
      <c r="HG1335" s="39"/>
      <c r="HH1335" s="39"/>
      <c r="HI1335" s="39"/>
      <c r="HJ1335" s="39"/>
      <c r="HK1335" s="39"/>
      <c r="HL1335" s="39"/>
      <c r="HM1335" s="39"/>
      <c r="HN1335" s="39"/>
      <c r="HO1335" s="39"/>
      <c r="HP1335" s="39"/>
      <c r="HQ1335" s="39"/>
      <c r="HR1335" s="39"/>
      <c r="HS1335" s="39"/>
      <c r="HT1335" s="39"/>
      <c r="HU1335" s="39"/>
      <c r="HV1335" s="39"/>
      <c r="HW1335" s="39"/>
      <c r="HX1335" s="39"/>
      <c r="HY1335" s="39"/>
      <c r="HZ1335" s="39"/>
      <c r="IA1335" s="39"/>
      <c r="IB1335" s="39"/>
      <c r="IC1335" s="39"/>
      <c r="ID1335" s="39"/>
      <c r="IE1335" s="39"/>
      <c r="IF1335" s="39"/>
      <c r="IG1335" s="39"/>
      <c r="IH1335" s="39"/>
      <c r="II1335" s="39"/>
      <c r="IJ1335" s="39"/>
      <c r="IK1335" s="39"/>
      <c r="IL1335" s="39"/>
      <c r="IM1335" s="39"/>
      <c r="IN1335" s="39"/>
      <c r="IO1335" s="39"/>
      <c r="IP1335" s="39"/>
      <c r="IQ1335" s="39"/>
      <c r="IR1335" s="39"/>
      <c r="IS1335" s="39"/>
      <c r="IT1335" s="39"/>
      <c r="IU1335" s="39"/>
    </row>
    <row r="1336" spans="1:255" x14ac:dyDescent="0.4">
      <c r="A1336" s="39"/>
      <c r="B1336" s="39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  <c r="HY1336" s="39"/>
      <c r="HZ1336" s="39"/>
      <c r="IA1336" s="39"/>
      <c r="IB1336" s="39"/>
      <c r="IC1336" s="39"/>
      <c r="ID1336" s="39"/>
      <c r="IE1336" s="39"/>
      <c r="IF1336" s="39"/>
      <c r="IG1336" s="39"/>
      <c r="IH1336" s="39"/>
      <c r="II1336" s="39"/>
      <c r="IJ1336" s="39"/>
      <c r="IK1336" s="39"/>
      <c r="IL1336" s="39"/>
      <c r="IM1336" s="39"/>
      <c r="IN1336" s="39"/>
      <c r="IO1336" s="39"/>
      <c r="IP1336" s="39"/>
      <c r="IQ1336" s="39"/>
      <c r="IR1336" s="39"/>
      <c r="IS1336" s="39"/>
      <c r="IT1336" s="39"/>
      <c r="IU1336" s="39"/>
    </row>
    <row r="1337" spans="1:255" x14ac:dyDescent="0.4">
      <c r="A1337" s="39"/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  <c r="HY1337" s="39"/>
      <c r="HZ1337" s="39"/>
      <c r="IA1337" s="39"/>
      <c r="IB1337" s="39"/>
      <c r="IC1337" s="39"/>
      <c r="ID1337" s="39"/>
      <c r="IE1337" s="39"/>
      <c r="IF1337" s="39"/>
      <c r="IG1337" s="39"/>
      <c r="IH1337" s="39"/>
      <c r="II1337" s="39"/>
      <c r="IJ1337" s="39"/>
      <c r="IK1337" s="39"/>
      <c r="IL1337" s="39"/>
      <c r="IM1337" s="39"/>
      <c r="IN1337" s="39"/>
      <c r="IO1337" s="39"/>
      <c r="IP1337" s="39"/>
      <c r="IQ1337" s="39"/>
      <c r="IR1337" s="39"/>
      <c r="IS1337" s="39"/>
      <c r="IT1337" s="39"/>
      <c r="IU1337" s="39"/>
    </row>
    <row r="1338" spans="1:255" x14ac:dyDescent="0.4">
      <c r="A1338" s="39"/>
      <c r="B1338" s="39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  <c r="HY1338" s="39"/>
      <c r="HZ1338" s="39"/>
      <c r="IA1338" s="39"/>
      <c r="IB1338" s="39"/>
      <c r="IC1338" s="39"/>
      <c r="ID1338" s="39"/>
      <c r="IE1338" s="39"/>
      <c r="IF1338" s="39"/>
      <c r="IG1338" s="39"/>
      <c r="IH1338" s="39"/>
      <c r="II1338" s="39"/>
      <c r="IJ1338" s="39"/>
      <c r="IK1338" s="39"/>
      <c r="IL1338" s="39"/>
      <c r="IM1338" s="39"/>
      <c r="IN1338" s="39"/>
      <c r="IO1338" s="39"/>
      <c r="IP1338" s="39"/>
      <c r="IQ1338" s="39"/>
      <c r="IR1338" s="39"/>
      <c r="IS1338" s="39"/>
      <c r="IT1338" s="39"/>
      <c r="IU1338" s="39"/>
    </row>
    <row r="1339" spans="1:255" x14ac:dyDescent="0.4">
      <c r="A1339" s="39"/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  <c r="HY1339" s="39"/>
      <c r="HZ1339" s="39"/>
      <c r="IA1339" s="39"/>
      <c r="IB1339" s="39"/>
      <c r="IC1339" s="39"/>
      <c r="ID1339" s="39"/>
      <c r="IE1339" s="39"/>
      <c r="IF1339" s="39"/>
      <c r="IG1339" s="39"/>
      <c r="IH1339" s="39"/>
      <c r="II1339" s="39"/>
      <c r="IJ1339" s="39"/>
      <c r="IK1339" s="39"/>
      <c r="IL1339" s="39"/>
      <c r="IM1339" s="39"/>
      <c r="IN1339" s="39"/>
      <c r="IO1339" s="39"/>
      <c r="IP1339" s="39"/>
      <c r="IQ1339" s="39"/>
      <c r="IR1339" s="39"/>
      <c r="IS1339" s="39"/>
      <c r="IT1339" s="39"/>
      <c r="IU1339" s="39"/>
    </row>
    <row r="1340" spans="1:255" x14ac:dyDescent="0.4">
      <c r="A1340" s="39"/>
      <c r="B1340" s="39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  <c r="HY1340" s="39"/>
      <c r="HZ1340" s="39"/>
      <c r="IA1340" s="39"/>
      <c r="IB1340" s="39"/>
      <c r="IC1340" s="39"/>
      <c r="ID1340" s="39"/>
      <c r="IE1340" s="39"/>
      <c r="IF1340" s="39"/>
      <c r="IG1340" s="39"/>
      <c r="IH1340" s="39"/>
      <c r="II1340" s="39"/>
      <c r="IJ1340" s="39"/>
      <c r="IK1340" s="39"/>
      <c r="IL1340" s="39"/>
      <c r="IM1340" s="39"/>
      <c r="IN1340" s="39"/>
      <c r="IO1340" s="39"/>
      <c r="IP1340" s="39"/>
      <c r="IQ1340" s="39"/>
      <c r="IR1340" s="39"/>
      <c r="IS1340" s="39"/>
      <c r="IT1340" s="39"/>
      <c r="IU1340" s="39"/>
    </row>
    <row r="1341" spans="1:255" x14ac:dyDescent="0.4">
      <c r="A1341" s="39"/>
      <c r="B1341" s="39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  <c r="HY1341" s="39"/>
      <c r="HZ1341" s="39"/>
      <c r="IA1341" s="39"/>
      <c r="IB1341" s="39"/>
      <c r="IC1341" s="39"/>
      <c r="ID1341" s="39"/>
      <c r="IE1341" s="39"/>
      <c r="IF1341" s="39"/>
      <c r="IG1341" s="39"/>
      <c r="IH1341" s="39"/>
      <c r="II1341" s="39"/>
      <c r="IJ1341" s="39"/>
      <c r="IK1341" s="39"/>
      <c r="IL1341" s="39"/>
      <c r="IM1341" s="39"/>
      <c r="IN1341" s="39"/>
      <c r="IO1341" s="39"/>
      <c r="IP1341" s="39"/>
      <c r="IQ1341" s="39"/>
      <c r="IR1341" s="39"/>
      <c r="IS1341" s="39"/>
      <c r="IT1341" s="39"/>
      <c r="IU1341" s="39"/>
    </row>
    <row r="1342" spans="1:255" x14ac:dyDescent="0.4">
      <c r="A1342" s="39"/>
      <c r="B1342" s="39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  <c r="IN1342" s="39"/>
      <c r="IO1342" s="39"/>
      <c r="IP1342" s="39"/>
      <c r="IQ1342" s="39"/>
      <c r="IR1342" s="39"/>
      <c r="IS1342" s="39"/>
      <c r="IT1342" s="39"/>
      <c r="IU1342" s="39"/>
    </row>
    <row r="1343" spans="1:255" x14ac:dyDescent="0.4">
      <c r="A1343" s="39"/>
      <c r="B1343" s="39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  <c r="IN1343" s="39"/>
      <c r="IO1343" s="39"/>
      <c r="IP1343" s="39"/>
      <c r="IQ1343" s="39"/>
      <c r="IR1343" s="39"/>
      <c r="IS1343" s="39"/>
      <c r="IT1343" s="39"/>
      <c r="IU1343" s="39"/>
    </row>
    <row r="1344" spans="1:255" x14ac:dyDescent="0.4">
      <c r="A1344" s="39"/>
      <c r="B1344" s="39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  <c r="HY1344" s="39"/>
      <c r="HZ1344" s="39"/>
      <c r="IA1344" s="39"/>
      <c r="IB1344" s="39"/>
      <c r="IC1344" s="39"/>
      <c r="ID1344" s="39"/>
      <c r="IE1344" s="39"/>
      <c r="IF1344" s="39"/>
      <c r="IG1344" s="39"/>
      <c r="IH1344" s="39"/>
      <c r="II1344" s="39"/>
      <c r="IJ1344" s="39"/>
      <c r="IK1344" s="39"/>
      <c r="IL1344" s="39"/>
      <c r="IM1344" s="39"/>
      <c r="IN1344" s="39"/>
      <c r="IO1344" s="39"/>
      <c r="IP1344" s="39"/>
      <c r="IQ1344" s="39"/>
      <c r="IR1344" s="39"/>
      <c r="IS1344" s="39"/>
      <c r="IT1344" s="39"/>
      <c r="IU1344" s="39"/>
    </row>
    <row r="1345" spans="1:255" x14ac:dyDescent="0.4">
      <c r="A1345" s="39"/>
      <c r="B1345" s="39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  <c r="HY1345" s="39"/>
      <c r="HZ1345" s="39"/>
      <c r="IA1345" s="39"/>
      <c r="IB1345" s="39"/>
      <c r="IC1345" s="39"/>
      <c r="ID1345" s="39"/>
      <c r="IE1345" s="39"/>
      <c r="IF1345" s="39"/>
      <c r="IG1345" s="39"/>
      <c r="IH1345" s="39"/>
      <c r="II1345" s="39"/>
      <c r="IJ1345" s="39"/>
      <c r="IK1345" s="39"/>
      <c r="IL1345" s="39"/>
      <c r="IM1345" s="39"/>
      <c r="IN1345" s="39"/>
      <c r="IO1345" s="39"/>
      <c r="IP1345" s="39"/>
      <c r="IQ1345" s="39"/>
      <c r="IR1345" s="39"/>
      <c r="IS1345" s="39"/>
      <c r="IT1345" s="39"/>
      <c r="IU1345" s="39"/>
    </row>
    <row r="1346" spans="1:255" x14ac:dyDescent="0.4">
      <c r="A1346" s="39"/>
      <c r="B1346" s="39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  <c r="HY1346" s="39"/>
      <c r="HZ1346" s="39"/>
      <c r="IA1346" s="39"/>
      <c r="IB1346" s="39"/>
      <c r="IC1346" s="39"/>
      <c r="ID1346" s="39"/>
      <c r="IE1346" s="39"/>
      <c r="IF1346" s="39"/>
      <c r="IG1346" s="39"/>
      <c r="IH1346" s="39"/>
      <c r="II1346" s="39"/>
      <c r="IJ1346" s="39"/>
      <c r="IK1346" s="39"/>
      <c r="IL1346" s="39"/>
      <c r="IM1346" s="39"/>
      <c r="IN1346" s="39"/>
      <c r="IO1346" s="39"/>
      <c r="IP1346" s="39"/>
      <c r="IQ1346" s="39"/>
      <c r="IR1346" s="39"/>
      <c r="IS1346" s="39"/>
      <c r="IT1346" s="39"/>
      <c r="IU1346" s="39"/>
    </row>
    <row r="1347" spans="1:255" x14ac:dyDescent="0.4">
      <c r="A1347" s="39"/>
      <c r="B1347" s="39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  <c r="HY1347" s="39"/>
      <c r="HZ1347" s="39"/>
      <c r="IA1347" s="39"/>
      <c r="IB1347" s="39"/>
      <c r="IC1347" s="39"/>
      <c r="ID1347" s="39"/>
      <c r="IE1347" s="39"/>
      <c r="IF1347" s="39"/>
      <c r="IG1347" s="39"/>
      <c r="IH1347" s="39"/>
      <c r="II1347" s="39"/>
      <c r="IJ1347" s="39"/>
      <c r="IK1347" s="39"/>
      <c r="IL1347" s="39"/>
      <c r="IM1347" s="39"/>
      <c r="IN1347" s="39"/>
      <c r="IO1347" s="39"/>
      <c r="IP1347" s="39"/>
      <c r="IQ1347" s="39"/>
      <c r="IR1347" s="39"/>
      <c r="IS1347" s="39"/>
      <c r="IT1347" s="39"/>
      <c r="IU1347" s="39"/>
    </row>
    <row r="1348" spans="1:255" x14ac:dyDescent="0.4">
      <c r="A1348" s="39"/>
      <c r="B1348" s="39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  <c r="IN1348" s="39"/>
      <c r="IO1348" s="39"/>
      <c r="IP1348" s="39"/>
      <c r="IQ1348" s="39"/>
      <c r="IR1348" s="39"/>
      <c r="IS1348" s="39"/>
      <c r="IT1348" s="39"/>
      <c r="IU1348" s="39"/>
    </row>
    <row r="1349" spans="1:255" x14ac:dyDescent="0.4">
      <c r="A1349" s="39"/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  <c r="IN1349" s="39"/>
      <c r="IO1349" s="39"/>
      <c r="IP1349" s="39"/>
      <c r="IQ1349" s="39"/>
      <c r="IR1349" s="39"/>
      <c r="IS1349" s="39"/>
      <c r="IT1349" s="39"/>
      <c r="IU1349" s="39"/>
    </row>
    <row r="1350" spans="1:255" x14ac:dyDescent="0.4">
      <c r="A1350" s="39"/>
      <c r="B1350" s="39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  <c r="HY1350" s="39"/>
      <c r="HZ1350" s="39"/>
      <c r="IA1350" s="39"/>
      <c r="IB1350" s="39"/>
      <c r="IC1350" s="39"/>
      <c r="ID1350" s="39"/>
      <c r="IE1350" s="39"/>
      <c r="IF1350" s="39"/>
      <c r="IG1350" s="39"/>
      <c r="IH1350" s="39"/>
      <c r="II1350" s="39"/>
      <c r="IJ1350" s="39"/>
      <c r="IK1350" s="39"/>
      <c r="IL1350" s="39"/>
      <c r="IM1350" s="39"/>
      <c r="IN1350" s="39"/>
      <c r="IO1350" s="39"/>
      <c r="IP1350" s="39"/>
      <c r="IQ1350" s="39"/>
      <c r="IR1350" s="39"/>
      <c r="IS1350" s="39"/>
      <c r="IT1350" s="39"/>
      <c r="IU1350" s="39"/>
    </row>
    <row r="1351" spans="1:255" x14ac:dyDescent="0.4">
      <c r="A1351" s="39"/>
      <c r="B1351" s="39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  <c r="HY1351" s="39"/>
      <c r="HZ1351" s="39"/>
      <c r="IA1351" s="39"/>
      <c r="IB1351" s="39"/>
      <c r="IC1351" s="39"/>
      <c r="ID1351" s="39"/>
      <c r="IE1351" s="39"/>
      <c r="IF1351" s="39"/>
      <c r="IG1351" s="39"/>
      <c r="IH1351" s="39"/>
      <c r="II1351" s="39"/>
      <c r="IJ1351" s="39"/>
      <c r="IK1351" s="39"/>
      <c r="IL1351" s="39"/>
      <c r="IM1351" s="39"/>
      <c r="IN1351" s="39"/>
      <c r="IO1351" s="39"/>
      <c r="IP1351" s="39"/>
      <c r="IQ1351" s="39"/>
      <c r="IR1351" s="39"/>
      <c r="IS1351" s="39"/>
      <c r="IT1351" s="39"/>
      <c r="IU1351" s="39"/>
    </row>
    <row r="1352" spans="1:255" x14ac:dyDescent="0.4">
      <c r="A1352" s="39"/>
      <c r="B1352" s="39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  <c r="HY1352" s="39"/>
      <c r="HZ1352" s="39"/>
      <c r="IA1352" s="39"/>
      <c r="IB1352" s="39"/>
      <c r="IC1352" s="39"/>
      <c r="ID1352" s="39"/>
      <c r="IE1352" s="39"/>
      <c r="IF1352" s="39"/>
      <c r="IG1352" s="39"/>
      <c r="IH1352" s="39"/>
      <c r="II1352" s="39"/>
      <c r="IJ1352" s="39"/>
      <c r="IK1352" s="39"/>
      <c r="IL1352" s="39"/>
      <c r="IM1352" s="39"/>
      <c r="IN1352" s="39"/>
      <c r="IO1352" s="39"/>
      <c r="IP1352" s="39"/>
      <c r="IQ1352" s="39"/>
      <c r="IR1352" s="39"/>
      <c r="IS1352" s="39"/>
      <c r="IT1352" s="39"/>
      <c r="IU1352" s="39"/>
    </row>
    <row r="1353" spans="1:255" x14ac:dyDescent="0.4">
      <c r="A1353" s="39"/>
      <c r="B1353" s="39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  <c r="HY1353" s="39"/>
      <c r="HZ1353" s="39"/>
      <c r="IA1353" s="39"/>
      <c r="IB1353" s="39"/>
      <c r="IC1353" s="39"/>
      <c r="ID1353" s="39"/>
      <c r="IE1353" s="39"/>
      <c r="IF1353" s="39"/>
      <c r="IG1353" s="39"/>
      <c r="IH1353" s="39"/>
      <c r="II1353" s="39"/>
      <c r="IJ1353" s="39"/>
      <c r="IK1353" s="39"/>
      <c r="IL1353" s="39"/>
      <c r="IM1353" s="39"/>
      <c r="IN1353" s="39"/>
      <c r="IO1353" s="39"/>
      <c r="IP1353" s="39"/>
      <c r="IQ1353" s="39"/>
      <c r="IR1353" s="39"/>
      <c r="IS1353" s="39"/>
      <c r="IT1353" s="39"/>
      <c r="IU1353" s="39"/>
    </row>
    <row r="1354" spans="1:255" x14ac:dyDescent="0.4">
      <c r="A1354" s="39"/>
      <c r="B1354" s="39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9"/>
      <c r="CM1354" s="39"/>
      <c r="CN1354" s="39"/>
      <c r="CO1354" s="39"/>
      <c r="CP1354" s="39"/>
      <c r="CQ1354" s="39"/>
      <c r="CR1354" s="39"/>
      <c r="CS1354" s="39"/>
      <c r="CT1354" s="39"/>
      <c r="CU1354" s="39"/>
      <c r="CV1354" s="39"/>
      <c r="CW1354" s="39"/>
      <c r="CX1354" s="39"/>
      <c r="CY1354" s="39"/>
      <c r="CZ1354" s="39"/>
      <c r="DA1354" s="39"/>
      <c r="DB1354" s="39"/>
      <c r="DC1354" s="39"/>
      <c r="DD1354" s="39"/>
      <c r="DE1354" s="39"/>
      <c r="DF1354" s="39"/>
      <c r="DG1354" s="39"/>
      <c r="DH1354" s="39"/>
      <c r="DI1354" s="39"/>
      <c r="DJ1354" s="39"/>
      <c r="DK1354" s="39"/>
      <c r="DL1354" s="39"/>
      <c r="DM1354" s="39"/>
      <c r="DN1354" s="39"/>
      <c r="DO1354" s="39"/>
      <c r="DP1354" s="39"/>
      <c r="DQ1354" s="39"/>
      <c r="DR1354" s="39"/>
      <c r="DS1354" s="39"/>
      <c r="DT1354" s="39"/>
      <c r="DU1354" s="39"/>
      <c r="DV1354" s="39"/>
      <c r="DW1354" s="39"/>
      <c r="DX1354" s="39"/>
      <c r="DY1354" s="39"/>
      <c r="DZ1354" s="39"/>
      <c r="EA1354" s="39"/>
      <c r="EB1354" s="39"/>
      <c r="EC1354" s="39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  <c r="FQ1354" s="39"/>
      <c r="FR1354" s="39"/>
      <c r="FS1354" s="39"/>
      <c r="FT1354" s="39"/>
      <c r="FU1354" s="39"/>
      <c r="FV1354" s="39"/>
      <c r="FW1354" s="39"/>
      <c r="FX1354" s="39"/>
      <c r="FY1354" s="39"/>
      <c r="FZ1354" s="39"/>
      <c r="GA1354" s="39"/>
      <c r="GB1354" s="39"/>
      <c r="GC1354" s="39"/>
      <c r="GD1354" s="39"/>
      <c r="GE1354" s="39"/>
      <c r="GF1354" s="39"/>
      <c r="GG1354" s="39"/>
      <c r="GH1354" s="39"/>
      <c r="GI1354" s="39"/>
      <c r="GJ1354" s="39"/>
      <c r="GK1354" s="39"/>
      <c r="GL1354" s="39"/>
      <c r="GM1354" s="39"/>
      <c r="GN1354" s="39"/>
      <c r="GO1354" s="39"/>
      <c r="GP1354" s="39"/>
      <c r="GQ1354" s="39"/>
      <c r="GR1354" s="39"/>
      <c r="GS1354" s="39"/>
      <c r="GT1354" s="39"/>
      <c r="GU1354" s="39"/>
      <c r="GV1354" s="39"/>
      <c r="GW1354" s="39"/>
      <c r="GX1354" s="39"/>
      <c r="GY1354" s="39"/>
      <c r="GZ1354" s="39"/>
      <c r="HA1354" s="39"/>
      <c r="HB1354" s="39"/>
      <c r="HC1354" s="39"/>
      <c r="HD1354" s="39"/>
      <c r="HE1354" s="39"/>
      <c r="HF1354" s="39"/>
      <c r="HG1354" s="39"/>
      <c r="HH1354" s="39"/>
      <c r="HI1354" s="39"/>
      <c r="HJ1354" s="39"/>
      <c r="HK1354" s="39"/>
      <c r="HL1354" s="39"/>
      <c r="HM1354" s="39"/>
      <c r="HN1354" s="39"/>
      <c r="HO1354" s="39"/>
      <c r="HP1354" s="39"/>
      <c r="HQ1354" s="39"/>
      <c r="HR1354" s="39"/>
      <c r="HS1354" s="39"/>
      <c r="HT1354" s="39"/>
      <c r="HU1354" s="39"/>
      <c r="HV1354" s="39"/>
      <c r="HW1354" s="39"/>
      <c r="HX1354" s="39"/>
      <c r="HY1354" s="39"/>
      <c r="HZ1354" s="39"/>
      <c r="IA1354" s="39"/>
      <c r="IB1354" s="39"/>
      <c r="IC1354" s="39"/>
      <c r="ID1354" s="39"/>
      <c r="IE1354" s="39"/>
      <c r="IF1354" s="39"/>
      <c r="IG1354" s="39"/>
      <c r="IH1354" s="39"/>
      <c r="II1354" s="39"/>
      <c r="IJ1354" s="39"/>
      <c r="IK1354" s="39"/>
      <c r="IL1354" s="39"/>
      <c r="IM1354" s="39"/>
      <c r="IN1354" s="39"/>
      <c r="IO1354" s="39"/>
      <c r="IP1354" s="39"/>
      <c r="IQ1354" s="39"/>
      <c r="IR1354" s="39"/>
      <c r="IS1354" s="39"/>
      <c r="IT1354" s="39"/>
      <c r="IU1354" s="39"/>
    </row>
    <row r="1355" spans="1:255" x14ac:dyDescent="0.4">
      <c r="A1355" s="39"/>
      <c r="B1355" s="39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  <c r="HY1355" s="39"/>
      <c r="HZ1355" s="39"/>
      <c r="IA1355" s="39"/>
      <c r="IB1355" s="39"/>
      <c r="IC1355" s="39"/>
      <c r="ID1355" s="39"/>
      <c r="IE1355" s="39"/>
      <c r="IF1355" s="39"/>
      <c r="IG1355" s="39"/>
      <c r="IH1355" s="39"/>
      <c r="II1355" s="39"/>
      <c r="IJ1355" s="39"/>
      <c r="IK1355" s="39"/>
      <c r="IL1355" s="39"/>
      <c r="IM1355" s="39"/>
      <c r="IN1355" s="39"/>
      <c r="IO1355" s="39"/>
      <c r="IP1355" s="39"/>
      <c r="IQ1355" s="39"/>
      <c r="IR1355" s="39"/>
      <c r="IS1355" s="39"/>
      <c r="IT1355" s="39"/>
      <c r="IU1355" s="39"/>
    </row>
    <row r="1356" spans="1:255" x14ac:dyDescent="0.4">
      <c r="A1356" s="39"/>
      <c r="B1356" s="39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  <c r="HY1356" s="39"/>
      <c r="HZ1356" s="39"/>
      <c r="IA1356" s="39"/>
      <c r="IB1356" s="39"/>
      <c r="IC1356" s="39"/>
      <c r="ID1356" s="39"/>
      <c r="IE1356" s="39"/>
      <c r="IF1356" s="39"/>
      <c r="IG1356" s="39"/>
      <c r="IH1356" s="39"/>
      <c r="II1356" s="39"/>
      <c r="IJ1356" s="39"/>
      <c r="IK1356" s="39"/>
      <c r="IL1356" s="39"/>
      <c r="IM1356" s="39"/>
      <c r="IN1356" s="39"/>
      <c r="IO1356" s="39"/>
      <c r="IP1356" s="39"/>
      <c r="IQ1356" s="39"/>
      <c r="IR1356" s="39"/>
      <c r="IS1356" s="39"/>
      <c r="IT1356" s="39"/>
      <c r="IU1356" s="39"/>
    </row>
    <row r="1357" spans="1:255" x14ac:dyDescent="0.4">
      <c r="A1357" s="39"/>
      <c r="B1357" s="39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  <c r="HY1357" s="39"/>
      <c r="HZ1357" s="39"/>
      <c r="IA1357" s="39"/>
      <c r="IB1357" s="39"/>
      <c r="IC1357" s="39"/>
      <c r="ID1357" s="39"/>
      <c r="IE1357" s="39"/>
      <c r="IF1357" s="39"/>
      <c r="IG1357" s="39"/>
      <c r="IH1357" s="39"/>
      <c r="II1357" s="39"/>
      <c r="IJ1357" s="39"/>
      <c r="IK1357" s="39"/>
      <c r="IL1357" s="39"/>
      <c r="IM1357" s="39"/>
      <c r="IN1357" s="39"/>
      <c r="IO1357" s="39"/>
      <c r="IP1357" s="39"/>
      <c r="IQ1357" s="39"/>
      <c r="IR1357" s="39"/>
      <c r="IS1357" s="39"/>
      <c r="IT1357" s="39"/>
      <c r="IU1357" s="39"/>
    </row>
    <row r="1358" spans="1:255" x14ac:dyDescent="0.4">
      <c r="A1358" s="39"/>
      <c r="B1358" s="39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39"/>
      <c r="BO1358" s="39"/>
      <c r="BP1358" s="39"/>
      <c r="BQ1358" s="39"/>
      <c r="BR1358" s="39"/>
      <c r="BS1358" s="39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39"/>
      <c r="CD1358" s="39"/>
      <c r="CE1358" s="39"/>
      <c r="CF1358" s="39"/>
      <c r="CG1358" s="39"/>
      <c r="CH1358" s="39"/>
      <c r="CI1358" s="39"/>
      <c r="CJ1358" s="39"/>
      <c r="CK1358" s="39"/>
      <c r="CL1358" s="39"/>
      <c r="CM1358" s="39"/>
      <c r="CN1358" s="39"/>
      <c r="CO1358" s="39"/>
      <c r="CP1358" s="39"/>
      <c r="CQ1358" s="39"/>
      <c r="CR1358" s="39"/>
      <c r="CS1358" s="39"/>
      <c r="CT1358" s="39"/>
      <c r="CU1358" s="39"/>
      <c r="CV1358" s="39"/>
      <c r="CW1358" s="39"/>
      <c r="CX1358" s="39"/>
      <c r="CY1358" s="39"/>
      <c r="CZ1358" s="39"/>
      <c r="DA1358" s="39"/>
      <c r="DB1358" s="39"/>
      <c r="DC1358" s="39"/>
      <c r="DD1358" s="39"/>
      <c r="DE1358" s="39"/>
      <c r="DF1358" s="39"/>
      <c r="DG1358" s="39"/>
      <c r="DH1358" s="39"/>
      <c r="DI1358" s="39"/>
      <c r="DJ1358" s="39"/>
      <c r="DK1358" s="39"/>
      <c r="DL1358" s="39"/>
      <c r="DM1358" s="39"/>
      <c r="DN1358" s="39"/>
      <c r="DO1358" s="39"/>
      <c r="DP1358" s="39"/>
      <c r="DQ1358" s="39"/>
      <c r="DR1358" s="39"/>
      <c r="DS1358" s="39"/>
      <c r="DT1358" s="39"/>
      <c r="DU1358" s="39"/>
      <c r="DV1358" s="39"/>
      <c r="DW1358" s="39"/>
      <c r="DX1358" s="39"/>
      <c r="DY1358" s="39"/>
      <c r="DZ1358" s="39"/>
      <c r="EA1358" s="39"/>
      <c r="EB1358" s="39"/>
      <c r="EC1358" s="39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  <c r="FQ1358" s="39"/>
      <c r="FR1358" s="39"/>
      <c r="FS1358" s="39"/>
      <c r="FT1358" s="39"/>
      <c r="FU1358" s="39"/>
      <c r="FV1358" s="39"/>
      <c r="FW1358" s="39"/>
      <c r="FX1358" s="39"/>
      <c r="FY1358" s="39"/>
      <c r="FZ1358" s="39"/>
      <c r="GA1358" s="39"/>
      <c r="GB1358" s="39"/>
      <c r="GC1358" s="39"/>
      <c r="GD1358" s="39"/>
      <c r="GE1358" s="39"/>
      <c r="GF1358" s="39"/>
      <c r="GG1358" s="39"/>
      <c r="GH1358" s="39"/>
      <c r="GI1358" s="39"/>
      <c r="GJ1358" s="39"/>
      <c r="GK1358" s="39"/>
      <c r="GL1358" s="39"/>
      <c r="GM1358" s="39"/>
      <c r="GN1358" s="39"/>
      <c r="GO1358" s="39"/>
      <c r="GP1358" s="39"/>
      <c r="GQ1358" s="39"/>
      <c r="GR1358" s="39"/>
      <c r="GS1358" s="39"/>
      <c r="GT1358" s="39"/>
      <c r="GU1358" s="39"/>
      <c r="GV1358" s="39"/>
      <c r="GW1358" s="39"/>
      <c r="GX1358" s="39"/>
      <c r="GY1358" s="39"/>
      <c r="GZ1358" s="39"/>
      <c r="HA1358" s="39"/>
      <c r="HB1358" s="39"/>
      <c r="HC1358" s="39"/>
      <c r="HD1358" s="39"/>
      <c r="HE1358" s="39"/>
      <c r="HF1358" s="39"/>
      <c r="HG1358" s="39"/>
      <c r="HH1358" s="39"/>
      <c r="HI1358" s="39"/>
      <c r="HJ1358" s="39"/>
      <c r="HK1358" s="39"/>
      <c r="HL1358" s="39"/>
      <c r="HM1358" s="39"/>
      <c r="HN1358" s="39"/>
      <c r="HO1358" s="39"/>
      <c r="HP1358" s="39"/>
      <c r="HQ1358" s="39"/>
      <c r="HR1358" s="39"/>
      <c r="HS1358" s="39"/>
      <c r="HT1358" s="39"/>
      <c r="HU1358" s="39"/>
      <c r="HV1358" s="39"/>
      <c r="HW1358" s="39"/>
      <c r="HX1358" s="39"/>
      <c r="HY1358" s="39"/>
      <c r="HZ1358" s="39"/>
      <c r="IA1358" s="39"/>
      <c r="IB1358" s="39"/>
      <c r="IC1358" s="39"/>
      <c r="ID1358" s="39"/>
      <c r="IE1358" s="39"/>
      <c r="IF1358" s="39"/>
      <c r="IG1358" s="39"/>
      <c r="IH1358" s="39"/>
      <c r="II1358" s="39"/>
      <c r="IJ1358" s="39"/>
      <c r="IK1358" s="39"/>
      <c r="IL1358" s="39"/>
      <c r="IM1358" s="39"/>
      <c r="IN1358" s="39"/>
      <c r="IO1358" s="39"/>
      <c r="IP1358" s="39"/>
      <c r="IQ1358" s="39"/>
      <c r="IR1358" s="39"/>
      <c r="IS1358" s="39"/>
      <c r="IT1358" s="39"/>
      <c r="IU1358" s="39"/>
    </row>
    <row r="1359" spans="1:255" x14ac:dyDescent="0.4">
      <c r="A1359" s="39"/>
      <c r="B1359" s="39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39"/>
      <c r="BO1359" s="39"/>
      <c r="BP1359" s="39"/>
      <c r="BQ1359" s="39"/>
      <c r="BR1359" s="39"/>
      <c r="BS1359" s="39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39"/>
      <c r="CD1359" s="39"/>
      <c r="CE1359" s="39"/>
      <c r="CF1359" s="39"/>
      <c r="CG1359" s="39"/>
      <c r="CH1359" s="39"/>
      <c r="CI1359" s="39"/>
      <c r="CJ1359" s="39"/>
      <c r="CK1359" s="39"/>
      <c r="CL1359" s="39"/>
      <c r="CM1359" s="39"/>
      <c r="CN1359" s="39"/>
      <c r="CO1359" s="39"/>
      <c r="CP1359" s="39"/>
      <c r="CQ1359" s="39"/>
      <c r="CR1359" s="39"/>
      <c r="CS1359" s="39"/>
      <c r="CT1359" s="39"/>
      <c r="CU1359" s="39"/>
      <c r="CV1359" s="39"/>
      <c r="CW1359" s="39"/>
      <c r="CX1359" s="39"/>
      <c r="CY1359" s="39"/>
      <c r="CZ1359" s="39"/>
      <c r="DA1359" s="39"/>
      <c r="DB1359" s="39"/>
      <c r="DC1359" s="39"/>
      <c r="DD1359" s="39"/>
      <c r="DE1359" s="39"/>
      <c r="DF1359" s="39"/>
      <c r="DG1359" s="39"/>
      <c r="DH1359" s="39"/>
      <c r="DI1359" s="39"/>
      <c r="DJ1359" s="39"/>
      <c r="DK1359" s="39"/>
      <c r="DL1359" s="39"/>
      <c r="DM1359" s="39"/>
      <c r="DN1359" s="39"/>
      <c r="DO1359" s="39"/>
      <c r="DP1359" s="39"/>
      <c r="DQ1359" s="39"/>
      <c r="DR1359" s="39"/>
      <c r="DS1359" s="39"/>
      <c r="DT1359" s="39"/>
      <c r="DU1359" s="39"/>
      <c r="DV1359" s="39"/>
      <c r="DW1359" s="39"/>
      <c r="DX1359" s="39"/>
      <c r="DY1359" s="39"/>
      <c r="DZ1359" s="39"/>
      <c r="EA1359" s="39"/>
      <c r="EB1359" s="39"/>
      <c r="EC1359" s="39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  <c r="FQ1359" s="39"/>
      <c r="FR1359" s="39"/>
      <c r="FS1359" s="39"/>
      <c r="FT1359" s="39"/>
      <c r="FU1359" s="39"/>
      <c r="FV1359" s="39"/>
      <c r="FW1359" s="39"/>
      <c r="FX1359" s="39"/>
      <c r="FY1359" s="39"/>
      <c r="FZ1359" s="39"/>
      <c r="GA1359" s="39"/>
      <c r="GB1359" s="39"/>
      <c r="GC1359" s="39"/>
      <c r="GD1359" s="39"/>
      <c r="GE1359" s="39"/>
      <c r="GF1359" s="39"/>
      <c r="GG1359" s="39"/>
      <c r="GH1359" s="39"/>
      <c r="GI1359" s="39"/>
      <c r="GJ1359" s="39"/>
      <c r="GK1359" s="39"/>
      <c r="GL1359" s="39"/>
      <c r="GM1359" s="39"/>
      <c r="GN1359" s="39"/>
      <c r="GO1359" s="39"/>
      <c r="GP1359" s="39"/>
      <c r="GQ1359" s="39"/>
      <c r="GR1359" s="39"/>
      <c r="GS1359" s="39"/>
      <c r="GT1359" s="39"/>
      <c r="GU1359" s="39"/>
      <c r="GV1359" s="39"/>
      <c r="GW1359" s="39"/>
      <c r="GX1359" s="39"/>
      <c r="GY1359" s="39"/>
      <c r="GZ1359" s="39"/>
      <c r="HA1359" s="39"/>
      <c r="HB1359" s="39"/>
      <c r="HC1359" s="39"/>
      <c r="HD1359" s="39"/>
      <c r="HE1359" s="39"/>
      <c r="HF1359" s="39"/>
      <c r="HG1359" s="39"/>
      <c r="HH1359" s="39"/>
      <c r="HI1359" s="39"/>
      <c r="HJ1359" s="39"/>
      <c r="HK1359" s="39"/>
      <c r="HL1359" s="39"/>
      <c r="HM1359" s="39"/>
      <c r="HN1359" s="39"/>
      <c r="HO1359" s="39"/>
      <c r="HP1359" s="39"/>
      <c r="HQ1359" s="39"/>
      <c r="HR1359" s="39"/>
      <c r="HS1359" s="39"/>
      <c r="HT1359" s="39"/>
      <c r="HU1359" s="39"/>
      <c r="HV1359" s="39"/>
      <c r="HW1359" s="39"/>
      <c r="HX1359" s="39"/>
      <c r="HY1359" s="39"/>
      <c r="HZ1359" s="39"/>
      <c r="IA1359" s="39"/>
      <c r="IB1359" s="39"/>
      <c r="IC1359" s="39"/>
      <c r="ID1359" s="39"/>
      <c r="IE1359" s="39"/>
      <c r="IF1359" s="39"/>
      <c r="IG1359" s="39"/>
      <c r="IH1359" s="39"/>
      <c r="II1359" s="39"/>
      <c r="IJ1359" s="39"/>
      <c r="IK1359" s="39"/>
      <c r="IL1359" s="39"/>
      <c r="IM1359" s="39"/>
      <c r="IN1359" s="39"/>
      <c r="IO1359" s="39"/>
      <c r="IP1359" s="39"/>
      <c r="IQ1359" s="39"/>
      <c r="IR1359" s="39"/>
      <c r="IS1359" s="39"/>
      <c r="IT1359" s="39"/>
      <c r="IU1359" s="39"/>
    </row>
    <row r="1360" spans="1:255" x14ac:dyDescent="0.4">
      <c r="A1360" s="39"/>
      <c r="B1360" s="39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39"/>
      <c r="BO1360" s="39"/>
      <c r="BP1360" s="39"/>
      <c r="BQ1360" s="39"/>
      <c r="BR1360" s="39"/>
      <c r="BS1360" s="39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39"/>
      <c r="CG1360" s="39"/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39"/>
      <c r="CR1360" s="39"/>
      <c r="CS1360" s="39"/>
      <c r="CT1360" s="39"/>
      <c r="CU1360" s="39"/>
      <c r="CV1360" s="39"/>
      <c r="CW1360" s="39"/>
      <c r="CX1360" s="39"/>
      <c r="CY1360" s="39"/>
      <c r="CZ1360" s="39"/>
      <c r="DA1360" s="39"/>
      <c r="DB1360" s="39"/>
      <c r="DC1360" s="39"/>
      <c r="DD1360" s="39"/>
      <c r="DE1360" s="39"/>
      <c r="DF1360" s="39"/>
      <c r="DG1360" s="39"/>
      <c r="DH1360" s="39"/>
      <c r="DI1360" s="39"/>
      <c r="DJ1360" s="39"/>
      <c r="DK1360" s="39"/>
      <c r="DL1360" s="39"/>
      <c r="DM1360" s="39"/>
      <c r="DN1360" s="39"/>
      <c r="DO1360" s="39"/>
      <c r="DP1360" s="39"/>
      <c r="DQ1360" s="39"/>
      <c r="DR1360" s="39"/>
      <c r="DS1360" s="39"/>
      <c r="DT1360" s="39"/>
      <c r="DU1360" s="39"/>
      <c r="DV1360" s="39"/>
      <c r="DW1360" s="39"/>
      <c r="DX1360" s="39"/>
      <c r="DY1360" s="39"/>
      <c r="DZ1360" s="39"/>
      <c r="EA1360" s="39"/>
      <c r="EB1360" s="39"/>
      <c r="EC1360" s="39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  <c r="FQ1360" s="39"/>
      <c r="FR1360" s="39"/>
      <c r="FS1360" s="39"/>
      <c r="FT1360" s="39"/>
      <c r="FU1360" s="39"/>
      <c r="FV1360" s="39"/>
      <c r="FW1360" s="39"/>
      <c r="FX1360" s="39"/>
      <c r="FY1360" s="39"/>
      <c r="FZ1360" s="39"/>
      <c r="GA1360" s="39"/>
      <c r="GB1360" s="39"/>
      <c r="GC1360" s="39"/>
      <c r="GD1360" s="39"/>
      <c r="GE1360" s="39"/>
      <c r="GF1360" s="39"/>
      <c r="GG1360" s="39"/>
      <c r="GH1360" s="39"/>
      <c r="GI1360" s="39"/>
      <c r="GJ1360" s="39"/>
      <c r="GK1360" s="39"/>
      <c r="GL1360" s="39"/>
      <c r="GM1360" s="39"/>
      <c r="GN1360" s="39"/>
      <c r="GO1360" s="39"/>
      <c r="GP1360" s="39"/>
      <c r="GQ1360" s="39"/>
      <c r="GR1360" s="39"/>
      <c r="GS1360" s="39"/>
      <c r="GT1360" s="39"/>
      <c r="GU1360" s="39"/>
      <c r="GV1360" s="39"/>
      <c r="GW1360" s="39"/>
      <c r="GX1360" s="39"/>
      <c r="GY1360" s="39"/>
      <c r="GZ1360" s="39"/>
      <c r="HA1360" s="39"/>
      <c r="HB1360" s="39"/>
      <c r="HC1360" s="39"/>
      <c r="HD1360" s="39"/>
      <c r="HE1360" s="39"/>
      <c r="HF1360" s="39"/>
      <c r="HG1360" s="39"/>
      <c r="HH1360" s="39"/>
      <c r="HI1360" s="39"/>
      <c r="HJ1360" s="39"/>
      <c r="HK1360" s="39"/>
      <c r="HL1360" s="39"/>
      <c r="HM1360" s="39"/>
      <c r="HN1360" s="39"/>
      <c r="HO1360" s="39"/>
      <c r="HP1360" s="39"/>
      <c r="HQ1360" s="39"/>
      <c r="HR1360" s="39"/>
      <c r="HS1360" s="39"/>
      <c r="HT1360" s="39"/>
      <c r="HU1360" s="39"/>
      <c r="HV1360" s="39"/>
      <c r="HW1360" s="39"/>
      <c r="HX1360" s="39"/>
      <c r="HY1360" s="39"/>
      <c r="HZ1360" s="39"/>
      <c r="IA1360" s="39"/>
      <c r="IB1360" s="39"/>
      <c r="IC1360" s="39"/>
      <c r="ID1360" s="39"/>
      <c r="IE1360" s="39"/>
      <c r="IF1360" s="39"/>
      <c r="IG1360" s="39"/>
      <c r="IH1360" s="39"/>
      <c r="II1360" s="39"/>
      <c r="IJ1360" s="39"/>
      <c r="IK1360" s="39"/>
      <c r="IL1360" s="39"/>
      <c r="IM1360" s="39"/>
      <c r="IN1360" s="39"/>
      <c r="IO1360" s="39"/>
      <c r="IP1360" s="39"/>
      <c r="IQ1360" s="39"/>
      <c r="IR1360" s="39"/>
      <c r="IS1360" s="39"/>
      <c r="IT1360" s="39"/>
      <c r="IU1360" s="39"/>
    </row>
    <row r="1361" spans="1:255" x14ac:dyDescent="0.4">
      <c r="A1361" s="39"/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39"/>
      <c r="CR1361" s="39"/>
      <c r="CS1361" s="39"/>
      <c r="CT1361" s="39"/>
      <c r="CU1361" s="39"/>
      <c r="CV1361" s="39"/>
      <c r="CW1361" s="39"/>
      <c r="CX1361" s="39"/>
      <c r="CY1361" s="39"/>
      <c r="CZ1361" s="39"/>
      <c r="DA1361" s="39"/>
      <c r="DB1361" s="39"/>
      <c r="DC1361" s="39"/>
      <c r="DD1361" s="39"/>
      <c r="DE1361" s="39"/>
      <c r="DF1361" s="39"/>
      <c r="DG1361" s="39"/>
      <c r="DH1361" s="39"/>
      <c r="DI1361" s="39"/>
      <c r="DJ1361" s="39"/>
      <c r="DK1361" s="39"/>
      <c r="DL1361" s="39"/>
      <c r="DM1361" s="39"/>
      <c r="DN1361" s="39"/>
      <c r="DO1361" s="39"/>
      <c r="DP1361" s="39"/>
      <c r="DQ1361" s="39"/>
      <c r="DR1361" s="39"/>
      <c r="DS1361" s="39"/>
      <c r="DT1361" s="39"/>
      <c r="DU1361" s="39"/>
      <c r="DV1361" s="39"/>
      <c r="DW1361" s="39"/>
      <c r="DX1361" s="39"/>
      <c r="DY1361" s="39"/>
      <c r="DZ1361" s="39"/>
      <c r="EA1361" s="39"/>
      <c r="EB1361" s="39"/>
      <c r="EC1361" s="39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  <c r="FQ1361" s="39"/>
      <c r="FR1361" s="39"/>
      <c r="FS1361" s="39"/>
      <c r="FT1361" s="39"/>
      <c r="FU1361" s="39"/>
      <c r="FV1361" s="39"/>
      <c r="FW1361" s="39"/>
      <c r="FX1361" s="39"/>
      <c r="FY1361" s="39"/>
      <c r="FZ1361" s="39"/>
      <c r="GA1361" s="39"/>
      <c r="GB1361" s="39"/>
      <c r="GC1361" s="39"/>
      <c r="GD1361" s="39"/>
      <c r="GE1361" s="39"/>
      <c r="GF1361" s="39"/>
      <c r="GG1361" s="39"/>
      <c r="GH1361" s="39"/>
      <c r="GI1361" s="39"/>
      <c r="GJ1361" s="39"/>
      <c r="GK1361" s="39"/>
      <c r="GL1361" s="39"/>
      <c r="GM1361" s="39"/>
      <c r="GN1361" s="39"/>
      <c r="GO1361" s="39"/>
      <c r="GP1361" s="39"/>
      <c r="GQ1361" s="39"/>
      <c r="GR1361" s="39"/>
      <c r="GS1361" s="39"/>
      <c r="GT1361" s="39"/>
      <c r="GU1361" s="39"/>
      <c r="GV1361" s="39"/>
      <c r="GW1361" s="39"/>
      <c r="GX1361" s="39"/>
      <c r="GY1361" s="39"/>
      <c r="GZ1361" s="39"/>
      <c r="HA1361" s="39"/>
      <c r="HB1361" s="39"/>
      <c r="HC1361" s="39"/>
      <c r="HD1361" s="39"/>
      <c r="HE1361" s="39"/>
      <c r="HF1361" s="39"/>
      <c r="HG1361" s="39"/>
      <c r="HH1361" s="39"/>
      <c r="HI1361" s="39"/>
      <c r="HJ1361" s="39"/>
      <c r="HK1361" s="39"/>
      <c r="HL1361" s="39"/>
      <c r="HM1361" s="39"/>
      <c r="HN1361" s="39"/>
      <c r="HO1361" s="39"/>
      <c r="HP1361" s="39"/>
      <c r="HQ1361" s="39"/>
      <c r="HR1361" s="39"/>
      <c r="HS1361" s="39"/>
      <c r="HT1361" s="39"/>
      <c r="HU1361" s="39"/>
      <c r="HV1361" s="39"/>
      <c r="HW1361" s="39"/>
      <c r="HX1361" s="39"/>
      <c r="HY1361" s="39"/>
      <c r="HZ1361" s="39"/>
      <c r="IA1361" s="39"/>
      <c r="IB1361" s="39"/>
      <c r="IC1361" s="39"/>
      <c r="ID1361" s="39"/>
      <c r="IE1361" s="39"/>
      <c r="IF1361" s="39"/>
      <c r="IG1361" s="39"/>
      <c r="IH1361" s="39"/>
      <c r="II1361" s="39"/>
      <c r="IJ1361" s="39"/>
      <c r="IK1361" s="39"/>
      <c r="IL1361" s="39"/>
      <c r="IM1361" s="39"/>
      <c r="IN1361" s="39"/>
      <c r="IO1361" s="39"/>
      <c r="IP1361" s="39"/>
      <c r="IQ1361" s="39"/>
      <c r="IR1361" s="39"/>
      <c r="IS1361" s="39"/>
      <c r="IT1361" s="39"/>
      <c r="IU1361" s="39"/>
    </row>
    <row r="1362" spans="1:255" x14ac:dyDescent="0.4">
      <c r="A1362" s="39"/>
      <c r="B1362" s="39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39"/>
      <c r="BO1362" s="39"/>
      <c r="BP1362" s="39"/>
      <c r="BQ1362" s="39"/>
      <c r="BR1362" s="39"/>
      <c r="BS1362" s="39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39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39"/>
      <c r="CR1362" s="39"/>
      <c r="CS1362" s="39"/>
      <c r="CT1362" s="39"/>
      <c r="CU1362" s="39"/>
      <c r="CV1362" s="39"/>
      <c r="CW1362" s="39"/>
      <c r="CX1362" s="39"/>
      <c r="CY1362" s="39"/>
      <c r="CZ1362" s="39"/>
      <c r="DA1362" s="39"/>
      <c r="DB1362" s="39"/>
      <c r="DC1362" s="39"/>
      <c r="DD1362" s="39"/>
      <c r="DE1362" s="39"/>
      <c r="DF1362" s="39"/>
      <c r="DG1362" s="39"/>
      <c r="DH1362" s="39"/>
      <c r="DI1362" s="39"/>
      <c r="DJ1362" s="39"/>
      <c r="DK1362" s="39"/>
      <c r="DL1362" s="39"/>
      <c r="DM1362" s="39"/>
      <c r="DN1362" s="39"/>
      <c r="DO1362" s="39"/>
      <c r="DP1362" s="39"/>
      <c r="DQ1362" s="39"/>
      <c r="DR1362" s="39"/>
      <c r="DS1362" s="39"/>
      <c r="DT1362" s="39"/>
      <c r="DU1362" s="39"/>
      <c r="DV1362" s="39"/>
      <c r="DW1362" s="39"/>
      <c r="DX1362" s="39"/>
      <c r="DY1362" s="39"/>
      <c r="DZ1362" s="39"/>
      <c r="EA1362" s="39"/>
      <c r="EB1362" s="39"/>
      <c r="EC1362" s="39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  <c r="FQ1362" s="39"/>
      <c r="FR1362" s="39"/>
      <c r="FS1362" s="39"/>
      <c r="FT1362" s="39"/>
      <c r="FU1362" s="39"/>
      <c r="FV1362" s="39"/>
      <c r="FW1362" s="39"/>
      <c r="FX1362" s="39"/>
      <c r="FY1362" s="39"/>
      <c r="FZ1362" s="39"/>
      <c r="GA1362" s="39"/>
      <c r="GB1362" s="39"/>
      <c r="GC1362" s="39"/>
      <c r="GD1362" s="39"/>
      <c r="GE1362" s="39"/>
      <c r="GF1362" s="39"/>
      <c r="GG1362" s="39"/>
      <c r="GH1362" s="39"/>
      <c r="GI1362" s="39"/>
      <c r="GJ1362" s="39"/>
      <c r="GK1362" s="39"/>
      <c r="GL1362" s="39"/>
      <c r="GM1362" s="39"/>
      <c r="GN1362" s="39"/>
      <c r="GO1362" s="39"/>
      <c r="GP1362" s="39"/>
      <c r="GQ1362" s="39"/>
      <c r="GR1362" s="39"/>
      <c r="GS1362" s="39"/>
      <c r="GT1362" s="39"/>
      <c r="GU1362" s="39"/>
      <c r="GV1362" s="39"/>
      <c r="GW1362" s="39"/>
      <c r="GX1362" s="39"/>
      <c r="GY1362" s="39"/>
      <c r="GZ1362" s="39"/>
      <c r="HA1362" s="39"/>
      <c r="HB1362" s="39"/>
      <c r="HC1362" s="39"/>
      <c r="HD1362" s="39"/>
      <c r="HE1362" s="39"/>
      <c r="HF1362" s="39"/>
      <c r="HG1362" s="39"/>
      <c r="HH1362" s="39"/>
      <c r="HI1362" s="39"/>
      <c r="HJ1362" s="39"/>
      <c r="HK1362" s="39"/>
      <c r="HL1362" s="39"/>
      <c r="HM1362" s="39"/>
      <c r="HN1362" s="39"/>
      <c r="HO1362" s="39"/>
      <c r="HP1362" s="39"/>
      <c r="HQ1362" s="39"/>
      <c r="HR1362" s="39"/>
      <c r="HS1362" s="39"/>
      <c r="HT1362" s="39"/>
      <c r="HU1362" s="39"/>
      <c r="HV1362" s="39"/>
      <c r="HW1362" s="39"/>
      <c r="HX1362" s="39"/>
      <c r="HY1362" s="39"/>
      <c r="HZ1362" s="39"/>
      <c r="IA1362" s="39"/>
      <c r="IB1362" s="39"/>
      <c r="IC1362" s="39"/>
      <c r="ID1362" s="39"/>
      <c r="IE1362" s="39"/>
      <c r="IF1362" s="39"/>
      <c r="IG1362" s="39"/>
      <c r="IH1362" s="39"/>
      <c r="II1362" s="39"/>
      <c r="IJ1362" s="39"/>
      <c r="IK1362" s="39"/>
      <c r="IL1362" s="39"/>
      <c r="IM1362" s="39"/>
      <c r="IN1362" s="39"/>
      <c r="IO1362" s="39"/>
      <c r="IP1362" s="39"/>
      <c r="IQ1362" s="39"/>
      <c r="IR1362" s="39"/>
      <c r="IS1362" s="39"/>
      <c r="IT1362" s="39"/>
      <c r="IU1362" s="39"/>
    </row>
    <row r="1363" spans="1:255" x14ac:dyDescent="0.4">
      <c r="A1363" s="39"/>
      <c r="B1363" s="39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39"/>
      <c r="BO1363" s="39"/>
      <c r="BP1363" s="39"/>
      <c r="BQ1363" s="39"/>
      <c r="BR1363" s="39"/>
      <c r="BS1363" s="39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39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39"/>
      <c r="CR1363" s="39"/>
      <c r="CS1363" s="39"/>
      <c r="CT1363" s="39"/>
      <c r="CU1363" s="39"/>
      <c r="CV1363" s="39"/>
      <c r="CW1363" s="39"/>
      <c r="CX1363" s="39"/>
      <c r="CY1363" s="39"/>
      <c r="CZ1363" s="39"/>
      <c r="DA1363" s="39"/>
      <c r="DB1363" s="39"/>
      <c r="DC1363" s="39"/>
      <c r="DD1363" s="39"/>
      <c r="DE1363" s="39"/>
      <c r="DF1363" s="39"/>
      <c r="DG1363" s="39"/>
      <c r="DH1363" s="39"/>
      <c r="DI1363" s="39"/>
      <c r="DJ1363" s="39"/>
      <c r="DK1363" s="39"/>
      <c r="DL1363" s="39"/>
      <c r="DM1363" s="39"/>
      <c r="DN1363" s="39"/>
      <c r="DO1363" s="39"/>
      <c r="DP1363" s="39"/>
      <c r="DQ1363" s="39"/>
      <c r="DR1363" s="39"/>
      <c r="DS1363" s="39"/>
      <c r="DT1363" s="39"/>
      <c r="DU1363" s="39"/>
      <c r="DV1363" s="39"/>
      <c r="DW1363" s="39"/>
      <c r="DX1363" s="39"/>
      <c r="DY1363" s="39"/>
      <c r="DZ1363" s="39"/>
      <c r="EA1363" s="39"/>
      <c r="EB1363" s="39"/>
      <c r="EC1363" s="39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  <c r="FQ1363" s="39"/>
      <c r="FR1363" s="39"/>
      <c r="FS1363" s="39"/>
      <c r="FT1363" s="39"/>
      <c r="FU1363" s="39"/>
      <c r="FV1363" s="39"/>
      <c r="FW1363" s="39"/>
      <c r="FX1363" s="39"/>
      <c r="FY1363" s="39"/>
      <c r="FZ1363" s="39"/>
      <c r="GA1363" s="39"/>
      <c r="GB1363" s="39"/>
      <c r="GC1363" s="39"/>
      <c r="GD1363" s="39"/>
      <c r="GE1363" s="39"/>
      <c r="GF1363" s="39"/>
      <c r="GG1363" s="39"/>
      <c r="GH1363" s="39"/>
      <c r="GI1363" s="39"/>
      <c r="GJ1363" s="39"/>
      <c r="GK1363" s="39"/>
      <c r="GL1363" s="39"/>
      <c r="GM1363" s="39"/>
      <c r="GN1363" s="39"/>
      <c r="GO1363" s="39"/>
      <c r="GP1363" s="39"/>
      <c r="GQ1363" s="39"/>
      <c r="GR1363" s="39"/>
      <c r="GS1363" s="39"/>
      <c r="GT1363" s="39"/>
      <c r="GU1363" s="39"/>
      <c r="GV1363" s="39"/>
      <c r="GW1363" s="39"/>
      <c r="GX1363" s="39"/>
      <c r="GY1363" s="39"/>
      <c r="GZ1363" s="39"/>
      <c r="HA1363" s="39"/>
      <c r="HB1363" s="39"/>
      <c r="HC1363" s="39"/>
      <c r="HD1363" s="39"/>
      <c r="HE1363" s="39"/>
      <c r="HF1363" s="39"/>
      <c r="HG1363" s="39"/>
      <c r="HH1363" s="39"/>
      <c r="HI1363" s="39"/>
      <c r="HJ1363" s="39"/>
      <c r="HK1363" s="39"/>
      <c r="HL1363" s="39"/>
      <c r="HM1363" s="39"/>
      <c r="HN1363" s="39"/>
      <c r="HO1363" s="39"/>
      <c r="HP1363" s="39"/>
      <c r="HQ1363" s="39"/>
      <c r="HR1363" s="39"/>
      <c r="HS1363" s="39"/>
      <c r="HT1363" s="39"/>
      <c r="HU1363" s="39"/>
      <c r="HV1363" s="39"/>
      <c r="HW1363" s="39"/>
      <c r="HX1363" s="39"/>
      <c r="HY1363" s="39"/>
      <c r="HZ1363" s="39"/>
      <c r="IA1363" s="39"/>
      <c r="IB1363" s="39"/>
      <c r="IC1363" s="39"/>
      <c r="ID1363" s="39"/>
      <c r="IE1363" s="39"/>
      <c r="IF1363" s="39"/>
      <c r="IG1363" s="39"/>
      <c r="IH1363" s="39"/>
      <c r="II1363" s="39"/>
      <c r="IJ1363" s="39"/>
      <c r="IK1363" s="39"/>
      <c r="IL1363" s="39"/>
      <c r="IM1363" s="39"/>
      <c r="IN1363" s="39"/>
      <c r="IO1363" s="39"/>
      <c r="IP1363" s="39"/>
      <c r="IQ1363" s="39"/>
      <c r="IR1363" s="39"/>
      <c r="IS1363" s="39"/>
      <c r="IT1363" s="39"/>
      <c r="IU1363" s="39"/>
    </row>
    <row r="1364" spans="1:255" x14ac:dyDescent="0.4">
      <c r="A1364" s="39"/>
      <c r="B1364" s="39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39"/>
      <c r="BO1364" s="39"/>
      <c r="BP1364" s="39"/>
      <c r="BQ1364" s="39"/>
      <c r="BR1364" s="39"/>
      <c r="BS1364" s="39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39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39"/>
      <c r="CR1364" s="39"/>
      <c r="CS1364" s="39"/>
      <c r="CT1364" s="39"/>
      <c r="CU1364" s="39"/>
      <c r="CV1364" s="39"/>
      <c r="CW1364" s="39"/>
      <c r="CX1364" s="39"/>
      <c r="CY1364" s="39"/>
      <c r="CZ1364" s="39"/>
      <c r="DA1364" s="39"/>
      <c r="DB1364" s="39"/>
      <c r="DC1364" s="39"/>
      <c r="DD1364" s="39"/>
      <c r="DE1364" s="39"/>
      <c r="DF1364" s="39"/>
      <c r="DG1364" s="39"/>
      <c r="DH1364" s="39"/>
      <c r="DI1364" s="39"/>
      <c r="DJ1364" s="39"/>
      <c r="DK1364" s="39"/>
      <c r="DL1364" s="39"/>
      <c r="DM1364" s="39"/>
      <c r="DN1364" s="39"/>
      <c r="DO1364" s="39"/>
      <c r="DP1364" s="39"/>
      <c r="DQ1364" s="39"/>
      <c r="DR1364" s="39"/>
      <c r="DS1364" s="39"/>
      <c r="DT1364" s="39"/>
      <c r="DU1364" s="39"/>
      <c r="DV1364" s="39"/>
      <c r="DW1364" s="39"/>
      <c r="DX1364" s="39"/>
      <c r="DY1364" s="39"/>
      <c r="DZ1364" s="39"/>
      <c r="EA1364" s="39"/>
      <c r="EB1364" s="39"/>
      <c r="EC1364" s="39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  <c r="FQ1364" s="39"/>
      <c r="FR1364" s="39"/>
      <c r="FS1364" s="39"/>
      <c r="FT1364" s="39"/>
      <c r="FU1364" s="39"/>
      <c r="FV1364" s="39"/>
      <c r="FW1364" s="39"/>
      <c r="FX1364" s="39"/>
      <c r="FY1364" s="39"/>
      <c r="FZ1364" s="39"/>
      <c r="GA1364" s="39"/>
      <c r="GB1364" s="39"/>
      <c r="GC1364" s="39"/>
      <c r="GD1364" s="39"/>
      <c r="GE1364" s="39"/>
      <c r="GF1364" s="39"/>
      <c r="GG1364" s="39"/>
      <c r="GH1364" s="39"/>
      <c r="GI1364" s="39"/>
      <c r="GJ1364" s="39"/>
      <c r="GK1364" s="39"/>
      <c r="GL1364" s="39"/>
      <c r="GM1364" s="39"/>
      <c r="GN1364" s="39"/>
      <c r="GO1364" s="39"/>
      <c r="GP1364" s="39"/>
      <c r="GQ1364" s="39"/>
      <c r="GR1364" s="39"/>
      <c r="GS1364" s="39"/>
      <c r="GT1364" s="39"/>
      <c r="GU1364" s="39"/>
      <c r="GV1364" s="39"/>
      <c r="GW1364" s="39"/>
      <c r="GX1364" s="39"/>
      <c r="GY1364" s="39"/>
      <c r="GZ1364" s="39"/>
      <c r="HA1364" s="39"/>
      <c r="HB1364" s="39"/>
      <c r="HC1364" s="39"/>
      <c r="HD1364" s="39"/>
      <c r="HE1364" s="39"/>
      <c r="HF1364" s="39"/>
      <c r="HG1364" s="39"/>
      <c r="HH1364" s="39"/>
      <c r="HI1364" s="39"/>
      <c r="HJ1364" s="39"/>
      <c r="HK1364" s="39"/>
      <c r="HL1364" s="39"/>
      <c r="HM1364" s="39"/>
      <c r="HN1364" s="39"/>
      <c r="HO1364" s="39"/>
      <c r="HP1364" s="39"/>
      <c r="HQ1364" s="39"/>
      <c r="HR1364" s="39"/>
      <c r="HS1364" s="39"/>
      <c r="HT1364" s="39"/>
      <c r="HU1364" s="39"/>
      <c r="HV1364" s="39"/>
      <c r="HW1364" s="39"/>
      <c r="HX1364" s="39"/>
      <c r="HY1364" s="39"/>
      <c r="HZ1364" s="39"/>
      <c r="IA1364" s="39"/>
      <c r="IB1364" s="39"/>
      <c r="IC1364" s="39"/>
      <c r="ID1364" s="39"/>
      <c r="IE1364" s="39"/>
      <c r="IF1364" s="39"/>
      <c r="IG1364" s="39"/>
      <c r="IH1364" s="39"/>
      <c r="II1364" s="39"/>
      <c r="IJ1364" s="39"/>
      <c r="IK1364" s="39"/>
      <c r="IL1364" s="39"/>
      <c r="IM1364" s="39"/>
      <c r="IN1364" s="39"/>
      <c r="IO1364" s="39"/>
      <c r="IP1364" s="39"/>
      <c r="IQ1364" s="39"/>
      <c r="IR1364" s="39"/>
      <c r="IS1364" s="39"/>
      <c r="IT1364" s="39"/>
      <c r="IU1364" s="39"/>
    </row>
    <row r="1365" spans="1:255" x14ac:dyDescent="0.4">
      <c r="A1365" s="39"/>
      <c r="B1365" s="39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39"/>
      <c r="BO1365" s="39"/>
      <c r="BP1365" s="39"/>
      <c r="BQ1365" s="39"/>
      <c r="BR1365" s="39"/>
      <c r="BS1365" s="39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39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39"/>
      <c r="CR1365" s="39"/>
      <c r="CS1365" s="39"/>
      <c r="CT1365" s="39"/>
      <c r="CU1365" s="39"/>
      <c r="CV1365" s="39"/>
      <c r="CW1365" s="39"/>
      <c r="CX1365" s="39"/>
      <c r="CY1365" s="39"/>
      <c r="CZ1365" s="39"/>
      <c r="DA1365" s="39"/>
      <c r="DB1365" s="39"/>
      <c r="DC1365" s="39"/>
      <c r="DD1365" s="39"/>
      <c r="DE1365" s="39"/>
      <c r="DF1365" s="39"/>
      <c r="DG1365" s="39"/>
      <c r="DH1365" s="39"/>
      <c r="DI1365" s="39"/>
      <c r="DJ1365" s="39"/>
      <c r="DK1365" s="39"/>
      <c r="DL1365" s="39"/>
      <c r="DM1365" s="39"/>
      <c r="DN1365" s="39"/>
      <c r="DO1365" s="39"/>
      <c r="DP1365" s="39"/>
      <c r="DQ1365" s="39"/>
      <c r="DR1365" s="39"/>
      <c r="DS1365" s="39"/>
      <c r="DT1365" s="39"/>
      <c r="DU1365" s="39"/>
      <c r="DV1365" s="39"/>
      <c r="DW1365" s="39"/>
      <c r="DX1365" s="39"/>
      <c r="DY1365" s="39"/>
      <c r="DZ1365" s="39"/>
      <c r="EA1365" s="39"/>
      <c r="EB1365" s="39"/>
      <c r="EC1365" s="39"/>
      <c r="ED1365" s="39"/>
      <c r="EE1365" s="39"/>
      <c r="EF1365" s="39"/>
      <c r="EG1365" s="39"/>
      <c r="EH1365" s="39"/>
      <c r="EI1365" s="39"/>
      <c r="EJ1365" s="39"/>
      <c r="EK1365" s="39"/>
      <c r="EL1365" s="39"/>
      <c r="EM1365" s="39"/>
      <c r="EN1365" s="39"/>
      <c r="EO1365" s="39"/>
      <c r="EP1365" s="39"/>
      <c r="EQ1365" s="39"/>
      <c r="ER1365" s="39"/>
      <c r="ES1365" s="39"/>
      <c r="ET1365" s="39"/>
      <c r="EU1365" s="39"/>
      <c r="EV1365" s="39"/>
      <c r="EW1365" s="39"/>
      <c r="EX1365" s="39"/>
      <c r="EY1365" s="39"/>
      <c r="EZ1365" s="39"/>
      <c r="FA1365" s="39"/>
      <c r="FB1365" s="39"/>
      <c r="FC1365" s="39"/>
      <c r="FD1365" s="39"/>
      <c r="FE1365" s="39"/>
      <c r="FF1365" s="39"/>
      <c r="FG1365" s="39"/>
      <c r="FH1365" s="39"/>
      <c r="FI1365" s="39"/>
      <c r="FJ1365" s="39"/>
      <c r="FK1365" s="39"/>
      <c r="FL1365" s="39"/>
      <c r="FM1365" s="39"/>
      <c r="FN1365" s="39"/>
      <c r="FO1365" s="39"/>
      <c r="FP1365" s="39"/>
      <c r="FQ1365" s="39"/>
      <c r="FR1365" s="39"/>
      <c r="FS1365" s="39"/>
      <c r="FT1365" s="39"/>
      <c r="FU1365" s="39"/>
      <c r="FV1365" s="39"/>
      <c r="FW1365" s="39"/>
      <c r="FX1365" s="39"/>
      <c r="FY1365" s="39"/>
      <c r="FZ1365" s="39"/>
      <c r="GA1365" s="39"/>
      <c r="GB1365" s="39"/>
      <c r="GC1365" s="39"/>
      <c r="GD1365" s="39"/>
      <c r="GE1365" s="39"/>
      <c r="GF1365" s="39"/>
      <c r="GG1365" s="39"/>
      <c r="GH1365" s="39"/>
      <c r="GI1365" s="39"/>
      <c r="GJ1365" s="39"/>
      <c r="GK1365" s="39"/>
      <c r="GL1365" s="39"/>
      <c r="GM1365" s="39"/>
      <c r="GN1365" s="39"/>
      <c r="GO1365" s="39"/>
      <c r="GP1365" s="39"/>
      <c r="GQ1365" s="39"/>
      <c r="GR1365" s="39"/>
      <c r="GS1365" s="39"/>
      <c r="GT1365" s="39"/>
      <c r="GU1365" s="39"/>
      <c r="GV1365" s="39"/>
      <c r="GW1365" s="39"/>
      <c r="GX1365" s="39"/>
      <c r="GY1365" s="39"/>
      <c r="GZ1365" s="39"/>
      <c r="HA1365" s="39"/>
      <c r="HB1365" s="39"/>
      <c r="HC1365" s="39"/>
      <c r="HD1365" s="39"/>
      <c r="HE1365" s="39"/>
      <c r="HF1365" s="39"/>
      <c r="HG1365" s="39"/>
      <c r="HH1365" s="39"/>
      <c r="HI1365" s="39"/>
      <c r="HJ1365" s="39"/>
      <c r="HK1365" s="39"/>
      <c r="HL1365" s="39"/>
      <c r="HM1365" s="39"/>
      <c r="HN1365" s="39"/>
      <c r="HO1365" s="39"/>
      <c r="HP1365" s="39"/>
      <c r="HQ1365" s="39"/>
      <c r="HR1365" s="39"/>
      <c r="HS1365" s="39"/>
      <c r="HT1365" s="39"/>
      <c r="HU1365" s="39"/>
      <c r="HV1365" s="39"/>
      <c r="HW1365" s="39"/>
      <c r="HX1365" s="39"/>
      <c r="HY1365" s="39"/>
      <c r="HZ1365" s="39"/>
      <c r="IA1365" s="39"/>
      <c r="IB1365" s="39"/>
      <c r="IC1365" s="39"/>
      <c r="ID1365" s="39"/>
      <c r="IE1365" s="39"/>
      <c r="IF1365" s="39"/>
      <c r="IG1365" s="39"/>
      <c r="IH1365" s="39"/>
      <c r="II1365" s="39"/>
      <c r="IJ1365" s="39"/>
      <c r="IK1365" s="39"/>
      <c r="IL1365" s="39"/>
      <c r="IM1365" s="39"/>
      <c r="IN1365" s="39"/>
      <c r="IO1365" s="39"/>
      <c r="IP1365" s="39"/>
      <c r="IQ1365" s="39"/>
      <c r="IR1365" s="39"/>
      <c r="IS1365" s="39"/>
      <c r="IT1365" s="39"/>
      <c r="IU1365" s="39"/>
    </row>
    <row r="1366" spans="1:255" x14ac:dyDescent="0.4">
      <c r="A1366" s="39"/>
      <c r="B1366" s="39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39"/>
      <c r="BO1366" s="39"/>
      <c r="BP1366" s="39"/>
      <c r="BQ1366" s="39"/>
      <c r="BR1366" s="39"/>
      <c r="BS1366" s="39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39"/>
      <c r="CD1366" s="39"/>
      <c r="CE1366" s="39"/>
      <c r="CF1366" s="39"/>
      <c r="CG1366" s="39"/>
      <c r="CH1366" s="39"/>
      <c r="CI1366" s="39"/>
      <c r="CJ1366" s="39"/>
      <c r="CK1366" s="39"/>
      <c r="CL1366" s="39"/>
      <c r="CM1366" s="39"/>
      <c r="CN1366" s="39"/>
      <c r="CO1366" s="39"/>
      <c r="CP1366" s="39"/>
      <c r="CQ1366" s="39"/>
      <c r="CR1366" s="39"/>
      <c r="CS1366" s="39"/>
      <c r="CT1366" s="39"/>
      <c r="CU1366" s="39"/>
      <c r="CV1366" s="39"/>
      <c r="CW1366" s="39"/>
      <c r="CX1366" s="39"/>
      <c r="CY1366" s="39"/>
      <c r="CZ1366" s="39"/>
      <c r="DA1366" s="39"/>
      <c r="DB1366" s="39"/>
      <c r="DC1366" s="39"/>
      <c r="DD1366" s="39"/>
      <c r="DE1366" s="39"/>
      <c r="DF1366" s="39"/>
      <c r="DG1366" s="39"/>
      <c r="DH1366" s="39"/>
      <c r="DI1366" s="39"/>
      <c r="DJ1366" s="39"/>
      <c r="DK1366" s="39"/>
      <c r="DL1366" s="39"/>
      <c r="DM1366" s="39"/>
      <c r="DN1366" s="39"/>
      <c r="DO1366" s="39"/>
      <c r="DP1366" s="39"/>
      <c r="DQ1366" s="39"/>
      <c r="DR1366" s="39"/>
      <c r="DS1366" s="39"/>
      <c r="DT1366" s="39"/>
      <c r="DU1366" s="39"/>
      <c r="DV1366" s="39"/>
      <c r="DW1366" s="39"/>
      <c r="DX1366" s="39"/>
      <c r="DY1366" s="39"/>
      <c r="DZ1366" s="39"/>
      <c r="EA1366" s="39"/>
      <c r="EB1366" s="39"/>
      <c r="EC1366" s="39"/>
      <c r="ED1366" s="39"/>
      <c r="EE1366" s="39"/>
      <c r="EF1366" s="39"/>
      <c r="EG1366" s="39"/>
      <c r="EH1366" s="39"/>
      <c r="EI1366" s="39"/>
      <c r="EJ1366" s="39"/>
      <c r="EK1366" s="39"/>
      <c r="EL1366" s="39"/>
      <c r="EM1366" s="39"/>
      <c r="EN1366" s="39"/>
      <c r="EO1366" s="39"/>
      <c r="EP1366" s="39"/>
      <c r="EQ1366" s="39"/>
      <c r="ER1366" s="39"/>
      <c r="ES1366" s="39"/>
      <c r="ET1366" s="39"/>
      <c r="EU1366" s="39"/>
      <c r="EV1366" s="39"/>
      <c r="EW1366" s="39"/>
      <c r="EX1366" s="39"/>
      <c r="EY1366" s="39"/>
      <c r="EZ1366" s="39"/>
      <c r="FA1366" s="39"/>
      <c r="FB1366" s="39"/>
      <c r="FC1366" s="39"/>
      <c r="FD1366" s="39"/>
      <c r="FE1366" s="39"/>
      <c r="FF1366" s="39"/>
      <c r="FG1366" s="39"/>
      <c r="FH1366" s="39"/>
      <c r="FI1366" s="39"/>
      <c r="FJ1366" s="39"/>
      <c r="FK1366" s="39"/>
      <c r="FL1366" s="39"/>
      <c r="FM1366" s="39"/>
      <c r="FN1366" s="39"/>
      <c r="FO1366" s="39"/>
      <c r="FP1366" s="39"/>
      <c r="FQ1366" s="39"/>
      <c r="FR1366" s="39"/>
      <c r="FS1366" s="39"/>
      <c r="FT1366" s="39"/>
      <c r="FU1366" s="39"/>
      <c r="FV1366" s="39"/>
      <c r="FW1366" s="39"/>
      <c r="FX1366" s="39"/>
      <c r="FY1366" s="39"/>
      <c r="FZ1366" s="39"/>
      <c r="GA1366" s="39"/>
      <c r="GB1366" s="39"/>
      <c r="GC1366" s="39"/>
      <c r="GD1366" s="39"/>
      <c r="GE1366" s="39"/>
      <c r="GF1366" s="39"/>
      <c r="GG1366" s="39"/>
      <c r="GH1366" s="39"/>
      <c r="GI1366" s="39"/>
      <c r="GJ1366" s="39"/>
      <c r="GK1366" s="39"/>
      <c r="GL1366" s="39"/>
      <c r="GM1366" s="39"/>
      <c r="GN1366" s="39"/>
      <c r="GO1366" s="39"/>
      <c r="GP1366" s="39"/>
      <c r="GQ1366" s="39"/>
      <c r="GR1366" s="39"/>
      <c r="GS1366" s="39"/>
      <c r="GT1366" s="39"/>
      <c r="GU1366" s="39"/>
      <c r="GV1366" s="39"/>
      <c r="GW1366" s="39"/>
      <c r="GX1366" s="39"/>
      <c r="GY1366" s="39"/>
      <c r="GZ1366" s="39"/>
      <c r="HA1366" s="39"/>
      <c r="HB1366" s="39"/>
      <c r="HC1366" s="39"/>
      <c r="HD1366" s="39"/>
      <c r="HE1366" s="39"/>
      <c r="HF1366" s="39"/>
      <c r="HG1366" s="39"/>
      <c r="HH1366" s="39"/>
      <c r="HI1366" s="39"/>
      <c r="HJ1366" s="39"/>
      <c r="HK1366" s="39"/>
      <c r="HL1366" s="39"/>
      <c r="HM1366" s="39"/>
      <c r="HN1366" s="39"/>
      <c r="HO1366" s="39"/>
      <c r="HP1366" s="39"/>
      <c r="HQ1366" s="39"/>
      <c r="HR1366" s="39"/>
      <c r="HS1366" s="39"/>
      <c r="HT1366" s="39"/>
      <c r="HU1366" s="39"/>
      <c r="HV1366" s="39"/>
      <c r="HW1366" s="39"/>
      <c r="HX1366" s="39"/>
      <c r="HY1366" s="39"/>
      <c r="HZ1366" s="39"/>
      <c r="IA1366" s="39"/>
      <c r="IB1366" s="39"/>
      <c r="IC1366" s="39"/>
      <c r="ID1366" s="39"/>
      <c r="IE1366" s="39"/>
      <c r="IF1366" s="39"/>
      <c r="IG1366" s="39"/>
      <c r="IH1366" s="39"/>
      <c r="II1366" s="39"/>
      <c r="IJ1366" s="39"/>
      <c r="IK1366" s="39"/>
      <c r="IL1366" s="39"/>
      <c r="IM1366" s="39"/>
      <c r="IN1366" s="39"/>
      <c r="IO1366" s="39"/>
      <c r="IP1366" s="39"/>
      <c r="IQ1366" s="39"/>
      <c r="IR1366" s="39"/>
      <c r="IS1366" s="39"/>
      <c r="IT1366" s="39"/>
      <c r="IU1366" s="39"/>
    </row>
    <row r="1367" spans="1:255" x14ac:dyDescent="0.4">
      <c r="A1367" s="39"/>
      <c r="B1367" s="39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39"/>
      <c r="BO1367" s="39"/>
      <c r="BP1367" s="39"/>
      <c r="BQ1367" s="39"/>
      <c r="BR1367" s="39"/>
      <c r="BS1367" s="39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39"/>
      <c r="CD1367" s="39"/>
      <c r="CE1367" s="39"/>
      <c r="CF1367" s="39"/>
      <c r="CG1367" s="39"/>
      <c r="CH1367" s="39"/>
      <c r="CI1367" s="39"/>
      <c r="CJ1367" s="39"/>
      <c r="CK1367" s="39"/>
      <c r="CL1367" s="39"/>
      <c r="CM1367" s="39"/>
      <c r="CN1367" s="39"/>
      <c r="CO1367" s="39"/>
      <c r="CP1367" s="39"/>
      <c r="CQ1367" s="39"/>
      <c r="CR1367" s="39"/>
      <c r="CS1367" s="39"/>
      <c r="CT1367" s="39"/>
      <c r="CU1367" s="39"/>
      <c r="CV1367" s="39"/>
      <c r="CW1367" s="39"/>
      <c r="CX1367" s="39"/>
      <c r="CY1367" s="39"/>
      <c r="CZ1367" s="39"/>
      <c r="DA1367" s="39"/>
      <c r="DB1367" s="39"/>
      <c r="DC1367" s="39"/>
      <c r="DD1367" s="39"/>
      <c r="DE1367" s="39"/>
      <c r="DF1367" s="39"/>
      <c r="DG1367" s="39"/>
      <c r="DH1367" s="39"/>
      <c r="DI1367" s="39"/>
      <c r="DJ1367" s="39"/>
      <c r="DK1367" s="39"/>
      <c r="DL1367" s="39"/>
      <c r="DM1367" s="39"/>
      <c r="DN1367" s="39"/>
      <c r="DO1367" s="39"/>
      <c r="DP1367" s="39"/>
      <c r="DQ1367" s="39"/>
      <c r="DR1367" s="39"/>
      <c r="DS1367" s="39"/>
      <c r="DT1367" s="39"/>
      <c r="DU1367" s="39"/>
      <c r="DV1367" s="39"/>
      <c r="DW1367" s="39"/>
      <c r="DX1367" s="39"/>
      <c r="DY1367" s="39"/>
      <c r="DZ1367" s="39"/>
      <c r="EA1367" s="39"/>
      <c r="EB1367" s="39"/>
      <c r="EC1367" s="39"/>
      <c r="ED1367" s="39"/>
      <c r="EE1367" s="39"/>
      <c r="EF1367" s="39"/>
      <c r="EG1367" s="39"/>
      <c r="EH1367" s="39"/>
      <c r="EI1367" s="39"/>
      <c r="EJ1367" s="39"/>
      <c r="EK1367" s="39"/>
      <c r="EL1367" s="39"/>
      <c r="EM1367" s="39"/>
      <c r="EN1367" s="39"/>
      <c r="EO1367" s="39"/>
      <c r="EP1367" s="39"/>
      <c r="EQ1367" s="39"/>
      <c r="ER1367" s="39"/>
      <c r="ES1367" s="39"/>
      <c r="ET1367" s="39"/>
      <c r="EU1367" s="39"/>
      <c r="EV1367" s="39"/>
      <c r="EW1367" s="39"/>
      <c r="EX1367" s="39"/>
      <c r="EY1367" s="39"/>
      <c r="EZ1367" s="39"/>
      <c r="FA1367" s="39"/>
      <c r="FB1367" s="39"/>
      <c r="FC1367" s="39"/>
      <c r="FD1367" s="39"/>
      <c r="FE1367" s="39"/>
      <c r="FF1367" s="39"/>
      <c r="FG1367" s="39"/>
      <c r="FH1367" s="39"/>
      <c r="FI1367" s="39"/>
      <c r="FJ1367" s="39"/>
      <c r="FK1367" s="39"/>
      <c r="FL1367" s="39"/>
      <c r="FM1367" s="39"/>
      <c r="FN1367" s="39"/>
      <c r="FO1367" s="39"/>
      <c r="FP1367" s="39"/>
      <c r="FQ1367" s="39"/>
      <c r="FR1367" s="39"/>
      <c r="FS1367" s="39"/>
      <c r="FT1367" s="39"/>
      <c r="FU1367" s="39"/>
      <c r="FV1367" s="39"/>
      <c r="FW1367" s="39"/>
      <c r="FX1367" s="39"/>
      <c r="FY1367" s="39"/>
      <c r="FZ1367" s="39"/>
      <c r="GA1367" s="39"/>
      <c r="GB1367" s="39"/>
      <c r="GC1367" s="39"/>
      <c r="GD1367" s="39"/>
      <c r="GE1367" s="39"/>
      <c r="GF1367" s="39"/>
      <c r="GG1367" s="39"/>
      <c r="GH1367" s="39"/>
      <c r="GI1367" s="39"/>
      <c r="GJ1367" s="39"/>
      <c r="GK1367" s="39"/>
      <c r="GL1367" s="39"/>
      <c r="GM1367" s="39"/>
      <c r="GN1367" s="39"/>
      <c r="GO1367" s="39"/>
      <c r="GP1367" s="39"/>
      <c r="GQ1367" s="39"/>
      <c r="GR1367" s="39"/>
      <c r="GS1367" s="39"/>
      <c r="GT1367" s="39"/>
      <c r="GU1367" s="39"/>
      <c r="GV1367" s="39"/>
      <c r="GW1367" s="39"/>
      <c r="GX1367" s="39"/>
      <c r="GY1367" s="39"/>
      <c r="GZ1367" s="39"/>
      <c r="HA1367" s="39"/>
      <c r="HB1367" s="39"/>
      <c r="HC1367" s="39"/>
      <c r="HD1367" s="39"/>
      <c r="HE1367" s="39"/>
      <c r="HF1367" s="39"/>
      <c r="HG1367" s="39"/>
      <c r="HH1367" s="39"/>
      <c r="HI1367" s="39"/>
      <c r="HJ1367" s="39"/>
      <c r="HK1367" s="39"/>
      <c r="HL1367" s="39"/>
      <c r="HM1367" s="39"/>
      <c r="HN1367" s="39"/>
      <c r="HO1367" s="39"/>
      <c r="HP1367" s="39"/>
      <c r="HQ1367" s="39"/>
      <c r="HR1367" s="39"/>
      <c r="HS1367" s="39"/>
      <c r="HT1367" s="39"/>
      <c r="HU1367" s="39"/>
      <c r="HV1367" s="39"/>
      <c r="HW1367" s="39"/>
      <c r="HX1367" s="39"/>
      <c r="HY1367" s="39"/>
      <c r="HZ1367" s="39"/>
      <c r="IA1367" s="39"/>
      <c r="IB1367" s="39"/>
      <c r="IC1367" s="39"/>
      <c r="ID1367" s="39"/>
      <c r="IE1367" s="39"/>
      <c r="IF1367" s="39"/>
      <c r="IG1367" s="39"/>
      <c r="IH1367" s="39"/>
      <c r="II1367" s="39"/>
      <c r="IJ1367" s="39"/>
      <c r="IK1367" s="39"/>
      <c r="IL1367" s="39"/>
      <c r="IM1367" s="39"/>
      <c r="IN1367" s="39"/>
      <c r="IO1367" s="39"/>
      <c r="IP1367" s="39"/>
      <c r="IQ1367" s="39"/>
      <c r="IR1367" s="39"/>
      <c r="IS1367" s="39"/>
      <c r="IT1367" s="39"/>
      <c r="IU1367" s="39"/>
    </row>
    <row r="1368" spans="1:255" x14ac:dyDescent="0.4">
      <c r="A1368" s="39"/>
      <c r="B1368" s="39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  <c r="FR1368" s="39"/>
      <c r="FS1368" s="39"/>
      <c r="FT1368" s="39"/>
      <c r="FU1368" s="39"/>
      <c r="FV1368" s="39"/>
      <c r="FW1368" s="39"/>
      <c r="FX1368" s="39"/>
      <c r="FY1368" s="39"/>
      <c r="FZ1368" s="39"/>
      <c r="GA1368" s="39"/>
      <c r="GB1368" s="39"/>
      <c r="GC1368" s="39"/>
      <c r="GD1368" s="39"/>
      <c r="GE1368" s="39"/>
      <c r="GF1368" s="39"/>
      <c r="GG1368" s="39"/>
      <c r="GH1368" s="39"/>
      <c r="GI1368" s="39"/>
      <c r="GJ1368" s="39"/>
      <c r="GK1368" s="39"/>
      <c r="GL1368" s="39"/>
      <c r="GM1368" s="39"/>
      <c r="GN1368" s="39"/>
      <c r="GO1368" s="39"/>
      <c r="GP1368" s="39"/>
      <c r="GQ1368" s="39"/>
      <c r="GR1368" s="39"/>
      <c r="GS1368" s="39"/>
      <c r="GT1368" s="39"/>
      <c r="GU1368" s="39"/>
      <c r="GV1368" s="39"/>
      <c r="GW1368" s="39"/>
      <c r="GX1368" s="39"/>
      <c r="GY1368" s="39"/>
      <c r="GZ1368" s="39"/>
      <c r="HA1368" s="39"/>
      <c r="HB1368" s="39"/>
      <c r="HC1368" s="39"/>
      <c r="HD1368" s="39"/>
      <c r="HE1368" s="39"/>
      <c r="HF1368" s="39"/>
      <c r="HG1368" s="39"/>
      <c r="HH1368" s="39"/>
      <c r="HI1368" s="39"/>
      <c r="HJ1368" s="39"/>
      <c r="HK1368" s="39"/>
      <c r="HL1368" s="39"/>
      <c r="HM1368" s="39"/>
      <c r="HN1368" s="39"/>
      <c r="HO1368" s="39"/>
      <c r="HP1368" s="39"/>
      <c r="HQ1368" s="39"/>
      <c r="HR1368" s="39"/>
      <c r="HS1368" s="39"/>
      <c r="HT1368" s="39"/>
      <c r="HU1368" s="39"/>
      <c r="HV1368" s="39"/>
      <c r="HW1368" s="39"/>
      <c r="HX1368" s="39"/>
      <c r="HY1368" s="39"/>
      <c r="HZ1368" s="39"/>
      <c r="IA1368" s="39"/>
      <c r="IB1368" s="39"/>
      <c r="IC1368" s="39"/>
      <c r="ID1368" s="39"/>
      <c r="IE1368" s="39"/>
      <c r="IF1368" s="39"/>
      <c r="IG1368" s="39"/>
      <c r="IH1368" s="39"/>
      <c r="II1368" s="39"/>
      <c r="IJ1368" s="39"/>
      <c r="IK1368" s="39"/>
      <c r="IL1368" s="39"/>
      <c r="IM1368" s="39"/>
      <c r="IN1368" s="39"/>
      <c r="IO1368" s="39"/>
      <c r="IP1368" s="39"/>
      <c r="IQ1368" s="39"/>
      <c r="IR1368" s="39"/>
      <c r="IS1368" s="39"/>
      <c r="IT1368" s="39"/>
      <c r="IU1368" s="39"/>
    </row>
    <row r="1369" spans="1:255" x14ac:dyDescent="0.4">
      <c r="A1369" s="39"/>
      <c r="B1369" s="39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39"/>
      <c r="BO1369" s="39"/>
      <c r="BP1369" s="39"/>
      <c r="BQ1369" s="39"/>
      <c r="BR1369" s="39"/>
      <c r="BS1369" s="39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39"/>
      <c r="CD1369" s="39"/>
      <c r="CE1369" s="39"/>
      <c r="CF1369" s="39"/>
      <c r="CG1369" s="39"/>
      <c r="CH1369" s="39"/>
      <c r="CI1369" s="39"/>
      <c r="CJ1369" s="39"/>
      <c r="CK1369" s="39"/>
      <c r="CL1369" s="39"/>
      <c r="CM1369" s="39"/>
      <c r="CN1369" s="39"/>
      <c r="CO1369" s="39"/>
      <c r="CP1369" s="39"/>
      <c r="CQ1369" s="39"/>
      <c r="CR1369" s="39"/>
      <c r="CS1369" s="39"/>
      <c r="CT1369" s="39"/>
      <c r="CU1369" s="39"/>
      <c r="CV1369" s="39"/>
      <c r="CW1369" s="39"/>
      <c r="CX1369" s="39"/>
      <c r="CY1369" s="39"/>
      <c r="CZ1369" s="39"/>
      <c r="DA1369" s="39"/>
      <c r="DB1369" s="39"/>
      <c r="DC1369" s="39"/>
      <c r="DD1369" s="39"/>
      <c r="DE1369" s="39"/>
      <c r="DF1369" s="39"/>
      <c r="DG1369" s="39"/>
      <c r="DH1369" s="39"/>
      <c r="DI1369" s="39"/>
      <c r="DJ1369" s="39"/>
      <c r="DK1369" s="39"/>
      <c r="DL1369" s="39"/>
      <c r="DM1369" s="39"/>
      <c r="DN1369" s="39"/>
      <c r="DO1369" s="39"/>
      <c r="DP1369" s="39"/>
      <c r="DQ1369" s="39"/>
      <c r="DR1369" s="39"/>
      <c r="DS1369" s="39"/>
      <c r="DT1369" s="39"/>
      <c r="DU1369" s="39"/>
      <c r="DV1369" s="39"/>
      <c r="DW1369" s="39"/>
      <c r="DX1369" s="39"/>
      <c r="DY1369" s="39"/>
      <c r="DZ1369" s="39"/>
      <c r="EA1369" s="39"/>
      <c r="EB1369" s="39"/>
      <c r="EC1369" s="39"/>
      <c r="ED1369" s="39"/>
      <c r="EE1369" s="39"/>
      <c r="EF1369" s="39"/>
      <c r="EG1369" s="39"/>
      <c r="EH1369" s="39"/>
      <c r="EI1369" s="39"/>
      <c r="EJ1369" s="39"/>
      <c r="EK1369" s="39"/>
      <c r="EL1369" s="39"/>
      <c r="EM1369" s="39"/>
      <c r="EN1369" s="39"/>
      <c r="EO1369" s="39"/>
      <c r="EP1369" s="39"/>
      <c r="EQ1369" s="39"/>
      <c r="ER1369" s="39"/>
      <c r="ES1369" s="39"/>
      <c r="ET1369" s="39"/>
      <c r="EU1369" s="39"/>
      <c r="EV1369" s="39"/>
      <c r="EW1369" s="39"/>
      <c r="EX1369" s="39"/>
      <c r="EY1369" s="39"/>
      <c r="EZ1369" s="39"/>
      <c r="FA1369" s="39"/>
      <c r="FB1369" s="39"/>
      <c r="FC1369" s="39"/>
      <c r="FD1369" s="39"/>
      <c r="FE1369" s="39"/>
      <c r="FF1369" s="39"/>
      <c r="FG1369" s="39"/>
      <c r="FH1369" s="39"/>
      <c r="FI1369" s="39"/>
      <c r="FJ1369" s="39"/>
      <c r="FK1369" s="39"/>
      <c r="FL1369" s="39"/>
      <c r="FM1369" s="39"/>
      <c r="FN1369" s="39"/>
      <c r="FO1369" s="39"/>
      <c r="FP1369" s="39"/>
      <c r="FQ1369" s="39"/>
      <c r="FR1369" s="39"/>
      <c r="FS1369" s="39"/>
      <c r="FT1369" s="39"/>
      <c r="FU1369" s="39"/>
      <c r="FV1369" s="39"/>
      <c r="FW1369" s="39"/>
      <c r="FX1369" s="39"/>
      <c r="FY1369" s="39"/>
      <c r="FZ1369" s="39"/>
      <c r="GA1369" s="39"/>
      <c r="GB1369" s="39"/>
      <c r="GC1369" s="39"/>
      <c r="GD1369" s="39"/>
      <c r="GE1369" s="39"/>
      <c r="GF1369" s="39"/>
      <c r="GG1369" s="39"/>
      <c r="GH1369" s="39"/>
      <c r="GI1369" s="39"/>
      <c r="GJ1369" s="39"/>
      <c r="GK1369" s="39"/>
      <c r="GL1369" s="39"/>
      <c r="GM1369" s="39"/>
      <c r="GN1369" s="39"/>
      <c r="GO1369" s="39"/>
      <c r="GP1369" s="39"/>
      <c r="GQ1369" s="39"/>
      <c r="GR1369" s="39"/>
      <c r="GS1369" s="39"/>
      <c r="GT1369" s="39"/>
      <c r="GU1369" s="39"/>
      <c r="GV1369" s="39"/>
      <c r="GW1369" s="39"/>
      <c r="GX1369" s="39"/>
      <c r="GY1369" s="39"/>
      <c r="GZ1369" s="39"/>
      <c r="HA1369" s="39"/>
      <c r="HB1369" s="39"/>
      <c r="HC1369" s="39"/>
      <c r="HD1369" s="39"/>
      <c r="HE1369" s="39"/>
      <c r="HF1369" s="39"/>
      <c r="HG1369" s="39"/>
      <c r="HH1369" s="39"/>
      <c r="HI1369" s="39"/>
      <c r="HJ1369" s="39"/>
      <c r="HK1369" s="39"/>
      <c r="HL1369" s="39"/>
      <c r="HM1369" s="39"/>
      <c r="HN1369" s="39"/>
      <c r="HO1369" s="39"/>
      <c r="HP1369" s="39"/>
      <c r="HQ1369" s="39"/>
      <c r="HR1369" s="39"/>
      <c r="HS1369" s="39"/>
      <c r="HT1369" s="39"/>
      <c r="HU1369" s="39"/>
      <c r="HV1369" s="39"/>
      <c r="HW1369" s="39"/>
      <c r="HX1369" s="39"/>
      <c r="HY1369" s="39"/>
      <c r="HZ1369" s="39"/>
      <c r="IA1369" s="39"/>
      <c r="IB1369" s="39"/>
      <c r="IC1369" s="39"/>
      <c r="ID1369" s="39"/>
      <c r="IE1369" s="39"/>
      <c r="IF1369" s="39"/>
      <c r="IG1369" s="39"/>
      <c r="IH1369" s="39"/>
      <c r="II1369" s="39"/>
      <c r="IJ1369" s="39"/>
      <c r="IK1369" s="39"/>
      <c r="IL1369" s="39"/>
      <c r="IM1369" s="39"/>
      <c r="IN1369" s="39"/>
      <c r="IO1369" s="39"/>
      <c r="IP1369" s="39"/>
      <c r="IQ1369" s="39"/>
      <c r="IR1369" s="39"/>
      <c r="IS1369" s="39"/>
      <c r="IT1369" s="39"/>
      <c r="IU1369" s="39"/>
    </row>
    <row r="1370" spans="1:255" x14ac:dyDescent="0.4">
      <c r="A1370" s="39"/>
      <c r="B1370" s="39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  <c r="FR1370" s="39"/>
      <c r="FS1370" s="39"/>
      <c r="FT1370" s="39"/>
      <c r="FU1370" s="39"/>
      <c r="FV1370" s="39"/>
      <c r="FW1370" s="39"/>
      <c r="FX1370" s="39"/>
      <c r="FY1370" s="39"/>
      <c r="FZ1370" s="39"/>
      <c r="GA1370" s="39"/>
      <c r="GB1370" s="39"/>
      <c r="GC1370" s="39"/>
      <c r="GD1370" s="39"/>
      <c r="GE1370" s="39"/>
      <c r="GF1370" s="39"/>
      <c r="GG1370" s="39"/>
      <c r="GH1370" s="39"/>
      <c r="GI1370" s="39"/>
      <c r="GJ1370" s="39"/>
      <c r="GK1370" s="39"/>
      <c r="GL1370" s="39"/>
      <c r="GM1370" s="39"/>
      <c r="GN1370" s="39"/>
      <c r="GO1370" s="39"/>
      <c r="GP1370" s="39"/>
      <c r="GQ1370" s="39"/>
      <c r="GR1370" s="39"/>
      <c r="GS1370" s="39"/>
      <c r="GT1370" s="39"/>
      <c r="GU1370" s="39"/>
      <c r="GV1370" s="39"/>
      <c r="GW1370" s="39"/>
      <c r="GX1370" s="39"/>
      <c r="GY1370" s="39"/>
      <c r="GZ1370" s="39"/>
      <c r="HA1370" s="39"/>
      <c r="HB1370" s="39"/>
      <c r="HC1370" s="39"/>
      <c r="HD1370" s="39"/>
      <c r="HE1370" s="39"/>
      <c r="HF1370" s="39"/>
      <c r="HG1370" s="39"/>
      <c r="HH1370" s="39"/>
      <c r="HI1370" s="39"/>
      <c r="HJ1370" s="39"/>
      <c r="HK1370" s="39"/>
      <c r="HL1370" s="39"/>
      <c r="HM1370" s="39"/>
      <c r="HN1370" s="39"/>
      <c r="HO1370" s="39"/>
      <c r="HP1370" s="39"/>
      <c r="HQ1370" s="39"/>
      <c r="HR1370" s="39"/>
      <c r="HS1370" s="39"/>
      <c r="HT1370" s="39"/>
      <c r="HU1370" s="39"/>
      <c r="HV1370" s="39"/>
      <c r="HW1370" s="39"/>
      <c r="HX1370" s="39"/>
      <c r="HY1370" s="39"/>
      <c r="HZ1370" s="39"/>
      <c r="IA1370" s="39"/>
      <c r="IB1370" s="39"/>
      <c r="IC1370" s="39"/>
      <c r="ID1370" s="39"/>
      <c r="IE1370" s="39"/>
      <c r="IF1370" s="39"/>
      <c r="IG1370" s="39"/>
      <c r="IH1370" s="39"/>
      <c r="II1370" s="39"/>
      <c r="IJ1370" s="39"/>
      <c r="IK1370" s="39"/>
      <c r="IL1370" s="39"/>
      <c r="IM1370" s="39"/>
      <c r="IN1370" s="39"/>
      <c r="IO1370" s="39"/>
      <c r="IP1370" s="39"/>
      <c r="IQ1370" s="39"/>
      <c r="IR1370" s="39"/>
      <c r="IS1370" s="39"/>
      <c r="IT1370" s="39"/>
      <c r="IU1370" s="39"/>
    </row>
    <row r="1371" spans="1:255" x14ac:dyDescent="0.4">
      <c r="A1371" s="39"/>
      <c r="B1371" s="39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  <c r="FR1371" s="39"/>
      <c r="FS1371" s="39"/>
      <c r="FT1371" s="39"/>
      <c r="FU1371" s="39"/>
      <c r="FV1371" s="39"/>
      <c r="FW1371" s="39"/>
      <c r="FX1371" s="39"/>
      <c r="FY1371" s="39"/>
      <c r="FZ1371" s="39"/>
      <c r="GA1371" s="39"/>
      <c r="GB1371" s="39"/>
      <c r="GC1371" s="39"/>
      <c r="GD1371" s="39"/>
      <c r="GE1371" s="39"/>
      <c r="GF1371" s="39"/>
      <c r="GG1371" s="39"/>
      <c r="GH1371" s="39"/>
      <c r="GI1371" s="39"/>
      <c r="GJ1371" s="39"/>
      <c r="GK1371" s="39"/>
      <c r="GL1371" s="39"/>
      <c r="GM1371" s="39"/>
      <c r="GN1371" s="39"/>
      <c r="GO1371" s="39"/>
      <c r="GP1371" s="39"/>
      <c r="GQ1371" s="39"/>
      <c r="GR1371" s="39"/>
      <c r="GS1371" s="39"/>
      <c r="GT1371" s="39"/>
      <c r="GU1371" s="39"/>
      <c r="GV1371" s="39"/>
      <c r="GW1371" s="39"/>
      <c r="GX1371" s="39"/>
      <c r="GY1371" s="39"/>
      <c r="GZ1371" s="39"/>
      <c r="HA1371" s="39"/>
      <c r="HB1371" s="39"/>
      <c r="HC1371" s="39"/>
      <c r="HD1371" s="39"/>
      <c r="HE1371" s="39"/>
      <c r="HF1371" s="39"/>
      <c r="HG1371" s="39"/>
      <c r="HH1371" s="39"/>
      <c r="HI1371" s="39"/>
      <c r="HJ1371" s="39"/>
      <c r="HK1371" s="39"/>
      <c r="HL1371" s="39"/>
      <c r="HM1371" s="39"/>
      <c r="HN1371" s="39"/>
      <c r="HO1371" s="39"/>
      <c r="HP1371" s="39"/>
      <c r="HQ1371" s="39"/>
      <c r="HR1371" s="39"/>
      <c r="HS1371" s="39"/>
      <c r="HT1371" s="39"/>
      <c r="HU1371" s="39"/>
      <c r="HV1371" s="39"/>
      <c r="HW1371" s="39"/>
      <c r="HX1371" s="39"/>
      <c r="HY1371" s="39"/>
      <c r="HZ1371" s="39"/>
      <c r="IA1371" s="39"/>
      <c r="IB1371" s="39"/>
      <c r="IC1371" s="39"/>
      <c r="ID1371" s="39"/>
      <c r="IE1371" s="39"/>
      <c r="IF1371" s="39"/>
      <c r="IG1371" s="39"/>
      <c r="IH1371" s="39"/>
      <c r="II1371" s="39"/>
      <c r="IJ1371" s="39"/>
      <c r="IK1371" s="39"/>
      <c r="IL1371" s="39"/>
      <c r="IM1371" s="39"/>
      <c r="IN1371" s="39"/>
      <c r="IO1371" s="39"/>
      <c r="IP1371" s="39"/>
      <c r="IQ1371" s="39"/>
      <c r="IR1371" s="39"/>
      <c r="IS1371" s="39"/>
      <c r="IT1371" s="39"/>
      <c r="IU1371" s="39"/>
    </row>
    <row r="1372" spans="1:255" x14ac:dyDescent="0.4">
      <c r="A1372" s="39"/>
      <c r="B1372" s="39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39"/>
      <c r="BO1372" s="39"/>
      <c r="BP1372" s="39"/>
      <c r="BQ1372" s="39"/>
      <c r="BR1372" s="39"/>
      <c r="BS1372" s="39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39"/>
      <c r="CD1372" s="39"/>
      <c r="CE1372" s="39"/>
      <c r="CF1372" s="39"/>
      <c r="CG1372" s="39"/>
      <c r="CH1372" s="39"/>
      <c r="CI1372" s="39"/>
      <c r="CJ1372" s="39"/>
      <c r="CK1372" s="39"/>
      <c r="CL1372" s="39"/>
      <c r="CM1372" s="39"/>
      <c r="CN1372" s="39"/>
      <c r="CO1372" s="39"/>
      <c r="CP1372" s="39"/>
      <c r="CQ1372" s="39"/>
      <c r="CR1372" s="39"/>
      <c r="CS1372" s="39"/>
      <c r="CT1372" s="39"/>
      <c r="CU1372" s="39"/>
      <c r="CV1372" s="39"/>
      <c r="CW1372" s="39"/>
      <c r="CX1372" s="39"/>
      <c r="CY1372" s="39"/>
      <c r="CZ1372" s="39"/>
      <c r="DA1372" s="39"/>
      <c r="DB1372" s="39"/>
      <c r="DC1372" s="39"/>
      <c r="DD1372" s="39"/>
      <c r="DE1372" s="39"/>
      <c r="DF1372" s="39"/>
      <c r="DG1372" s="39"/>
      <c r="DH1372" s="39"/>
      <c r="DI1372" s="39"/>
      <c r="DJ1372" s="39"/>
      <c r="DK1372" s="39"/>
      <c r="DL1372" s="39"/>
      <c r="DM1372" s="39"/>
      <c r="DN1372" s="39"/>
      <c r="DO1372" s="39"/>
      <c r="DP1372" s="39"/>
      <c r="DQ1372" s="39"/>
      <c r="DR1372" s="39"/>
      <c r="DS1372" s="39"/>
      <c r="DT1372" s="39"/>
      <c r="DU1372" s="39"/>
      <c r="DV1372" s="39"/>
      <c r="DW1372" s="39"/>
      <c r="DX1372" s="39"/>
      <c r="DY1372" s="39"/>
      <c r="DZ1372" s="39"/>
      <c r="EA1372" s="39"/>
      <c r="EB1372" s="39"/>
      <c r="EC1372" s="39"/>
      <c r="ED1372" s="39"/>
      <c r="EE1372" s="39"/>
      <c r="EF1372" s="39"/>
      <c r="EG1372" s="39"/>
      <c r="EH1372" s="39"/>
      <c r="EI1372" s="39"/>
      <c r="EJ1372" s="39"/>
      <c r="EK1372" s="39"/>
      <c r="EL1372" s="39"/>
      <c r="EM1372" s="39"/>
      <c r="EN1372" s="39"/>
      <c r="EO1372" s="39"/>
      <c r="EP1372" s="39"/>
      <c r="EQ1372" s="39"/>
      <c r="ER1372" s="39"/>
      <c r="ES1372" s="39"/>
      <c r="ET1372" s="39"/>
      <c r="EU1372" s="39"/>
      <c r="EV1372" s="39"/>
      <c r="EW1372" s="39"/>
      <c r="EX1372" s="39"/>
      <c r="EY1372" s="39"/>
      <c r="EZ1372" s="39"/>
      <c r="FA1372" s="39"/>
      <c r="FB1372" s="39"/>
      <c r="FC1372" s="39"/>
      <c r="FD1372" s="39"/>
      <c r="FE1372" s="39"/>
      <c r="FF1372" s="39"/>
      <c r="FG1372" s="39"/>
      <c r="FH1372" s="39"/>
      <c r="FI1372" s="39"/>
      <c r="FJ1372" s="39"/>
      <c r="FK1372" s="39"/>
      <c r="FL1372" s="39"/>
      <c r="FM1372" s="39"/>
      <c r="FN1372" s="39"/>
      <c r="FO1372" s="39"/>
      <c r="FP1372" s="39"/>
      <c r="FQ1372" s="39"/>
      <c r="FR1372" s="39"/>
      <c r="FS1372" s="39"/>
      <c r="FT1372" s="39"/>
      <c r="FU1372" s="39"/>
      <c r="FV1372" s="39"/>
      <c r="FW1372" s="39"/>
      <c r="FX1372" s="39"/>
      <c r="FY1372" s="39"/>
      <c r="FZ1372" s="39"/>
      <c r="GA1372" s="39"/>
      <c r="GB1372" s="39"/>
      <c r="GC1372" s="39"/>
      <c r="GD1372" s="39"/>
      <c r="GE1372" s="39"/>
      <c r="GF1372" s="39"/>
      <c r="GG1372" s="39"/>
      <c r="GH1372" s="39"/>
      <c r="GI1372" s="39"/>
      <c r="GJ1372" s="39"/>
      <c r="GK1372" s="39"/>
      <c r="GL1372" s="39"/>
      <c r="GM1372" s="39"/>
      <c r="GN1372" s="39"/>
      <c r="GO1372" s="39"/>
      <c r="GP1372" s="39"/>
      <c r="GQ1372" s="39"/>
      <c r="GR1372" s="39"/>
      <c r="GS1372" s="39"/>
      <c r="GT1372" s="39"/>
      <c r="GU1372" s="39"/>
      <c r="GV1372" s="39"/>
      <c r="GW1372" s="39"/>
      <c r="GX1372" s="39"/>
      <c r="GY1372" s="39"/>
      <c r="GZ1372" s="39"/>
      <c r="HA1372" s="39"/>
      <c r="HB1372" s="39"/>
      <c r="HC1372" s="39"/>
      <c r="HD1372" s="39"/>
      <c r="HE1372" s="39"/>
      <c r="HF1372" s="39"/>
      <c r="HG1372" s="39"/>
      <c r="HH1372" s="39"/>
      <c r="HI1372" s="39"/>
      <c r="HJ1372" s="39"/>
      <c r="HK1372" s="39"/>
      <c r="HL1372" s="39"/>
      <c r="HM1372" s="39"/>
      <c r="HN1372" s="39"/>
      <c r="HO1372" s="39"/>
      <c r="HP1372" s="39"/>
      <c r="HQ1372" s="39"/>
      <c r="HR1372" s="39"/>
      <c r="HS1372" s="39"/>
      <c r="HT1372" s="39"/>
      <c r="HU1372" s="39"/>
      <c r="HV1372" s="39"/>
      <c r="HW1372" s="39"/>
      <c r="HX1372" s="39"/>
      <c r="HY1372" s="39"/>
      <c r="HZ1372" s="39"/>
      <c r="IA1372" s="39"/>
      <c r="IB1372" s="39"/>
      <c r="IC1372" s="39"/>
      <c r="ID1372" s="39"/>
      <c r="IE1372" s="39"/>
      <c r="IF1372" s="39"/>
      <c r="IG1372" s="39"/>
      <c r="IH1372" s="39"/>
      <c r="II1372" s="39"/>
      <c r="IJ1372" s="39"/>
      <c r="IK1372" s="39"/>
      <c r="IL1372" s="39"/>
      <c r="IM1372" s="39"/>
      <c r="IN1372" s="39"/>
      <c r="IO1372" s="39"/>
      <c r="IP1372" s="39"/>
      <c r="IQ1372" s="39"/>
      <c r="IR1372" s="39"/>
      <c r="IS1372" s="39"/>
      <c r="IT1372" s="39"/>
      <c r="IU1372" s="39"/>
    </row>
    <row r="1373" spans="1:255" x14ac:dyDescent="0.4">
      <c r="A1373" s="39"/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  <c r="CI1373" s="39"/>
      <c r="CJ1373" s="39"/>
      <c r="CK1373" s="39"/>
      <c r="CL1373" s="39"/>
      <c r="CM1373" s="39"/>
      <c r="CN1373" s="39"/>
      <c r="CO1373" s="39"/>
      <c r="CP1373" s="39"/>
      <c r="CQ1373" s="39"/>
      <c r="CR1373" s="39"/>
      <c r="CS1373" s="39"/>
      <c r="CT1373" s="39"/>
      <c r="CU1373" s="39"/>
      <c r="CV1373" s="39"/>
      <c r="CW1373" s="39"/>
      <c r="CX1373" s="39"/>
      <c r="CY1373" s="39"/>
      <c r="CZ1373" s="39"/>
      <c r="DA1373" s="39"/>
      <c r="DB1373" s="39"/>
      <c r="DC1373" s="39"/>
      <c r="DD1373" s="39"/>
      <c r="DE1373" s="39"/>
      <c r="DF1373" s="39"/>
      <c r="DG1373" s="39"/>
      <c r="DH1373" s="39"/>
      <c r="DI1373" s="39"/>
      <c r="DJ1373" s="39"/>
      <c r="DK1373" s="39"/>
      <c r="DL1373" s="39"/>
      <c r="DM1373" s="39"/>
      <c r="DN1373" s="39"/>
      <c r="DO1373" s="39"/>
      <c r="DP1373" s="39"/>
      <c r="DQ1373" s="39"/>
      <c r="DR1373" s="39"/>
      <c r="DS1373" s="39"/>
      <c r="DT1373" s="39"/>
      <c r="DU1373" s="39"/>
      <c r="DV1373" s="39"/>
      <c r="DW1373" s="39"/>
      <c r="DX1373" s="39"/>
      <c r="DY1373" s="39"/>
      <c r="DZ1373" s="39"/>
      <c r="EA1373" s="39"/>
      <c r="EB1373" s="39"/>
      <c r="EC1373" s="39"/>
      <c r="ED1373" s="39"/>
      <c r="EE1373" s="39"/>
      <c r="EF1373" s="39"/>
      <c r="EG1373" s="39"/>
      <c r="EH1373" s="39"/>
      <c r="EI1373" s="39"/>
      <c r="EJ1373" s="39"/>
      <c r="EK1373" s="39"/>
      <c r="EL1373" s="39"/>
      <c r="EM1373" s="39"/>
      <c r="EN1373" s="39"/>
      <c r="EO1373" s="39"/>
      <c r="EP1373" s="39"/>
      <c r="EQ1373" s="39"/>
      <c r="ER1373" s="39"/>
      <c r="ES1373" s="39"/>
      <c r="ET1373" s="39"/>
      <c r="EU1373" s="39"/>
      <c r="EV1373" s="39"/>
      <c r="EW1373" s="39"/>
      <c r="EX1373" s="39"/>
      <c r="EY1373" s="39"/>
      <c r="EZ1373" s="39"/>
      <c r="FA1373" s="39"/>
      <c r="FB1373" s="39"/>
      <c r="FC1373" s="39"/>
      <c r="FD1373" s="39"/>
      <c r="FE1373" s="39"/>
      <c r="FF1373" s="39"/>
      <c r="FG1373" s="39"/>
      <c r="FH1373" s="39"/>
      <c r="FI1373" s="39"/>
      <c r="FJ1373" s="39"/>
      <c r="FK1373" s="39"/>
      <c r="FL1373" s="39"/>
      <c r="FM1373" s="39"/>
      <c r="FN1373" s="39"/>
      <c r="FO1373" s="39"/>
      <c r="FP1373" s="39"/>
      <c r="FQ1373" s="39"/>
      <c r="FR1373" s="39"/>
      <c r="FS1373" s="39"/>
      <c r="FT1373" s="39"/>
      <c r="FU1373" s="39"/>
      <c r="FV1373" s="39"/>
      <c r="FW1373" s="39"/>
      <c r="FX1373" s="39"/>
      <c r="FY1373" s="39"/>
      <c r="FZ1373" s="39"/>
      <c r="GA1373" s="39"/>
      <c r="GB1373" s="39"/>
      <c r="GC1373" s="39"/>
      <c r="GD1373" s="39"/>
      <c r="GE1373" s="39"/>
      <c r="GF1373" s="39"/>
      <c r="GG1373" s="39"/>
      <c r="GH1373" s="39"/>
      <c r="GI1373" s="39"/>
      <c r="GJ1373" s="39"/>
      <c r="GK1373" s="39"/>
      <c r="GL1373" s="39"/>
      <c r="GM1373" s="39"/>
      <c r="GN1373" s="39"/>
      <c r="GO1373" s="39"/>
      <c r="GP1373" s="39"/>
      <c r="GQ1373" s="39"/>
      <c r="GR1373" s="39"/>
      <c r="GS1373" s="39"/>
      <c r="GT1373" s="39"/>
      <c r="GU1373" s="39"/>
      <c r="GV1373" s="39"/>
      <c r="GW1373" s="39"/>
      <c r="GX1373" s="39"/>
      <c r="GY1373" s="39"/>
      <c r="GZ1373" s="39"/>
      <c r="HA1373" s="39"/>
      <c r="HB1373" s="39"/>
      <c r="HC1373" s="39"/>
      <c r="HD1373" s="39"/>
      <c r="HE1373" s="39"/>
      <c r="HF1373" s="39"/>
      <c r="HG1373" s="39"/>
      <c r="HH1373" s="39"/>
      <c r="HI1373" s="39"/>
      <c r="HJ1373" s="39"/>
      <c r="HK1373" s="39"/>
      <c r="HL1373" s="39"/>
      <c r="HM1373" s="39"/>
      <c r="HN1373" s="39"/>
      <c r="HO1373" s="39"/>
      <c r="HP1373" s="39"/>
      <c r="HQ1373" s="39"/>
      <c r="HR1373" s="39"/>
      <c r="HS1373" s="39"/>
      <c r="HT1373" s="39"/>
      <c r="HU1373" s="39"/>
      <c r="HV1373" s="39"/>
      <c r="HW1373" s="39"/>
      <c r="HX1373" s="39"/>
      <c r="HY1373" s="39"/>
      <c r="HZ1373" s="39"/>
      <c r="IA1373" s="39"/>
      <c r="IB1373" s="39"/>
      <c r="IC1373" s="39"/>
      <c r="ID1373" s="39"/>
      <c r="IE1373" s="39"/>
      <c r="IF1373" s="39"/>
      <c r="IG1373" s="39"/>
      <c r="IH1373" s="39"/>
      <c r="II1373" s="39"/>
      <c r="IJ1373" s="39"/>
      <c r="IK1373" s="39"/>
      <c r="IL1373" s="39"/>
      <c r="IM1373" s="39"/>
      <c r="IN1373" s="39"/>
      <c r="IO1373" s="39"/>
      <c r="IP1373" s="39"/>
      <c r="IQ1373" s="39"/>
      <c r="IR1373" s="39"/>
      <c r="IS1373" s="39"/>
      <c r="IT1373" s="39"/>
      <c r="IU1373" s="39"/>
    </row>
    <row r="1374" spans="1:255" x14ac:dyDescent="0.4">
      <c r="A1374" s="39"/>
      <c r="B1374" s="39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  <c r="FR1374" s="39"/>
      <c r="FS1374" s="39"/>
      <c r="FT1374" s="39"/>
      <c r="FU1374" s="39"/>
      <c r="FV1374" s="39"/>
      <c r="FW1374" s="39"/>
      <c r="FX1374" s="39"/>
      <c r="FY1374" s="39"/>
      <c r="FZ1374" s="39"/>
      <c r="GA1374" s="39"/>
      <c r="GB1374" s="39"/>
      <c r="GC1374" s="39"/>
      <c r="GD1374" s="39"/>
      <c r="GE1374" s="39"/>
      <c r="GF1374" s="39"/>
      <c r="GG1374" s="39"/>
      <c r="GH1374" s="39"/>
      <c r="GI1374" s="39"/>
      <c r="GJ1374" s="39"/>
      <c r="GK1374" s="39"/>
      <c r="GL1374" s="39"/>
      <c r="GM1374" s="39"/>
      <c r="GN1374" s="39"/>
      <c r="GO1374" s="39"/>
      <c r="GP1374" s="39"/>
      <c r="GQ1374" s="39"/>
      <c r="GR1374" s="39"/>
      <c r="GS1374" s="39"/>
      <c r="GT1374" s="39"/>
      <c r="GU1374" s="39"/>
      <c r="GV1374" s="39"/>
      <c r="GW1374" s="39"/>
      <c r="GX1374" s="39"/>
      <c r="GY1374" s="39"/>
      <c r="GZ1374" s="39"/>
      <c r="HA1374" s="39"/>
      <c r="HB1374" s="39"/>
      <c r="HC1374" s="39"/>
      <c r="HD1374" s="39"/>
      <c r="HE1374" s="39"/>
      <c r="HF1374" s="39"/>
      <c r="HG1374" s="39"/>
      <c r="HH1374" s="39"/>
      <c r="HI1374" s="39"/>
      <c r="HJ1374" s="39"/>
      <c r="HK1374" s="39"/>
      <c r="HL1374" s="39"/>
      <c r="HM1374" s="39"/>
      <c r="HN1374" s="39"/>
      <c r="HO1374" s="39"/>
      <c r="HP1374" s="39"/>
      <c r="HQ1374" s="39"/>
      <c r="HR1374" s="39"/>
      <c r="HS1374" s="39"/>
      <c r="HT1374" s="39"/>
      <c r="HU1374" s="39"/>
      <c r="HV1374" s="39"/>
      <c r="HW1374" s="39"/>
      <c r="HX1374" s="39"/>
      <c r="HY1374" s="39"/>
      <c r="HZ1374" s="39"/>
      <c r="IA1374" s="39"/>
      <c r="IB1374" s="39"/>
      <c r="IC1374" s="39"/>
      <c r="ID1374" s="39"/>
      <c r="IE1374" s="39"/>
      <c r="IF1374" s="39"/>
      <c r="IG1374" s="39"/>
      <c r="IH1374" s="39"/>
      <c r="II1374" s="39"/>
      <c r="IJ1374" s="39"/>
      <c r="IK1374" s="39"/>
      <c r="IL1374" s="39"/>
      <c r="IM1374" s="39"/>
      <c r="IN1374" s="39"/>
      <c r="IO1374" s="39"/>
      <c r="IP1374" s="39"/>
      <c r="IQ1374" s="39"/>
      <c r="IR1374" s="39"/>
      <c r="IS1374" s="39"/>
      <c r="IT1374" s="39"/>
      <c r="IU1374" s="39"/>
    </row>
    <row r="1375" spans="1:255" x14ac:dyDescent="0.4">
      <c r="A1375" s="39"/>
      <c r="B1375" s="39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  <c r="FR1375" s="39"/>
      <c r="FS1375" s="39"/>
      <c r="FT1375" s="39"/>
      <c r="FU1375" s="39"/>
      <c r="FV1375" s="39"/>
      <c r="FW1375" s="39"/>
      <c r="FX1375" s="39"/>
      <c r="FY1375" s="39"/>
      <c r="FZ1375" s="39"/>
      <c r="GA1375" s="39"/>
      <c r="GB1375" s="39"/>
      <c r="GC1375" s="39"/>
      <c r="GD1375" s="39"/>
      <c r="GE1375" s="39"/>
      <c r="GF1375" s="39"/>
      <c r="GG1375" s="39"/>
      <c r="GH1375" s="39"/>
      <c r="GI1375" s="39"/>
      <c r="GJ1375" s="39"/>
      <c r="GK1375" s="39"/>
      <c r="GL1375" s="39"/>
      <c r="GM1375" s="39"/>
      <c r="GN1375" s="39"/>
      <c r="GO1375" s="39"/>
      <c r="GP1375" s="39"/>
      <c r="GQ1375" s="39"/>
      <c r="GR1375" s="39"/>
      <c r="GS1375" s="39"/>
      <c r="GT1375" s="39"/>
      <c r="GU1375" s="39"/>
      <c r="GV1375" s="39"/>
      <c r="GW1375" s="39"/>
      <c r="GX1375" s="39"/>
      <c r="GY1375" s="39"/>
      <c r="GZ1375" s="39"/>
      <c r="HA1375" s="39"/>
      <c r="HB1375" s="39"/>
      <c r="HC1375" s="39"/>
      <c r="HD1375" s="39"/>
      <c r="HE1375" s="39"/>
      <c r="HF1375" s="39"/>
      <c r="HG1375" s="39"/>
      <c r="HH1375" s="39"/>
      <c r="HI1375" s="39"/>
      <c r="HJ1375" s="39"/>
      <c r="HK1375" s="39"/>
      <c r="HL1375" s="39"/>
      <c r="HM1375" s="39"/>
      <c r="HN1375" s="39"/>
      <c r="HO1375" s="39"/>
      <c r="HP1375" s="39"/>
      <c r="HQ1375" s="39"/>
      <c r="HR1375" s="39"/>
      <c r="HS1375" s="39"/>
      <c r="HT1375" s="39"/>
      <c r="HU1375" s="39"/>
      <c r="HV1375" s="39"/>
      <c r="HW1375" s="39"/>
      <c r="HX1375" s="39"/>
      <c r="HY1375" s="39"/>
      <c r="HZ1375" s="39"/>
      <c r="IA1375" s="39"/>
      <c r="IB1375" s="39"/>
      <c r="IC1375" s="39"/>
      <c r="ID1375" s="39"/>
      <c r="IE1375" s="39"/>
      <c r="IF1375" s="39"/>
      <c r="IG1375" s="39"/>
      <c r="IH1375" s="39"/>
      <c r="II1375" s="39"/>
      <c r="IJ1375" s="39"/>
      <c r="IK1375" s="39"/>
      <c r="IL1375" s="39"/>
      <c r="IM1375" s="39"/>
      <c r="IN1375" s="39"/>
      <c r="IO1375" s="39"/>
      <c r="IP1375" s="39"/>
      <c r="IQ1375" s="39"/>
      <c r="IR1375" s="39"/>
      <c r="IS1375" s="39"/>
      <c r="IT1375" s="39"/>
      <c r="IU1375" s="39"/>
    </row>
    <row r="1376" spans="1:255" x14ac:dyDescent="0.4">
      <c r="A1376" s="39"/>
      <c r="B1376" s="39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39"/>
      <c r="BO1376" s="39"/>
      <c r="BP1376" s="39"/>
      <c r="BQ1376" s="39"/>
      <c r="BR1376" s="39"/>
      <c r="BS1376" s="39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39"/>
      <c r="CD1376" s="39"/>
      <c r="CE1376" s="39"/>
      <c r="CF1376" s="39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39"/>
      <c r="CR1376" s="39"/>
      <c r="CS1376" s="39"/>
      <c r="CT1376" s="39"/>
      <c r="CU1376" s="39"/>
      <c r="CV1376" s="39"/>
      <c r="CW1376" s="39"/>
      <c r="CX1376" s="39"/>
      <c r="CY1376" s="39"/>
      <c r="CZ1376" s="39"/>
      <c r="DA1376" s="39"/>
      <c r="DB1376" s="39"/>
      <c r="DC1376" s="39"/>
      <c r="DD1376" s="39"/>
      <c r="DE1376" s="39"/>
      <c r="DF1376" s="39"/>
      <c r="DG1376" s="39"/>
      <c r="DH1376" s="39"/>
      <c r="DI1376" s="39"/>
      <c r="DJ1376" s="39"/>
      <c r="DK1376" s="39"/>
      <c r="DL1376" s="39"/>
      <c r="DM1376" s="39"/>
      <c r="DN1376" s="39"/>
      <c r="DO1376" s="39"/>
      <c r="DP1376" s="39"/>
      <c r="DQ1376" s="39"/>
      <c r="DR1376" s="39"/>
      <c r="DS1376" s="39"/>
      <c r="DT1376" s="39"/>
      <c r="DU1376" s="39"/>
      <c r="DV1376" s="39"/>
      <c r="DW1376" s="39"/>
      <c r="DX1376" s="39"/>
      <c r="DY1376" s="39"/>
      <c r="DZ1376" s="39"/>
      <c r="EA1376" s="39"/>
      <c r="EB1376" s="39"/>
      <c r="EC1376" s="39"/>
      <c r="ED1376" s="39"/>
      <c r="EE1376" s="39"/>
      <c r="EF1376" s="39"/>
      <c r="EG1376" s="39"/>
      <c r="EH1376" s="39"/>
      <c r="EI1376" s="39"/>
      <c r="EJ1376" s="39"/>
      <c r="EK1376" s="39"/>
      <c r="EL1376" s="39"/>
      <c r="EM1376" s="39"/>
      <c r="EN1376" s="39"/>
      <c r="EO1376" s="39"/>
      <c r="EP1376" s="39"/>
      <c r="EQ1376" s="39"/>
      <c r="ER1376" s="39"/>
      <c r="ES1376" s="39"/>
      <c r="ET1376" s="39"/>
      <c r="EU1376" s="39"/>
      <c r="EV1376" s="39"/>
      <c r="EW1376" s="39"/>
      <c r="EX1376" s="39"/>
      <c r="EY1376" s="39"/>
      <c r="EZ1376" s="39"/>
      <c r="FA1376" s="39"/>
      <c r="FB1376" s="39"/>
      <c r="FC1376" s="39"/>
      <c r="FD1376" s="39"/>
      <c r="FE1376" s="39"/>
      <c r="FF1376" s="39"/>
      <c r="FG1376" s="39"/>
      <c r="FH1376" s="39"/>
      <c r="FI1376" s="39"/>
      <c r="FJ1376" s="39"/>
      <c r="FK1376" s="39"/>
      <c r="FL1376" s="39"/>
      <c r="FM1376" s="39"/>
      <c r="FN1376" s="39"/>
      <c r="FO1376" s="39"/>
      <c r="FP1376" s="39"/>
      <c r="FQ1376" s="39"/>
      <c r="FR1376" s="39"/>
      <c r="FS1376" s="39"/>
      <c r="FT1376" s="39"/>
      <c r="FU1376" s="39"/>
      <c r="FV1376" s="39"/>
      <c r="FW1376" s="39"/>
      <c r="FX1376" s="39"/>
      <c r="FY1376" s="39"/>
      <c r="FZ1376" s="39"/>
      <c r="GA1376" s="39"/>
      <c r="GB1376" s="39"/>
      <c r="GC1376" s="39"/>
      <c r="GD1376" s="39"/>
      <c r="GE1376" s="39"/>
      <c r="GF1376" s="39"/>
      <c r="GG1376" s="39"/>
      <c r="GH1376" s="39"/>
      <c r="GI1376" s="39"/>
      <c r="GJ1376" s="39"/>
      <c r="GK1376" s="39"/>
      <c r="GL1376" s="39"/>
      <c r="GM1376" s="39"/>
      <c r="GN1376" s="39"/>
      <c r="GO1376" s="39"/>
      <c r="GP1376" s="39"/>
      <c r="GQ1376" s="39"/>
      <c r="GR1376" s="39"/>
      <c r="GS1376" s="39"/>
      <c r="GT1376" s="39"/>
      <c r="GU1376" s="39"/>
      <c r="GV1376" s="39"/>
      <c r="GW1376" s="39"/>
      <c r="GX1376" s="39"/>
      <c r="GY1376" s="39"/>
      <c r="GZ1376" s="39"/>
      <c r="HA1376" s="39"/>
      <c r="HB1376" s="39"/>
      <c r="HC1376" s="39"/>
      <c r="HD1376" s="39"/>
      <c r="HE1376" s="39"/>
      <c r="HF1376" s="39"/>
      <c r="HG1376" s="39"/>
      <c r="HH1376" s="39"/>
      <c r="HI1376" s="39"/>
      <c r="HJ1376" s="39"/>
      <c r="HK1376" s="39"/>
      <c r="HL1376" s="39"/>
      <c r="HM1376" s="39"/>
      <c r="HN1376" s="39"/>
      <c r="HO1376" s="39"/>
      <c r="HP1376" s="39"/>
      <c r="HQ1376" s="39"/>
      <c r="HR1376" s="39"/>
      <c r="HS1376" s="39"/>
      <c r="HT1376" s="39"/>
      <c r="HU1376" s="39"/>
      <c r="HV1376" s="39"/>
      <c r="HW1376" s="39"/>
      <c r="HX1376" s="39"/>
      <c r="HY1376" s="39"/>
      <c r="HZ1376" s="39"/>
      <c r="IA1376" s="39"/>
      <c r="IB1376" s="39"/>
      <c r="IC1376" s="39"/>
      <c r="ID1376" s="39"/>
      <c r="IE1376" s="39"/>
      <c r="IF1376" s="39"/>
      <c r="IG1376" s="39"/>
      <c r="IH1376" s="39"/>
      <c r="II1376" s="39"/>
      <c r="IJ1376" s="39"/>
      <c r="IK1376" s="39"/>
      <c r="IL1376" s="39"/>
      <c r="IM1376" s="39"/>
      <c r="IN1376" s="39"/>
      <c r="IO1376" s="39"/>
      <c r="IP1376" s="39"/>
      <c r="IQ1376" s="39"/>
      <c r="IR1376" s="39"/>
      <c r="IS1376" s="39"/>
      <c r="IT1376" s="39"/>
      <c r="IU1376" s="39"/>
    </row>
    <row r="1377" spans="1:255" x14ac:dyDescent="0.4">
      <c r="A1377" s="39"/>
      <c r="B1377" s="39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39"/>
      <c r="BO1377" s="39"/>
      <c r="BP1377" s="39"/>
      <c r="BQ1377" s="39"/>
      <c r="BR1377" s="39"/>
      <c r="BS1377" s="39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39"/>
      <c r="CD1377" s="39"/>
      <c r="CE1377" s="39"/>
      <c r="CF1377" s="39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39"/>
      <c r="CR1377" s="39"/>
      <c r="CS1377" s="39"/>
      <c r="CT1377" s="39"/>
      <c r="CU1377" s="39"/>
      <c r="CV1377" s="39"/>
      <c r="CW1377" s="39"/>
      <c r="CX1377" s="39"/>
      <c r="CY1377" s="39"/>
      <c r="CZ1377" s="39"/>
      <c r="DA1377" s="39"/>
      <c r="DB1377" s="39"/>
      <c r="DC1377" s="39"/>
      <c r="DD1377" s="39"/>
      <c r="DE1377" s="39"/>
      <c r="DF1377" s="39"/>
      <c r="DG1377" s="39"/>
      <c r="DH1377" s="39"/>
      <c r="DI1377" s="39"/>
      <c r="DJ1377" s="39"/>
      <c r="DK1377" s="39"/>
      <c r="DL1377" s="39"/>
      <c r="DM1377" s="39"/>
      <c r="DN1377" s="39"/>
      <c r="DO1377" s="39"/>
      <c r="DP1377" s="39"/>
      <c r="DQ1377" s="39"/>
      <c r="DR1377" s="39"/>
      <c r="DS1377" s="39"/>
      <c r="DT1377" s="39"/>
      <c r="DU1377" s="39"/>
      <c r="DV1377" s="39"/>
      <c r="DW1377" s="39"/>
      <c r="DX1377" s="39"/>
      <c r="DY1377" s="39"/>
      <c r="DZ1377" s="39"/>
      <c r="EA1377" s="39"/>
      <c r="EB1377" s="39"/>
      <c r="EC1377" s="39"/>
      <c r="ED1377" s="39"/>
      <c r="EE1377" s="39"/>
      <c r="EF1377" s="39"/>
      <c r="EG1377" s="39"/>
      <c r="EH1377" s="39"/>
      <c r="EI1377" s="39"/>
      <c r="EJ1377" s="39"/>
      <c r="EK1377" s="39"/>
      <c r="EL1377" s="39"/>
      <c r="EM1377" s="39"/>
      <c r="EN1377" s="39"/>
      <c r="EO1377" s="39"/>
      <c r="EP1377" s="39"/>
      <c r="EQ1377" s="39"/>
      <c r="ER1377" s="39"/>
      <c r="ES1377" s="39"/>
      <c r="ET1377" s="39"/>
      <c r="EU1377" s="39"/>
      <c r="EV1377" s="39"/>
      <c r="EW1377" s="39"/>
      <c r="EX1377" s="39"/>
      <c r="EY1377" s="39"/>
      <c r="EZ1377" s="39"/>
      <c r="FA1377" s="39"/>
      <c r="FB1377" s="39"/>
      <c r="FC1377" s="39"/>
      <c r="FD1377" s="39"/>
      <c r="FE1377" s="39"/>
      <c r="FF1377" s="39"/>
      <c r="FG1377" s="39"/>
      <c r="FH1377" s="39"/>
      <c r="FI1377" s="39"/>
      <c r="FJ1377" s="39"/>
      <c r="FK1377" s="39"/>
      <c r="FL1377" s="39"/>
      <c r="FM1377" s="39"/>
      <c r="FN1377" s="39"/>
      <c r="FO1377" s="39"/>
      <c r="FP1377" s="39"/>
      <c r="FQ1377" s="39"/>
      <c r="FR1377" s="39"/>
      <c r="FS1377" s="39"/>
      <c r="FT1377" s="39"/>
      <c r="FU1377" s="39"/>
      <c r="FV1377" s="39"/>
      <c r="FW1377" s="39"/>
      <c r="FX1377" s="39"/>
      <c r="FY1377" s="39"/>
      <c r="FZ1377" s="39"/>
      <c r="GA1377" s="39"/>
      <c r="GB1377" s="39"/>
      <c r="GC1377" s="39"/>
      <c r="GD1377" s="39"/>
      <c r="GE1377" s="39"/>
      <c r="GF1377" s="39"/>
      <c r="GG1377" s="39"/>
      <c r="GH1377" s="39"/>
      <c r="GI1377" s="39"/>
      <c r="GJ1377" s="39"/>
      <c r="GK1377" s="39"/>
      <c r="GL1377" s="39"/>
      <c r="GM1377" s="39"/>
      <c r="GN1377" s="39"/>
      <c r="GO1377" s="39"/>
      <c r="GP1377" s="39"/>
      <c r="GQ1377" s="39"/>
      <c r="GR1377" s="39"/>
      <c r="GS1377" s="39"/>
      <c r="GT1377" s="39"/>
      <c r="GU1377" s="39"/>
      <c r="GV1377" s="39"/>
      <c r="GW1377" s="39"/>
      <c r="GX1377" s="39"/>
      <c r="GY1377" s="39"/>
      <c r="GZ1377" s="39"/>
      <c r="HA1377" s="39"/>
      <c r="HB1377" s="39"/>
      <c r="HC1377" s="39"/>
      <c r="HD1377" s="39"/>
      <c r="HE1377" s="39"/>
      <c r="HF1377" s="39"/>
      <c r="HG1377" s="39"/>
      <c r="HH1377" s="39"/>
      <c r="HI1377" s="39"/>
      <c r="HJ1377" s="39"/>
      <c r="HK1377" s="39"/>
      <c r="HL1377" s="39"/>
      <c r="HM1377" s="39"/>
      <c r="HN1377" s="39"/>
      <c r="HO1377" s="39"/>
      <c r="HP1377" s="39"/>
      <c r="HQ1377" s="39"/>
      <c r="HR1377" s="39"/>
      <c r="HS1377" s="39"/>
      <c r="HT1377" s="39"/>
      <c r="HU1377" s="39"/>
      <c r="HV1377" s="39"/>
      <c r="HW1377" s="39"/>
      <c r="HX1377" s="39"/>
      <c r="HY1377" s="39"/>
      <c r="HZ1377" s="39"/>
      <c r="IA1377" s="39"/>
      <c r="IB1377" s="39"/>
      <c r="IC1377" s="39"/>
      <c r="ID1377" s="39"/>
      <c r="IE1377" s="39"/>
      <c r="IF1377" s="39"/>
      <c r="IG1377" s="39"/>
      <c r="IH1377" s="39"/>
      <c r="II1377" s="39"/>
      <c r="IJ1377" s="39"/>
      <c r="IK1377" s="39"/>
      <c r="IL1377" s="39"/>
      <c r="IM1377" s="39"/>
      <c r="IN1377" s="39"/>
      <c r="IO1377" s="39"/>
      <c r="IP1377" s="39"/>
      <c r="IQ1377" s="39"/>
      <c r="IR1377" s="39"/>
      <c r="IS1377" s="39"/>
      <c r="IT1377" s="39"/>
      <c r="IU1377" s="39"/>
    </row>
    <row r="1378" spans="1:255" x14ac:dyDescent="0.4">
      <c r="A1378" s="39"/>
      <c r="B1378" s="39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39"/>
      <c r="BO1378" s="39"/>
      <c r="BP1378" s="39"/>
      <c r="BQ1378" s="39"/>
      <c r="BR1378" s="39"/>
      <c r="BS1378" s="39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39"/>
      <c r="CD1378" s="39"/>
      <c r="CE1378" s="39"/>
      <c r="CF1378" s="39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39"/>
      <c r="CR1378" s="39"/>
      <c r="CS1378" s="39"/>
      <c r="CT1378" s="39"/>
      <c r="CU1378" s="39"/>
      <c r="CV1378" s="39"/>
      <c r="CW1378" s="39"/>
      <c r="CX1378" s="39"/>
      <c r="CY1378" s="39"/>
      <c r="CZ1378" s="39"/>
      <c r="DA1378" s="39"/>
      <c r="DB1378" s="39"/>
      <c r="DC1378" s="39"/>
      <c r="DD1378" s="39"/>
      <c r="DE1378" s="39"/>
      <c r="DF1378" s="39"/>
      <c r="DG1378" s="39"/>
      <c r="DH1378" s="39"/>
      <c r="DI1378" s="39"/>
      <c r="DJ1378" s="39"/>
      <c r="DK1378" s="39"/>
      <c r="DL1378" s="39"/>
      <c r="DM1378" s="39"/>
      <c r="DN1378" s="39"/>
      <c r="DO1378" s="39"/>
      <c r="DP1378" s="39"/>
      <c r="DQ1378" s="39"/>
      <c r="DR1378" s="39"/>
      <c r="DS1378" s="39"/>
      <c r="DT1378" s="39"/>
      <c r="DU1378" s="39"/>
      <c r="DV1378" s="39"/>
      <c r="DW1378" s="39"/>
      <c r="DX1378" s="39"/>
      <c r="DY1378" s="39"/>
      <c r="DZ1378" s="39"/>
      <c r="EA1378" s="39"/>
      <c r="EB1378" s="39"/>
      <c r="EC1378" s="39"/>
      <c r="ED1378" s="39"/>
      <c r="EE1378" s="39"/>
      <c r="EF1378" s="39"/>
      <c r="EG1378" s="39"/>
      <c r="EH1378" s="39"/>
      <c r="EI1378" s="39"/>
      <c r="EJ1378" s="39"/>
      <c r="EK1378" s="39"/>
      <c r="EL1378" s="39"/>
      <c r="EM1378" s="39"/>
      <c r="EN1378" s="39"/>
      <c r="EO1378" s="39"/>
      <c r="EP1378" s="39"/>
      <c r="EQ1378" s="39"/>
      <c r="ER1378" s="39"/>
      <c r="ES1378" s="39"/>
      <c r="ET1378" s="39"/>
      <c r="EU1378" s="39"/>
      <c r="EV1378" s="39"/>
      <c r="EW1378" s="39"/>
      <c r="EX1378" s="39"/>
      <c r="EY1378" s="39"/>
      <c r="EZ1378" s="39"/>
      <c r="FA1378" s="39"/>
      <c r="FB1378" s="39"/>
      <c r="FC1378" s="39"/>
      <c r="FD1378" s="39"/>
      <c r="FE1378" s="39"/>
      <c r="FF1378" s="39"/>
      <c r="FG1378" s="39"/>
      <c r="FH1378" s="39"/>
      <c r="FI1378" s="39"/>
      <c r="FJ1378" s="39"/>
      <c r="FK1378" s="39"/>
      <c r="FL1378" s="39"/>
      <c r="FM1378" s="39"/>
      <c r="FN1378" s="39"/>
      <c r="FO1378" s="39"/>
      <c r="FP1378" s="39"/>
      <c r="FQ1378" s="39"/>
      <c r="FR1378" s="39"/>
      <c r="FS1378" s="39"/>
      <c r="FT1378" s="39"/>
      <c r="FU1378" s="39"/>
      <c r="FV1378" s="39"/>
      <c r="FW1378" s="39"/>
      <c r="FX1378" s="39"/>
      <c r="FY1378" s="39"/>
      <c r="FZ1378" s="39"/>
      <c r="GA1378" s="39"/>
      <c r="GB1378" s="39"/>
      <c r="GC1378" s="39"/>
      <c r="GD1378" s="39"/>
      <c r="GE1378" s="39"/>
      <c r="GF1378" s="39"/>
      <c r="GG1378" s="39"/>
      <c r="GH1378" s="39"/>
      <c r="GI1378" s="39"/>
      <c r="GJ1378" s="39"/>
      <c r="GK1378" s="39"/>
      <c r="GL1378" s="39"/>
      <c r="GM1378" s="39"/>
      <c r="GN1378" s="39"/>
      <c r="GO1378" s="39"/>
      <c r="GP1378" s="39"/>
      <c r="GQ1378" s="39"/>
      <c r="GR1378" s="39"/>
      <c r="GS1378" s="39"/>
      <c r="GT1378" s="39"/>
      <c r="GU1378" s="39"/>
      <c r="GV1378" s="39"/>
      <c r="GW1378" s="39"/>
      <c r="GX1378" s="39"/>
      <c r="GY1378" s="39"/>
      <c r="GZ1378" s="39"/>
      <c r="HA1378" s="39"/>
      <c r="HB1378" s="39"/>
      <c r="HC1378" s="39"/>
      <c r="HD1378" s="39"/>
      <c r="HE1378" s="39"/>
      <c r="HF1378" s="39"/>
      <c r="HG1378" s="39"/>
      <c r="HH1378" s="39"/>
      <c r="HI1378" s="39"/>
      <c r="HJ1378" s="39"/>
      <c r="HK1378" s="39"/>
      <c r="HL1378" s="39"/>
      <c r="HM1378" s="39"/>
      <c r="HN1378" s="39"/>
      <c r="HO1378" s="39"/>
      <c r="HP1378" s="39"/>
      <c r="HQ1378" s="39"/>
      <c r="HR1378" s="39"/>
      <c r="HS1378" s="39"/>
      <c r="HT1378" s="39"/>
      <c r="HU1378" s="39"/>
      <c r="HV1378" s="39"/>
      <c r="HW1378" s="39"/>
      <c r="HX1378" s="39"/>
      <c r="HY1378" s="39"/>
      <c r="HZ1378" s="39"/>
      <c r="IA1378" s="39"/>
      <c r="IB1378" s="39"/>
      <c r="IC1378" s="39"/>
      <c r="ID1378" s="39"/>
      <c r="IE1378" s="39"/>
      <c r="IF1378" s="39"/>
      <c r="IG1378" s="39"/>
      <c r="IH1378" s="39"/>
      <c r="II1378" s="39"/>
      <c r="IJ1378" s="39"/>
      <c r="IK1378" s="39"/>
      <c r="IL1378" s="39"/>
      <c r="IM1378" s="39"/>
      <c r="IN1378" s="39"/>
      <c r="IO1378" s="39"/>
      <c r="IP1378" s="39"/>
      <c r="IQ1378" s="39"/>
      <c r="IR1378" s="39"/>
      <c r="IS1378" s="39"/>
      <c r="IT1378" s="39"/>
      <c r="IU1378" s="39"/>
    </row>
    <row r="1379" spans="1:255" x14ac:dyDescent="0.4">
      <c r="A1379" s="39"/>
      <c r="B1379" s="39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  <c r="FT1379" s="39"/>
      <c r="FU1379" s="39"/>
      <c r="FV1379" s="39"/>
      <c r="FW1379" s="39"/>
      <c r="FX1379" s="39"/>
      <c r="FY1379" s="39"/>
      <c r="FZ1379" s="39"/>
      <c r="GA1379" s="39"/>
      <c r="GB1379" s="39"/>
      <c r="GC1379" s="39"/>
      <c r="GD1379" s="39"/>
      <c r="GE1379" s="39"/>
      <c r="GF1379" s="39"/>
      <c r="GG1379" s="39"/>
      <c r="GH1379" s="39"/>
      <c r="GI1379" s="39"/>
      <c r="GJ1379" s="39"/>
      <c r="GK1379" s="39"/>
      <c r="GL1379" s="39"/>
      <c r="GM1379" s="39"/>
      <c r="GN1379" s="39"/>
      <c r="GO1379" s="39"/>
      <c r="GP1379" s="39"/>
      <c r="GQ1379" s="39"/>
      <c r="GR1379" s="39"/>
      <c r="GS1379" s="39"/>
      <c r="GT1379" s="39"/>
      <c r="GU1379" s="39"/>
      <c r="GV1379" s="39"/>
      <c r="GW1379" s="39"/>
      <c r="GX1379" s="39"/>
      <c r="GY1379" s="39"/>
      <c r="GZ1379" s="39"/>
      <c r="HA1379" s="39"/>
      <c r="HB1379" s="39"/>
      <c r="HC1379" s="39"/>
      <c r="HD1379" s="39"/>
      <c r="HE1379" s="39"/>
      <c r="HF1379" s="39"/>
      <c r="HG1379" s="39"/>
      <c r="HH1379" s="39"/>
      <c r="HI1379" s="39"/>
      <c r="HJ1379" s="39"/>
      <c r="HK1379" s="39"/>
      <c r="HL1379" s="39"/>
      <c r="HM1379" s="39"/>
      <c r="HN1379" s="39"/>
      <c r="HO1379" s="39"/>
      <c r="HP1379" s="39"/>
      <c r="HQ1379" s="39"/>
      <c r="HR1379" s="39"/>
      <c r="HS1379" s="39"/>
      <c r="HT1379" s="39"/>
      <c r="HU1379" s="39"/>
      <c r="HV1379" s="39"/>
      <c r="HW1379" s="39"/>
      <c r="HX1379" s="39"/>
      <c r="HY1379" s="39"/>
      <c r="HZ1379" s="39"/>
      <c r="IA1379" s="39"/>
      <c r="IB1379" s="39"/>
      <c r="IC1379" s="39"/>
      <c r="ID1379" s="39"/>
      <c r="IE1379" s="39"/>
      <c r="IF1379" s="39"/>
      <c r="IG1379" s="39"/>
      <c r="IH1379" s="39"/>
      <c r="II1379" s="39"/>
      <c r="IJ1379" s="39"/>
      <c r="IK1379" s="39"/>
      <c r="IL1379" s="39"/>
      <c r="IM1379" s="39"/>
      <c r="IN1379" s="39"/>
      <c r="IO1379" s="39"/>
      <c r="IP1379" s="39"/>
      <c r="IQ1379" s="39"/>
      <c r="IR1379" s="39"/>
      <c r="IS1379" s="39"/>
      <c r="IT1379" s="39"/>
      <c r="IU1379" s="39"/>
    </row>
    <row r="1380" spans="1:255" x14ac:dyDescent="0.4">
      <c r="A1380" s="39"/>
      <c r="B1380" s="39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  <c r="FQ1380" s="39"/>
      <c r="FR1380" s="39"/>
      <c r="FS1380" s="39"/>
      <c r="FT1380" s="39"/>
      <c r="FU1380" s="39"/>
      <c r="FV1380" s="39"/>
      <c r="FW1380" s="39"/>
      <c r="FX1380" s="39"/>
      <c r="FY1380" s="39"/>
      <c r="FZ1380" s="39"/>
      <c r="GA1380" s="39"/>
      <c r="GB1380" s="39"/>
      <c r="GC1380" s="39"/>
      <c r="GD1380" s="39"/>
      <c r="GE1380" s="39"/>
      <c r="GF1380" s="39"/>
      <c r="GG1380" s="39"/>
      <c r="GH1380" s="39"/>
      <c r="GI1380" s="39"/>
      <c r="GJ1380" s="39"/>
      <c r="GK1380" s="39"/>
      <c r="GL1380" s="39"/>
      <c r="GM1380" s="39"/>
      <c r="GN1380" s="39"/>
      <c r="GO1380" s="39"/>
      <c r="GP1380" s="39"/>
      <c r="GQ1380" s="39"/>
      <c r="GR1380" s="39"/>
      <c r="GS1380" s="39"/>
      <c r="GT1380" s="39"/>
      <c r="GU1380" s="39"/>
      <c r="GV1380" s="39"/>
      <c r="GW1380" s="39"/>
      <c r="GX1380" s="39"/>
      <c r="GY1380" s="39"/>
      <c r="GZ1380" s="39"/>
      <c r="HA1380" s="39"/>
      <c r="HB1380" s="39"/>
      <c r="HC1380" s="39"/>
      <c r="HD1380" s="39"/>
      <c r="HE1380" s="39"/>
      <c r="HF1380" s="39"/>
      <c r="HG1380" s="39"/>
      <c r="HH1380" s="39"/>
      <c r="HI1380" s="39"/>
      <c r="HJ1380" s="39"/>
      <c r="HK1380" s="39"/>
      <c r="HL1380" s="39"/>
      <c r="HM1380" s="39"/>
      <c r="HN1380" s="39"/>
      <c r="HO1380" s="39"/>
      <c r="HP1380" s="39"/>
      <c r="HQ1380" s="39"/>
      <c r="HR1380" s="39"/>
      <c r="HS1380" s="39"/>
      <c r="HT1380" s="39"/>
      <c r="HU1380" s="39"/>
      <c r="HV1380" s="39"/>
      <c r="HW1380" s="39"/>
      <c r="HX1380" s="39"/>
      <c r="HY1380" s="39"/>
      <c r="HZ1380" s="39"/>
      <c r="IA1380" s="39"/>
      <c r="IB1380" s="39"/>
      <c r="IC1380" s="39"/>
      <c r="ID1380" s="39"/>
      <c r="IE1380" s="39"/>
      <c r="IF1380" s="39"/>
      <c r="IG1380" s="39"/>
      <c r="IH1380" s="39"/>
      <c r="II1380" s="39"/>
      <c r="IJ1380" s="39"/>
      <c r="IK1380" s="39"/>
      <c r="IL1380" s="39"/>
      <c r="IM1380" s="39"/>
      <c r="IN1380" s="39"/>
      <c r="IO1380" s="39"/>
      <c r="IP1380" s="39"/>
      <c r="IQ1380" s="39"/>
      <c r="IR1380" s="39"/>
      <c r="IS1380" s="39"/>
      <c r="IT1380" s="39"/>
      <c r="IU1380" s="39"/>
    </row>
    <row r="1381" spans="1:255" x14ac:dyDescent="0.4">
      <c r="A1381" s="39"/>
      <c r="B1381" s="39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  <c r="FQ1381" s="39"/>
      <c r="FR1381" s="39"/>
      <c r="FS1381" s="39"/>
      <c r="FT1381" s="39"/>
      <c r="FU1381" s="39"/>
      <c r="FV1381" s="39"/>
      <c r="FW1381" s="39"/>
      <c r="FX1381" s="39"/>
      <c r="FY1381" s="39"/>
      <c r="FZ1381" s="39"/>
      <c r="GA1381" s="39"/>
      <c r="GB1381" s="39"/>
      <c r="GC1381" s="39"/>
      <c r="GD1381" s="39"/>
      <c r="GE1381" s="39"/>
      <c r="GF1381" s="39"/>
      <c r="GG1381" s="39"/>
      <c r="GH1381" s="39"/>
      <c r="GI1381" s="39"/>
      <c r="GJ1381" s="39"/>
      <c r="GK1381" s="39"/>
      <c r="GL1381" s="39"/>
      <c r="GM1381" s="39"/>
      <c r="GN1381" s="39"/>
      <c r="GO1381" s="39"/>
      <c r="GP1381" s="39"/>
      <c r="GQ1381" s="39"/>
      <c r="GR1381" s="39"/>
      <c r="GS1381" s="39"/>
      <c r="GT1381" s="39"/>
      <c r="GU1381" s="39"/>
      <c r="GV1381" s="39"/>
      <c r="GW1381" s="39"/>
      <c r="GX1381" s="39"/>
      <c r="GY1381" s="39"/>
      <c r="GZ1381" s="39"/>
      <c r="HA1381" s="39"/>
      <c r="HB1381" s="39"/>
      <c r="HC1381" s="39"/>
      <c r="HD1381" s="39"/>
      <c r="HE1381" s="39"/>
      <c r="HF1381" s="39"/>
      <c r="HG1381" s="39"/>
      <c r="HH1381" s="39"/>
      <c r="HI1381" s="39"/>
      <c r="HJ1381" s="39"/>
      <c r="HK1381" s="39"/>
      <c r="HL1381" s="39"/>
      <c r="HM1381" s="39"/>
      <c r="HN1381" s="39"/>
      <c r="HO1381" s="39"/>
      <c r="HP1381" s="39"/>
      <c r="HQ1381" s="39"/>
      <c r="HR1381" s="39"/>
      <c r="HS1381" s="39"/>
      <c r="HT1381" s="39"/>
      <c r="HU1381" s="39"/>
      <c r="HV1381" s="39"/>
      <c r="HW1381" s="39"/>
      <c r="HX1381" s="39"/>
      <c r="HY1381" s="39"/>
      <c r="HZ1381" s="39"/>
      <c r="IA1381" s="39"/>
      <c r="IB1381" s="39"/>
      <c r="IC1381" s="39"/>
      <c r="ID1381" s="39"/>
      <c r="IE1381" s="39"/>
      <c r="IF1381" s="39"/>
      <c r="IG1381" s="39"/>
      <c r="IH1381" s="39"/>
      <c r="II1381" s="39"/>
      <c r="IJ1381" s="39"/>
      <c r="IK1381" s="39"/>
      <c r="IL1381" s="39"/>
      <c r="IM1381" s="39"/>
      <c r="IN1381" s="39"/>
      <c r="IO1381" s="39"/>
      <c r="IP1381" s="39"/>
      <c r="IQ1381" s="39"/>
      <c r="IR1381" s="39"/>
      <c r="IS1381" s="39"/>
      <c r="IT1381" s="39"/>
      <c r="IU1381" s="39"/>
    </row>
    <row r="1382" spans="1:255" x14ac:dyDescent="0.4">
      <c r="A1382" s="39"/>
      <c r="B1382" s="39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  <c r="FT1382" s="39"/>
      <c r="FU1382" s="39"/>
      <c r="FV1382" s="39"/>
      <c r="FW1382" s="39"/>
      <c r="FX1382" s="39"/>
      <c r="FY1382" s="39"/>
      <c r="FZ1382" s="39"/>
      <c r="GA1382" s="39"/>
      <c r="GB1382" s="39"/>
      <c r="GC1382" s="39"/>
      <c r="GD1382" s="39"/>
      <c r="GE1382" s="39"/>
      <c r="GF1382" s="39"/>
      <c r="GG1382" s="39"/>
      <c r="GH1382" s="39"/>
      <c r="GI1382" s="39"/>
      <c r="GJ1382" s="39"/>
      <c r="GK1382" s="39"/>
      <c r="GL1382" s="39"/>
      <c r="GM1382" s="39"/>
      <c r="GN1382" s="39"/>
      <c r="GO1382" s="39"/>
      <c r="GP1382" s="39"/>
      <c r="GQ1382" s="39"/>
      <c r="GR1382" s="39"/>
      <c r="GS1382" s="39"/>
      <c r="GT1382" s="39"/>
      <c r="GU1382" s="39"/>
      <c r="GV1382" s="39"/>
      <c r="GW1382" s="39"/>
      <c r="GX1382" s="39"/>
      <c r="GY1382" s="39"/>
      <c r="GZ1382" s="39"/>
      <c r="HA1382" s="39"/>
      <c r="HB1382" s="39"/>
      <c r="HC1382" s="39"/>
      <c r="HD1382" s="39"/>
      <c r="HE1382" s="39"/>
      <c r="HF1382" s="39"/>
      <c r="HG1382" s="39"/>
      <c r="HH1382" s="39"/>
      <c r="HI1382" s="39"/>
      <c r="HJ1382" s="39"/>
      <c r="HK1382" s="39"/>
      <c r="HL1382" s="39"/>
      <c r="HM1382" s="39"/>
      <c r="HN1382" s="39"/>
      <c r="HO1382" s="39"/>
      <c r="HP1382" s="39"/>
      <c r="HQ1382" s="39"/>
      <c r="HR1382" s="39"/>
      <c r="HS1382" s="39"/>
      <c r="HT1382" s="39"/>
      <c r="HU1382" s="39"/>
      <c r="HV1382" s="39"/>
      <c r="HW1382" s="39"/>
      <c r="HX1382" s="39"/>
      <c r="HY1382" s="39"/>
      <c r="HZ1382" s="39"/>
      <c r="IA1382" s="39"/>
      <c r="IB1382" s="39"/>
      <c r="IC1382" s="39"/>
      <c r="ID1382" s="39"/>
      <c r="IE1382" s="39"/>
      <c r="IF1382" s="39"/>
      <c r="IG1382" s="39"/>
      <c r="IH1382" s="39"/>
      <c r="II1382" s="39"/>
      <c r="IJ1382" s="39"/>
      <c r="IK1382" s="39"/>
      <c r="IL1382" s="39"/>
      <c r="IM1382" s="39"/>
      <c r="IN1382" s="39"/>
      <c r="IO1382" s="39"/>
      <c r="IP1382" s="39"/>
      <c r="IQ1382" s="39"/>
      <c r="IR1382" s="39"/>
      <c r="IS1382" s="39"/>
      <c r="IT1382" s="39"/>
      <c r="IU1382" s="39"/>
    </row>
    <row r="1383" spans="1:255" x14ac:dyDescent="0.4">
      <c r="A1383" s="39"/>
      <c r="B1383" s="39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  <c r="FQ1383" s="39"/>
      <c r="FR1383" s="39"/>
      <c r="FS1383" s="39"/>
      <c r="FT1383" s="39"/>
      <c r="FU1383" s="39"/>
      <c r="FV1383" s="39"/>
      <c r="FW1383" s="39"/>
      <c r="FX1383" s="39"/>
      <c r="FY1383" s="39"/>
      <c r="FZ1383" s="39"/>
      <c r="GA1383" s="39"/>
      <c r="GB1383" s="39"/>
      <c r="GC1383" s="39"/>
      <c r="GD1383" s="39"/>
      <c r="GE1383" s="39"/>
      <c r="GF1383" s="39"/>
      <c r="GG1383" s="39"/>
      <c r="GH1383" s="39"/>
      <c r="GI1383" s="39"/>
      <c r="GJ1383" s="39"/>
      <c r="GK1383" s="39"/>
      <c r="GL1383" s="39"/>
      <c r="GM1383" s="39"/>
      <c r="GN1383" s="39"/>
      <c r="GO1383" s="39"/>
      <c r="GP1383" s="39"/>
      <c r="GQ1383" s="39"/>
      <c r="GR1383" s="39"/>
      <c r="GS1383" s="39"/>
      <c r="GT1383" s="39"/>
      <c r="GU1383" s="39"/>
      <c r="GV1383" s="39"/>
      <c r="GW1383" s="39"/>
      <c r="GX1383" s="39"/>
      <c r="GY1383" s="39"/>
      <c r="GZ1383" s="39"/>
      <c r="HA1383" s="39"/>
      <c r="HB1383" s="39"/>
      <c r="HC1383" s="39"/>
      <c r="HD1383" s="39"/>
      <c r="HE1383" s="39"/>
      <c r="HF1383" s="39"/>
      <c r="HG1383" s="39"/>
      <c r="HH1383" s="39"/>
      <c r="HI1383" s="39"/>
      <c r="HJ1383" s="39"/>
      <c r="HK1383" s="39"/>
      <c r="HL1383" s="39"/>
      <c r="HM1383" s="39"/>
      <c r="HN1383" s="39"/>
      <c r="HO1383" s="39"/>
      <c r="HP1383" s="39"/>
      <c r="HQ1383" s="39"/>
      <c r="HR1383" s="39"/>
      <c r="HS1383" s="39"/>
      <c r="HT1383" s="39"/>
      <c r="HU1383" s="39"/>
      <c r="HV1383" s="39"/>
      <c r="HW1383" s="39"/>
      <c r="HX1383" s="39"/>
      <c r="HY1383" s="39"/>
      <c r="HZ1383" s="39"/>
      <c r="IA1383" s="39"/>
      <c r="IB1383" s="39"/>
      <c r="IC1383" s="39"/>
      <c r="ID1383" s="39"/>
      <c r="IE1383" s="39"/>
      <c r="IF1383" s="39"/>
      <c r="IG1383" s="39"/>
      <c r="IH1383" s="39"/>
      <c r="II1383" s="39"/>
      <c r="IJ1383" s="39"/>
      <c r="IK1383" s="39"/>
      <c r="IL1383" s="39"/>
      <c r="IM1383" s="39"/>
      <c r="IN1383" s="39"/>
      <c r="IO1383" s="39"/>
      <c r="IP1383" s="39"/>
      <c r="IQ1383" s="39"/>
      <c r="IR1383" s="39"/>
      <c r="IS1383" s="39"/>
      <c r="IT1383" s="39"/>
      <c r="IU1383" s="39"/>
    </row>
    <row r="1384" spans="1:255" x14ac:dyDescent="0.4">
      <c r="A1384" s="39"/>
      <c r="B1384" s="39"/>
      <c r="C1384" s="39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  <c r="FQ1384" s="39"/>
      <c r="FR1384" s="39"/>
      <c r="FS1384" s="39"/>
      <c r="FT1384" s="39"/>
      <c r="FU1384" s="39"/>
      <c r="FV1384" s="39"/>
      <c r="FW1384" s="39"/>
      <c r="FX1384" s="39"/>
      <c r="FY1384" s="39"/>
      <c r="FZ1384" s="39"/>
      <c r="GA1384" s="39"/>
      <c r="GB1384" s="39"/>
      <c r="GC1384" s="39"/>
      <c r="GD1384" s="39"/>
      <c r="GE1384" s="39"/>
      <c r="GF1384" s="39"/>
      <c r="GG1384" s="39"/>
      <c r="GH1384" s="39"/>
      <c r="GI1384" s="39"/>
      <c r="GJ1384" s="39"/>
      <c r="GK1384" s="39"/>
      <c r="GL1384" s="39"/>
      <c r="GM1384" s="39"/>
      <c r="GN1384" s="39"/>
      <c r="GO1384" s="39"/>
      <c r="GP1384" s="39"/>
      <c r="GQ1384" s="39"/>
      <c r="GR1384" s="39"/>
      <c r="GS1384" s="39"/>
      <c r="GT1384" s="39"/>
      <c r="GU1384" s="39"/>
      <c r="GV1384" s="39"/>
      <c r="GW1384" s="39"/>
      <c r="GX1384" s="39"/>
      <c r="GY1384" s="39"/>
      <c r="GZ1384" s="39"/>
      <c r="HA1384" s="39"/>
      <c r="HB1384" s="39"/>
      <c r="HC1384" s="39"/>
      <c r="HD1384" s="39"/>
      <c r="HE1384" s="39"/>
      <c r="HF1384" s="39"/>
      <c r="HG1384" s="39"/>
      <c r="HH1384" s="39"/>
      <c r="HI1384" s="39"/>
      <c r="HJ1384" s="39"/>
      <c r="HK1384" s="39"/>
      <c r="HL1384" s="39"/>
      <c r="HM1384" s="39"/>
      <c r="HN1384" s="39"/>
      <c r="HO1384" s="39"/>
      <c r="HP1384" s="39"/>
      <c r="HQ1384" s="39"/>
      <c r="HR1384" s="39"/>
      <c r="HS1384" s="39"/>
      <c r="HT1384" s="39"/>
      <c r="HU1384" s="39"/>
      <c r="HV1384" s="39"/>
      <c r="HW1384" s="39"/>
      <c r="HX1384" s="39"/>
      <c r="HY1384" s="39"/>
      <c r="HZ1384" s="39"/>
      <c r="IA1384" s="39"/>
      <c r="IB1384" s="39"/>
      <c r="IC1384" s="39"/>
      <c r="ID1384" s="39"/>
      <c r="IE1384" s="39"/>
      <c r="IF1384" s="39"/>
      <c r="IG1384" s="39"/>
      <c r="IH1384" s="39"/>
      <c r="II1384" s="39"/>
      <c r="IJ1384" s="39"/>
      <c r="IK1384" s="39"/>
      <c r="IL1384" s="39"/>
      <c r="IM1384" s="39"/>
      <c r="IN1384" s="39"/>
      <c r="IO1384" s="39"/>
      <c r="IP1384" s="39"/>
      <c r="IQ1384" s="39"/>
      <c r="IR1384" s="39"/>
      <c r="IS1384" s="39"/>
      <c r="IT1384" s="39"/>
      <c r="IU1384" s="39"/>
    </row>
    <row r="1385" spans="1:255" x14ac:dyDescent="0.4">
      <c r="A1385" s="39"/>
      <c r="B1385" s="39"/>
      <c r="C1385" s="39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  <c r="FQ1385" s="39"/>
      <c r="FR1385" s="39"/>
      <c r="FS1385" s="39"/>
      <c r="FT1385" s="39"/>
      <c r="FU1385" s="39"/>
      <c r="FV1385" s="39"/>
      <c r="FW1385" s="39"/>
      <c r="FX1385" s="39"/>
      <c r="FY1385" s="39"/>
      <c r="FZ1385" s="39"/>
      <c r="GA1385" s="39"/>
      <c r="GB1385" s="39"/>
      <c r="GC1385" s="39"/>
      <c r="GD1385" s="39"/>
      <c r="GE1385" s="39"/>
      <c r="GF1385" s="39"/>
      <c r="GG1385" s="39"/>
      <c r="GH1385" s="39"/>
      <c r="GI1385" s="39"/>
      <c r="GJ1385" s="39"/>
      <c r="GK1385" s="39"/>
      <c r="GL1385" s="39"/>
      <c r="GM1385" s="39"/>
      <c r="GN1385" s="39"/>
      <c r="GO1385" s="39"/>
      <c r="GP1385" s="39"/>
      <c r="GQ1385" s="39"/>
      <c r="GR1385" s="39"/>
      <c r="GS1385" s="39"/>
      <c r="GT1385" s="39"/>
      <c r="GU1385" s="39"/>
      <c r="GV1385" s="39"/>
      <c r="GW1385" s="39"/>
      <c r="GX1385" s="39"/>
      <c r="GY1385" s="39"/>
      <c r="GZ1385" s="39"/>
      <c r="HA1385" s="39"/>
      <c r="HB1385" s="39"/>
      <c r="HC1385" s="39"/>
      <c r="HD1385" s="39"/>
      <c r="HE1385" s="39"/>
      <c r="HF1385" s="39"/>
      <c r="HG1385" s="39"/>
      <c r="HH1385" s="39"/>
      <c r="HI1385" s="39"/>
      <c r="HJ1385" s="39"/>
      <c r="HK1385" s="39"/>
      <c r="HL1385" s="39"/>
      <c r="HM1385" s="39"/>
      <c r="HN1385" s="39"/>
      <c r="HO1385" s="39"/>
      <c r="HP1385" s="39"/>
      <c r="HQ1385" s="39"/>
      <c r="HR1385" s="39"/>
      <c r="HS1385" s="39"/>
      <c r="HT1385" s="39"/>
      <c r="HU1385" s="39"/>
      <c r="HV1385" s="39"/>
      <c r="HW1385" s="39"/>
      <c r="HX1385" s="39"/>
      <c r="HY1385" s="39"/>
      <c r="HZ1385" s="39"/>
      <c r="IA1385" s="39"/>
      <c r="IB1385" s="39"/>
      <c r="IC1385" s="39"/>
      <c r="ID1385" s="39"/>
      <c r="IE1385" s="39"/>
      <c r="IF1385" s="39"/>
      <c r="IG1385" s="39"/>
      <c r="IH1385" s="39"/>
      <c r="II1385" s="39"/>
      <c r="IJ1385" s="39"/>
      <c r="IK1385" s="39"/>
      <c r="IL1385" s="39"/>
      <c r="IM1385" s="39"/>
      <c r="IN1385" s="39"/>
      <c r="IO1385" s="39"/>
      <c r="IP1385" s="39"/>
      <c r="IQ1385" s="39"/>
      <c r="IR1385" s="39"/>
      <c r="IS1385" s="39"/>
      <c r="IT1385" s="39"/>
      <c r="IU1385" s="39"/>
    </row>
    <row r="1386" spans="1:255" x14ac:dyDescent="0.4">
      <c r="A1386" s="39"/>
      <c r="B1386" s="39"/>
      <c r="C1386" s="39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  <c r="FQ1386" s="39"/>
      <c r="FR1386" s="39"/>
      <c r="FS1386" s="39"/>
      <c r="FT1386" s="39"/>
      <c r="FU1386" s="39"/>
      <c r="FV1386" s="39"/>
      <c r="FW1386" s="39"/>
      <c r="FX1386" s="39"/>
      <c r="FY1386" s="39"/>
      <c r="FZ1386" s="39"/>
      <c r="GA1386" s="39"/>
      <c r="GB1386" s="39"/>
      <c r="GC1386" s="39"/>
      <c r="GD1386" s="39"/>
      <c r="GE1386" s="39"/>
      <c r="GF1386" s="39"/>
      <c r="GG1386" s="39"/>
      <c r="GH1386" s="39"/>
      <c r="GI1386" s="39"/>
      <c r="GJ1386" s="39"/>
      <c r="GK1386" s="39"/>
      <c r="GL1386" s="39"/>
      <c r="GM1386" s="39"/>
      <c r="GN1386" s="39"/>
      <c r="GO1386" s="39"/>
      <c r="GP1386" s="39"/>
      <c r="GQ1386" s="39"/>
      <c r="GR1386" s="39"/>
      <c r="GS1386" s="39"/>
      <c r="GT1386" s="39"/>
      <c r="GU1386" s="39"/>
      <c r="GV1386" s="39"/>
      <c r="GW1386" s="39"/>
      <c r="GX1386" s="39"/>
      <c r="GY1386" s="39"/>
      <c r="GZ1386" s="39"/>
      <c r="HA1386" s="39"/>
      <c r="HB1386" s="39"/>
      <c r="HC1386" s="39"/>
      <c r="HD1386" s="39"/>
      <c r="HE1386" s="39"/>
      <c r="HF1386" s="39"/>
      <c r="HG1386" s="39"/>
      <c r="HH1386" s="39"/>
      <c r="HI1386" s="39"/>
      <c r="HJ1386" s="39"/>
      <c r="HK1386" s="39"/>
      <c r="HL1386" s="39"/>
      <c r="HM1386" s="39"/>
      <c r="HN1386" s="39"/>
      <c r="HO1386" s="39"/>
      <c r="HP1386" s="39"/>
      <c r="HQ1386" s="39"/>
      <c r="HR1386" s="39"/>
      <c r="HS1386" s="39"/>
      <c r="HT1386" s="39"/>
      <c r="HU1386" s="39"/>
      <c r="HV1386" s="39"/>
      <c r="HW1386" s="39"/>
      <c r="HX1386" s="39"/>
      <c r="HY1386" s="39"/>
      <c r="HZ1386" s="39"/>
      <c r="IA1386" s="39"/>
      <c r="IB1386" s="39"/>
      <c r="IC1386" s="39"/>
      <c r="ID1386" s="39"/>
      <c r="IE1386" s="39"/>
      <c r="IF1386" s="39"/>
      <c r="IG1386" s="39"/>
      <c r="IH1386" s="39"/>
      <c r="II1386" s="39"/>
      <c r="IJ1386" s="39"/>
      <c r="IK1386" s="39"/>
      <c r="IL1386" s="39"/>
      <c r="IM1386" s="39"/>
      <c r="IN1386" s="39"/>
      <c r="IO1386" s="39"/>
      <c r="IP1386" s="39"/>
      <c r="IQ1386" s="39"/>
      <c r="IR1386" s="39"/>
      <c r="IS1386" s="39"/>
      <c r="IT1386" s="39"/>
      <c r="IU1386" s="39"/>
    </row>
    <row r="1387" spans="1:255" x14ac:dyDescent="0.4">
      <c r="A1387" s="39"/>
      <c r="B1387" s="39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  <c r="FQ1387" s="39"/>
      <c r="FR1387" s="39"/>
      <c r="FS1387" s="39"/>
      <c r="FT1387" s="39"/>
      <c r="FU1387" s="39"/>
      <c r="FV1387" s="39"/>
      <c r="FW1387" s="39"/>
      <c r="FX1387" s="39"/>
      <c r="FY1387" s="39"/>
      <c r="FZ1387" s="39"/>
      <c r="GA1387" s="39"/>
      <c r="GB1387" s="39"/>
      <c r="GC1387" s="39"/>
      <c r="GD1387" s="39"/>
      <c r="GE1387" s="39"/>
      <c r="GF1387" s="39"/>
      <c r="GG1387" s="39"/>
      <c r="GH1387" s="39"/>
      <c r="GI1387" s="39"/>
      <c r="GJ1387" s="39"/>
      <c r="GK1387" s="39"/>
      <c r="GL1387" s="39"/>
      <c r="GM1387" s="39"/>
      <c r="GN1387" s="39"/>
      <c r="GO1387" s="39"/>
      <c r="GP1387" s="39"/>
      <c r="GQ1387" s="39"/>
      <c r="GR1387" s="39"/>
      <c r="GS1387" s="39"/>
      <c r="GT1387" s="39"/>
      <c r="GU1387" s="39"/>
      <c r="GV1387" s="39"/>
      <c r="GW1387" s="39"/>
      <c r="GX1387" s="39"/>
      <c r="GY1387" s="39"/>
      <c r="GZ1387" s="39"/>
      <c r="HA1387" s="39"/>
      <c r="HB1387" s="39"/>
      <c r="HC1387" s="39"/>
      <c r="HD1387" s="39"/>
      <c r="HE1387" s="39"/>
      <c r="HF1387" s="39"/>
      <c r="HG1387" s="39"/>
      <c r="HH1387" s="39"/>
      <c r="HI1387" s="39"/>
      <c r="HJ1387" s="39"/>
      <c r="HK1387" s="39"/>
      <c r="HL1387" s="39"/>
      <c r="HM1387" s="39"/>
      <c r="HN1387" s="39"/>
      <c r="HO1387" s="39"/>
      <c r="HP1387" s="39"/>
      <c r="HQ1387" s="39"/>
      <c r="HR1387" s="39"/>
      <c r="HS1387" s="39"/>
      <c r="HT1387" s="39"/>
      <c r="HU1387" s="39"/>
      <c r="HV1387" s="39"/>
      <c r="HW1387" s="39"/>
      <c r="HX1387" s="39"/>
      <c r="HY1387" s="39"/>
      <c r="HZ1387" s="39"/>
      <c r="IA1387" s="39"/>
      <c r="IB1387" s="39"/>
      <c r="IC1387" s="39"/>
      <c r="ID1387" s="39"/>
      <c r="IE1387" s="39"/>
      <c r="IF1387" s="39"/>
      <c r="IG1387" s="39"/>
      <c r="IH1387" s="39"/>
      <c r="II1387" s="39"/>
      <c r="IJ1387" s="39"/>
      <c r="IK1387" s="39"/>
      <c r="IL1387" s="39"/>
      <c r="IM1387" s="39"/>
      <c r="IN1387" s="39"/>
      <c r="IO1387" s="39"/>
      <c r="IP1387" s="39"/>
      <c r="IQ1387" s="39"/>
      <c r="IR1387" s="39"/>
      <c r="IS1387" s="39"/>
      <c r="IT1387" s="39"/>
      <c r="IU1387" s="39"/>
    </row>
    <row r="1388" spans="1:255" x14ac:dyDescent="0.4">
      <c r="A1388" s="39"/>
      <c r="B1388" s="39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  <c r="FQ1388" s="39"/>
      <c r="FR1388" s="39"/>
      <c r="FS1388" s="39"/>
      <c r="FT1388" s="39"/>
      <c r="FU1388" s="39"/>
      <c r="FV1388" s="39"/>
      <c r="FW1388" s="39"/>
      <c r="FX1388" s="39"/>
      <c r="FY1388" s="39"/>
      <c r="FZ1388" s="39"/>
      <c r="GA1388" s="39"/>
      <c r="GB1388" s="39"/>
      <c r="GC1388" s="39"/>
      <c r="GD1388" s="39"/>
      <c r="GE1388" s="39"/>
      <c r="GF1388" s="39"/>
      <c r="GG1388" s="39"/>
      <c r="GH1388" s="39"/>
      <c r="GI1388" s="39"/>
      <c r="GJ1388" s="39"/>
      <c r="GK1388" s="39"/>
      <c r="GL1388" s="39"/>
      <c r="GM1388" s="39"/>
      <c r="GN1388" s="39"/>
      <c r="GO1388" s="39"/>
      <c r="GP1388" s="39"/>
      <c r="GQ1388" s="39"/>
      <c r="GR1388" s="39"/>
      <c r="GS1388" s="39"/>
      <c r="GT1388" s="39"/>
      <c r="GU1388" s="39"/>
      <c r="GV1388" s="39"/>
      <c r="GW1388" s="39"/>
      <c r="GX1388" s="39"/>
      <c r="GY1388" s="39"/>
      <c r="GZ1388" s="39"/>
      <c r="HA1388" s="39"/>
      <c r="HB1388" s="39"/>
      <c r="HC1388" s="39"/>
      <c r="HD1388" s="39"/>
      <c r="HE1388" s="39"/>
      <c r="HF1388" s="39"/>
      <c r="HG1388" s="39"/>
      <c r="HH1388" s="39"/>
      <c r="HI1388" s="39"/>
      <c r="HJ1388" s="39"/>
      <c r="HK1388" s="39"/>
      <c r="HL1388" s="39"/>
      <c r="HM1388" s="39"/>
      <c r="HN1388" s="39"/>
      <c r="HO1388" s="39"/>
      <c r="HP1388" s="39"/>
      <c r="HQ1388" s="39"/>
      <c r="HR1388" s="39"/>
      <c r="HS1388" s="39"/>
      <c r="HT1388" s="39"/>
      <c r="HU1388" s="39"/>
      <c r="HV1388" s="39"/>
      <c r="HW1388" s="39"/>
      <c r="HX1388" s="39"/>
      <c r="HY1388" s="39"/>
      <c r="HZ1388" s="39"/>
      <c r="IA1388" s="39"/>
      <c r="IB1388" s="39"/>
      <c r="IC1388" s="39"/>
      <c r="ID1388" s="39"/>
      <c r="IE1388" s="39"/>
      <c r="IF1388" s="39"/>
      <c r="IG1388" s="39"/>
      <c r="IH1388" s="39"/>
      <c r="II1388" s="39"/>
      <c r="IJ1388" s="39"/>
      <c r="IK1388" s="39"/>
      <c r="IL1388" s="39"/>
      <c r="IM1388" s="39"/>
      <c r="IN1388" s="39"/>
      <c r="IO1388" s="39"/>
      <c r="IP1388" s="39"/>
      <c r="IQ1388" s="39"/>
      <c r="IR1388" s="39"/>
      <c r="IS1388" s="39"/>
      <c r="IT1388" s="39"/>
      <c r="IU1388" s="39"/>
    </row>
    <row r="1389" spans="1:255" x14ac:dyDescent="0.4">
      <c r="A1389" s="39"/>
      <c r="B1389" s="39"/>
      <c r="C1389" s="39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  <c r="FQ1389" s="39"/>
      <c r="FR1389" s="39"/>
      <c r="FS1389" s="39"/>
      <c r="FT1389" s="39"/>
      <c r="FU1389" s="39"/>
      <c r="FV1389" s="39"/>
      <c r="FW1389" s="39"/>
      <c r="FX1389" s="39"/>
      <c r="FY1389" s="39"/>
      <c r="FZ1389" s="39"/>
      <c r="GA1389" s="39"/>
      <c r="GB1389" s="39"/>
      <c r="GC1389" s="39"/>
      <c r="GD1389" s="39"/>
      <c r="GE1389" s="39"/>
      <c r="GF1389" s="39"/>
      <c r="GG1389" s="39"/>
      <c r="GH1389" s="39"/>
      <c r="GI1389" s="39"/>
      <c r="GJ1389" s="39"/>
      <c r="GK1389" s="39"/>
      <c r="GL1389" s="39"/>
      <c r="GM1389" s="39"/>
      <c r="GN1389" s="39"/>
      <c r="GO1389" s="39"/>
      <c r="GP1389" s="39"/>
      <c r="GQ1389" s="39"/>
      <c r="GR1389" s="39"/>
      <c r="GS1389" s="39"/>
      <c r="GT1389" s="39"/>
      <c r="GU1389" s="39"/>
      <c r="GV1389" s="39"/>
      <c r="GW1389" s="39"/>
      <c r="GX1389" s="39"/>
      <c r="GY1389" s="39"/>
      <c r="GZ1389" s="39"/>
      <c r="HA1389" s="39"/>
      <c r="HB1389" s="39"/>
      <c r="HC1389" s="39"/>
      <c r="HD1389" s="39"/>
      <c r="HE1389" s="39"/>
      <c r="HF1389" s="39"/>
      <c r="HG1389" s="39"/>
      <c r="HH1389" s="39"/>
      <c r="HI1389" s="39"/>
      <c r="HJ1389" s="39"/>
      <c r="HK1389" s="39"/>
      <c r="HL1389" s="39"/>
      <c r="HM1389" s="39"/>
      <c r="HN1389" s="39"/>
      <c r="HO1389" s="39"/>
      <c r="HP1389" s="39"/>
      <c r="HQ1389" s="39"/>
      <c r="HR1389" s="39"/>
      <c r="HS1389" s="39"/>
      <c r="HT1389" s="39"/>
      <c r="HU1389" s="39"/>
      <c r="HV1389" s="39"/>
      <c r="HW1389" s="39"/>
      <c r="HX1389" s="39"/>
      <c r="HY1389" s="39"/>
      <c r="HZ1389" s="39"/>
      <c r="IA1389" s="39"/>
      <c r="IB1389" s="39"/>
      <c r="IC1389" s="39"/>
      <c r="ID1389" s="39"/>
      <c r="IE1389" s="39"/>
      <c r="IF1389" s="39"/>
      <c r="IG1389" s="39"/>
      <c r="IH1389" s="39"/>
      <c r="II1389" s="39"/>
      <c r="IJ1389" s="39"/>
      <c r="IK1389" s="39"/>
      <c r="IL1389" s="39"/>
      <c r="IM1389" s="39"/>
      <c r="IN1389" s="39"/>
      <c r="IO1389" s="39"/>
      <c r="IP1389" s="39"/>
      <c r="IQ1389" s="39"/>
      <c r="IR1389" s="39"/>
      <c r="IS1389" s="39"/>
      <c r="IT1389" s="39"/>
      <c r="IU1389" s="39"/>
    </row>
    <row r="1390" spans="1:255" x14ac:dyDescent="0.4">
      <c r="A1390" s="39"/>
      <c r="B1390" s="39"/>
      <c r="C1390" s="39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  <c r="FQ1390" s="39"/>
      <c r="FR1390" s="39"/>
      <c r="FS1390" s="39"/>
      <c r="FT1390" s="39"/>
      <c r="FU1390" s="39"/>
      <c r="FV1390" s="39"/>
      <c r="FW1390" s="39"/>
      <c r="FX1390" s="39"/>
      <c r="FY1390" s="39"/>
      <c r="FZ1390" s="39"/>
      <c r="GA1390" s="39"/>
      <c r="GB1390" s="39"/>
      <c r="GC1390" s="39"/>
      <c r="GD1390" s="39"/>
      <c r="GE1390" s="39"/>
      <c r="GF1390" s="39"/>
      <c r="GG1390" s="39"/>
      <c r="GH1390" s="39"/>
      <c r="GI1390" s="39"/>
      <c r="GJ1390" s="39"/>
      <c r="GK1390" s="39"/>
      <c r="GL1390" s="39"/>
      <c r="GM1390" s="39"/>
      <c r="GN1390" s="39"/>
      <c r="GO1390" s="39"/>
      <c r="GP1390" s="39"/>
      <c r="GQ1390" s="39"/>
      <c r="GR1390" s="39"/>
      <c r="GS1390" s="39"/>
      <c r="GT1390" s="39"/>
      <c r="GU1390" s="39"/>
      <c r="GV1390" s="39"/>
      <c r="GW1390" s="39"/>
      <c r="GX1390" s="39"/>
      <c r="GY1390" s="39"/>
      <c r="GZ1390" s="39"/>
      <c r="HA1390" s="39"/>
      <c r="HB1390" s="39"/>
      <c r="HC1390" s="39"/>
      <c r="HD1390" s="39"/>
      <c r="HE1390" s="39"/>
      <c r="HF1390" s="39"/>
      <c r="HG1390" s="39"/>
      <c r="HH1390" s="39"/>
      <c r="HI1390" s="39"/>
      <c r="HJ1390" s="39"/>
      <c r="HK1390" s="39"/>
      <c r="HL1390" s="39"/>
      <c r="HM1390" s="39"/>
      <c r="HN1390" s="39"/>
      <c r="HO1390" s="39"/>
      <c r="HP1390" s="39"/>
      <c r="HQ1390" s="39"/>
      <c r="HR1390" s="39"/>
      <c r="HS1390" s="39"/>
      <c r="HT1390" s="39"/>
      <c r="HU1390" s="39"/>
      <c r="HV1390" s="39"/>
      <c r="HW1390" s="39"/>
      <c r="HX1390" s="39"/>
      <c r="HY1390" s="39"/>
      <c r="HZ1390" s="39"/>
      <c r="IA1390" s="39"/>
      <c r="IB1390" s="39"/>
      <c r="IC1390" s="39"/>
      <c r="ID1390" s="39"/>
      <c r="IE1390" s="39"/>
      <c r="IF1390" s="39"/>
      <c r="IG1390" s="39"/>
      <c r="IH1390" s="39"/>
      <c r="II1390" s="39"/>
      <c r="IJ1390" s="39"/>
      <c r="IK1390" s="39"/>
      <c r="IL1390" s="39"/>
      <c r="IM1390" s="39"/>
      <c r="IN1390" s="39"/>
      <c r="IO1390" s="39"/>
      <c r="IP1390" s="39"/>
      <c r="IQ1390" s="39"/>
      <c r="IR1390" s="39"/>
      <c r="IS1390" s="39"/>
      <c r="IT1390" s="39"/>
      <c r="IU1390" s="39"/>
    </row>
    <row r="1391" spans="1:255" x14ac:dyDescent="0.4">
      <c r="A1391" s="39"/>
      <c r="B1391" s="39"/>
      <c r="C1391" s="39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  <c r="FQ1391" s="39"/>
      <c r="FR1391" s="39"/>
      <c r="FS1391" s="39"/>
      <c r="FT1391" s="39"/>
      <c r="FU1391" s="39"/>
      <c r="FV1391" s="39"/>
      <c r="FW1391" s="39"/>
      <c r="FX1391" s="39"/>
      <c r="FY1391" s="39"/>
      <c r="FZ1391" s="39"/>
      <c r="GA1391" s="39"/>
      <c r="GB1391" s="39"/>
      <c r="GC1391" s="39"/>
      <c r="GD1391" s="39"/>
      <c r="GE1391" s="39"/>
      <c r="GF1391" s="39"/>
      <c r="GG1391" s="39"/>
      <c r="GH1391" s="39"/>
      <c r="GI1391" s="39"/>
      <c r="GJ1391" s="39"/>
      <c r="GK1391" s="39"/>
      <c r="GL1391" s="39"/>
      <c r="GM1391" s="39"/>
      <c r="GN1391" s="39"/>
      <c r="GO1391" s="39"/>
      <c r="GP1391" s="39"/>
      <c r="GQ1391" s="39"/>
      <c r="GR1391" s="39"/>
      <c r="GS1391" s="39"/>
      <c r="GT1391" s="39"/>
      <c r="GU1391" s="39"/>
      <c r="GV1391" s="39"/>
      <c r="GW1391" s="39"/>
      <c r="GX1391" s="39"/>
      <c r="GY1391" s="39"/>
      <c r="GZ1391" s="39"/>
      <c r="HA1391" s="39"/>
      <c r="HB1391" s="39"/>
      <c r="HC1391" s="39"/>
      <c r="HD1391" s="39"/>
      <c r="HE1391" s="39"/>
      <c r="HF1391" s="39"/>
      <c r="HG1391" s="39"/>
      <c r="HH1391" s="39"/>
      <c r="HI1391" s="39"/>
      <c r="HJ1391" s="39"/>
      <c r="HK1391" s="39"/>
      <c r="HL1391" s="39"/>
      <c r="HM1391" s="39"/>
      <c r="HN1391" s="39"/>
      <c r="HO1391" s="39"/>
      <c r="HP1391" s="39"/>
      <c r="HQ1391" s="39"/>
      <c r="HR1391" s="39"/>
      <c r="HS1391" s="39"/>
      <c r="HT1391" s="39"/>
      <c r="HU1391" s="39"/>
      <c r="HV1391" s="39"/>
      <c r="HW1391" s="39"/>
      <c r="HX1391" s="39"/>
      <c r="HY1391" s="39"/>
      <c r="HZ1391" s="39"/>
      <c r="IA1391" s="39"/>
      <c r="IB1391" s="39"/>
      <c r="IC1391" s="39"/>
      <c r="ID1391" s="39"/>
      <c r="IE1391" s="39"/>
      <c r="IF1391" s="39"/>
      <c r="IG1391" s="39"/>
      <c r="IH1391" s="39"/>
      <c r="II1391" s="39"/>
      <c r="IJ1391" s="39"/>
      <c r="IK1391" s="39"/>
      <c r="IL1391" s="39"/>
      <c r="IM1391" s="39"/>
      <c r="IN1391" s="39"/>
      <c r="IO1391" s="39"/>
      <c r="IP1391" s="39"/>
      <c r="IQ1391" s="39"/>
      <c r="IR1391" s="39"/>
      <c r="IS1391" s="39"/>
      <c r="IT1391" s="39"/>
      <c r="IU1391" s="39"/>
    </row>
    <row r="1392" spans="1:255" x14ac:dyDescent="0.4">
      <c r="A1392" s="39"/>
      <c r="B1392" s="39"/>
      <c r="C1392" s="39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  <c r="FQ1392" s="39"/>
      <c r="FR1392" s="39"/>
      <c r="FS1392" s="39"/>
      <c r="FT1392" s="39"/>
      <c r="FU1392" s="39"/>
      <c r="FV1392" s="39"/>
      <c r="FW1392" s="39"/>
      <c r="FX1392" s="39"/>
      <c r="FY1392" s="39"/>
      <c r="FZ1392" s="39"/>
      <c r="GA1392" s="39"/>
      <c r="GB1392" s="39"/>
      <c r="GC1392" s="39"/>
      <c r="GD1392" s="39"/>
      <c r="GE1392" s="39"/>
      <c r="GF1392" s="39"/>
      <c r="GG1392" s="39"/>
      <c r="GH1392" s="39"/>
      <c r="GI1392" s="39"/>
      <c r="GJ1392" s="39"/>
      <c r="GK1392" s="39"/>
      <c r="GL1392" s="39"/>
      <c r="GM1392" s="39"/>
      <c r="GN1392" s="39"/>
      <c r="GO1392" s="39"/>
      <c r="GP1392" s="39"/>
      <c r="GQ1392" s="39"/>
      <c r="GR1392" s="39"/>
      <c r="GS1392" s="39"/>
      <c r="GT1392" s="39"/>
      <c r="GU1392" s="39"/>
      <c r="GV1392" s="39"/>
      <c r="GW1392" s="39"/>
      <c r="GX1392" s="39"/>
      <c r="GY1392" s="39"/>
      <c r="GZ1392" s="39"/>
      <c r="HA1392" s="39"/>
      <c r="HB1392" s="39"/>
      <c r="HC1392" s="39"/>
      <c r="HD1392" s="39"/>
      <c r="HE1392" s="39"/>
      <c r="HF1392" s="39"/>
      <c r="HG1392" s="39"/>
      <c r="HH1392" s="39"/>
      <c r="HI1392" s="39"/>
      <c r="HJ1392" s="39"/>
      <c r="HK1392" s="39"/>
      <c r="HL1392" s="39"/>
      <c r="HM1392" s="39"/>
      <c r="HN1392" s="39"/>
      <c r="HO1392" s="39"/>
      <c r="HP1392" s="39"/>
      <c r="HQ1392" s="39"/>
      <c r="HR1392" s="39"/>
      <c r="HS1392" s="39"/>
      <c r="HT1392" s="39"/>
      <c r="HU1392" s="39"/>
      <c r="HV1392" s="39"/>
      <c r="HW1392" s="39"/>
      <c r="HX1392" s="39"/>
      <c r="HY1392" s="39"/>
      <c r="HZ1392" s="39"/>
      <c r="IA1392" s="39"/>
      <c r="IB1392" s="39"/>
      <c r="IC1392" s="39"/>
      <c r="ID1392" s="39"/>
      <c r="IE1392" s="39"/>
      <c r="IF1392" s="39"/>
      <c r="IG1392" s="39"/>
      <c r="IH1392" s="39"/>
      <c r="II1392" s="39"/>
      <c r="IJ1392" s="39"/>
      <c r="IK1392" s="39"/>
      <c r="IL1392" s="39"/>
      <c r="IM1392" s="39"/>
      <c r="IN1392" s="39"/>
      <c r="IO1392" s="39"/>
      <c r="IP1392" s="39"/>
      <c r="IQ1392" s="39"/>
      <c r="IR1392" s="39"/>
      <c r="IS1392" s="39"/>
      <c r="IT1392" s="39"/>
      <c r="IU1392" s="39"/>
    </row>
    <row r="1393" spans="1:255" x14ac:dyDescent="0.4">
      <c r="A1393" s="39"/>
      <c r="B1393" s="39"/>
      <c r="C1393" s="39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  <c r="FQ1393" s="39"/>
      <c r="FR1393" s="39"/>
      <c r="FS1393" s="39"/>
      <c r="FT1393" s="39"/>
      <c r="FU1393" s="39"/>
      <c r="FV1393" s="39"/>
      <c r="FW1393" s="39"/>
      <c r="FX1393" s="39"/>
      <c r="FY1393" s="39"/>
      <c r="FZ1393" s="39"/>
      <c r="GA1393" s="39"/>
      <c r="GB1393" s="39"/>
      <c r="GC1393" s="39"/>
      <c r="GD1393" s="39"/>
      <c r="GE1393" s="39"/>
      <c r="GF1393" s="39"/>
      <c r="GG1393" s="39"/>
      <c r="GH1393" s="39"/>
      <c r="GI1393" s="39"/>
      <c r="GJ1393" s="39"/>
      <c r="GK1393" s="39"/>
      <c r="GL1393" s="39"/>
      <c r="GM1393" s="39"/>
      <c r="GN1393" s="39"/>
      <c r="GO1393" s="39"/>
      <c r="GP1393" s="39"/>
      <c r="GQ1393" s="39"/>
      <c r="GR1393" s="39"/>
      <c r="GS1393" s="39"/>
      <c r="GT1393" s="39"/>
      <c r="GU1393" s="39"/>
      <c r="GV1393" s="39"/>
      <c r="GW1393" s="39"/>
      <c r="GX1393" s="39"/>
      <c r="GY1393" s="39"/>
      <c r="GZ1393" s="39"/>
      <c r="HA1393" s="39"/>
      <c r="HB1393" s="39"/>
      <c r="HC1393" s="39"/>
      <c r="HD1393" s="39"/>
      <c r="HE1393" s="39"/>
      <c r="HF1393" s="39"/>
      <c r="HG1393" s="39"/>
      <c r="HH1393" s="39"/>
      <c r="HI1393" s="39"/>
      <c r="HJ1393" s="39"/>
      <c r="HK1393" s="39"/>
      <c r="HL1393" s="39"/>
      <c r="HM1393" s="39"/>
      <c r="HN1393" s="39"/>
      <c r="HO1393" s="39"/>
      <c r="HP1393" s="39"/>
      <c r="HQ1393" s="39"/>
      <c r="HR1393" s="39"/>
      <c r="HS1393" s="39"/>
      <c r="HT1393" s="39"/>
      <c r="HU1393" s="39"/>
      <c r="HV1393" s="39"/>
      <c r="HW1393" s="39"/>
      <c r="HX1393" s="39"/>
      <c r="HY1393" s="39"/>
      <c r="HZ1393" s="39"/>
      <c r="IA1393" s="39"/>
      <c r="IB1393" s="39"/>
      <c r="IC1393" s="39"/>
      <c r="ID1393" s="39"/>
      <c r="IE1393" s="39"/>
      <c r="IF1393" s="39"/>
      <c r="IG1393" s="39"/>
      <c r="IH1393" s="39"/>
      <c r="II1393" s="39"/>
      <c r="IJ1393" s="39"/>
      <c r="IK1393" s="39"/>
      <c r="IL1393" s="39"/>
      <c r="IM1393" s="39"/>
      <c r="IN1393" s="39"/>
      <c r="IO1393" s="39"/>
      <c r="IP1393" s="39"/>
      <c r="IQ1393" s="39"/>
      <c r="IR1393" s="39"/>
      <c r="IS1393" s="39"/>
      <c r="IT1393" s="39"/>
      <c r="IU1393" s="39"/>
    </row>
    <row r="1394" spans="1:255" x14ac:dyDescent="0.4">
      <c r="A1394" s="39"/>
      <c r="B1394" s="39"/>
      <c r="C1394" s="39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  <c r="FQ1394" s="39"/>
      <c r="FR1394" s="39"/>
      <c r="FS1394" s="39"/>
      <c r="FT1394" s="39"/>
      <c r="FU1394" s="39"/>
      <c r="FV1394" s="39"/>
      <c r="FW1394" s="39"/>
      <c r="FX1394" s="39"/>
      <c r="FY1394" s="39"/>
      <c r="FZ1394" s="39"/>
      <c r="GA1394" s="39"/>
      <c r="GB1394" s="39"/>
      <c r="GC1394" s="39"/>
      <c r="GD1394" s="39"/>
      <c r="GE1394" s="39"/>
      <c r="GF1394" s="39"/>
      <c r="GG1394" s="39"/>
      <c r="GH1394" s="39"/>
      <c r="GI1394" s="39"/>
      <c r="GJ1394" s="39"/>
      <c r="GK1394" s="39"/>
      <c r="GL1394" s="39"/>
      <c r="GM1394" s="39"/>
      <c r="GN1394" s="39"/>
      <c r="GO1394" s="39"/>
      <c r="GP1394" s="39"/>
      <c r="GQ1394" s="39"/>
      <c r="GR1394" s="39"/>
      <c r="GS1394" s="39"/>
      <c r="GT1394" s="39"/>
      <c r="GU1394" s="39"/>
      <c r="GV1394" s="39"/>
      <c r="GW1394" s="39"/>
      <c r="GX1394" s="39"/>
      <c r="GY1394" s="39"/>
      <c r="GZ1394" s="39"/>
      <c r="HA1394" s="39"/>
      <c r="HB1394" s="39"/>
      <c r="HC1394" s="39"/>
      <c r="HD1394" s="39"/>
      <c r="HE1394" s="39"/>
      <c r="HF1394" s="39"/>
      <c r="HG1394" s="39"/>
      <c r="HH1394" s="39"/>
      <c r="HI1394" s="39"/>
      <c r="HJ1394" s="39"/>
      <c r="HK1394" s="39"/>
      <c r="HL1394" s="39"/>
      <c r="HM1394" s="39"/>
      <c r="HN1394" s="39"/>
      <c r="HO1394" s="39"/>
      <c r="HP1394" s="39"/>
      <c r="HQ1394" s="39"/>
      <c r="HR1394" s="39"/>
      <c r="HS1394" s="39"/>
      <c r="HT1394" s="39"/>
      <c r="HU1394" s="39"/>
      <c r="HV1394" s="39"/>
      <c r="HW1394" s="39"/>
      <c r="HX1394" s="39"/>
      <c r="HY1394" s="39"/>
      <c r="HZ1394" s="39"/>
      <c r="IA1394" s="39"/>
      <c r="IB1394" s="39"/>
      <c r="IC1394" s="39"/>
      <c r="ID1394" s="39"/>
      <c r="IE1394" s="39"/>
      <c r="IF1394" s="39"/>
      <c r="IG1394" s="39"/>
      <c r="IH1394" s="39"/>
      <c r="II1394" s="39"/>
      <c r="IJ1394" s="39"/>
      <c r="IK1394" s="39"/>
      <c r="IL1394" s="39"/>
      <c r="IM1394" s="39"/>
      <c r="IN1394" s="39"/>
      <c r="IO1394" s="39"/>
      <c r="IP1394" s="39"/>
      <c r="IQ1394" s="39"/>
      <c r="IR1394" s="39"/>
      <c r="IS1394" s="39"/>
      <c r="IT1394" s="39"/>
      <c r="IU1394" s="39"/>
    </row>
    <row r="1395" spans="1:255" x14ac:dyDescent="0.4">
      <c r="A1395" s="39"/>
      <c r="B1395" s="39"/>
      <c r="C1395" s="39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  <c r="FQ1395" s="39"/>
      <c r="FR1395" s="39"/>
      <c r="FS1395" s="39"/>
      <c r="FT1395" s="39"/>
      <c r="FU1395" s="39"/>
      <c r="FV1395" s="39"/>
      <c r="FW1395" s="39"/>
      <c r="FX1395" s="39"/>
      <c r="FY1395" s="39"/>
      <c r="FZ1395" s="39"/>
      <c r="GA1395" s="39"/>
      <c r="GB1395" s="39"/>
      <c r="GC1395" s="39"/>
      <c r="GD1395" s="39"/>
      <c r="GE1395" s="39"/>
      <c r="GF1395" s="39"/>
      <c r="GG1395" s="39"/>
      <c r="GH1395" s="39"/>
      <c r="GI1395" s="39"/>
      <c r="GJ1395" s="39"/>
      <c r="GK1395" s="39"/>
      <c r="GL1395" s="39"/>
      <c r="GM1395" s="39"/>
      <c r="GN1395" s="39"/>
      <c r="GO1395" s="39"/>
      <c r="GP1395" s="39"/>
      <c r="GQ1395" s="39"/>
      <c r="GR1395" s="39"/>
      <c r="GS1395" s="39"/>
      <c r="GT1395" s="39"/>
      <c r="GU1395" s="39"/>
      <c r="GV1395" s="39"/>
      <c r="GW1395" s="39"/>
      <c r="GX1395" s="39"/>
      <c r="GY1395" s="39"/>
      <c r="GZ1395" s="39"/>
      <c r="HA1395" s="39"/>
      <c r="HB1395" s="39"/>
      <c r="HC1395" s="39"/>
      <c r="HD1395" s="39"/>
      <c r="HE1395" s="39"/>
      <c r="HF1395" s="39"/>
      <c r="HG1395" s="39"/>
      <c r="HH1395" s="39"/>
      <c r="HI1395" s="39"/>
      <c r="HJ1395" s="39"/>
      <c r="HK1395" s="39"/>
      <c r="HL1395" s="39"/>
      <c r="HM1395" s="39"/>
      <c r="HN1395" s="39"/>
      <c r="HO1395" s="39"/>
      <c r="HP1395" s="39"/>
      <c r="HQ1395" s="39"/>
      <c r="HR1395" s="39"/>
      <c r="HS1395" s="39"/>
      <c r="HT1395" s="39"/>
      <c r="HU1395" s="39"/>
      <c r="HV1395" s="39"/>
      <c r="HW1395" s="39"/>
      <c r="HX1395" s="39"/>
      <c r="HY1395" s="39"/>
      <c r="HZ1395" s="39"/>
      <c r="IA1395" s="39"/>
      <c r="IB1395" s="39"/>
      <c r="IC1395" s="39"/>
      <c r="ID1395" s="39"/>
      <c r="IE1395" s="39"/>
      <c r="IF1395" s="39"/>
      <c r="IG1395" s="39"/>
      <c r="IH1395" s="39"/>
      <c r="II1395" s="39"/>
      <c r="IJ1395" s="39"/>
      <c r="IK1395" s="39"/>
      <c r="IL1395" s="39"/>
      <c r="IM1395" s="39"/>
      <c r="IN1395" s="39"/>
      <c r="IO1395" s="39"/>
      <c r="IP1395" s="39"/>
      <c r="IQ1395" s="39"/>
      <c r="IR1395" s="39"/>
      <c r="IS1395" s="39"/>
      <c r="IT1395" s="39"/>
      <c r="IU1395" s="39"/>
    </row>
    <row r="1396" spans="1:255" x14ac:dyDescent="0.4">
      <c r="A1396" s="39"/>
      <c r="B1396" s="39"/>
      <c r="C1396" s="39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  <c r="FQ1396" s="39"/>
      <c r="FR1396" s="39"/>
      <c r="FS1396" s="39"/>
      <c r="FT1396" s="39"/>
      <c r="FU1396" s="39"/>
      <c r="FV1396" s="39"/>
      <c r="FW1396" s="39"/>
      <c r="FX1396" s="39"/>
      <c r="FY1396" s="39"/>
      <c r="FZ1396" s="39"/>
      <c r="GA1396" s="39"/>
      <c r="GB1396" s="39"/>
      <c r="GC1396" s="39"/>
      <c r="GD1396" s="39"/>
      <c r="GE1396" s="39"/>
      <c r="GF1396" s="39"/>
      <c r="GG1396" s="39"/>
      <c r="GH1396" s="39"/>
      <c r="GI1396" s="39"/>
      <c r="GJ1396" s="39"/>
      <c r="GK1396" s="39"/>
      <c r="GL1396" s="39"/>
      <c r="GM1396" s="39"/>
      <c r="GN1396" s="39"/>
      <c r="GO1396" s="39"/>
      <c r="GP1396" s="39"/>
      <c r="GQ1396" s="39"/>
      <c r="GR1396" s="39"/>
      <c r="GS1396" s="39"/>
      <c r="GT1396" s="39"/>
      <c r="GU1396" s="39"/>
      <c r="GV1396" s="39"/>
      <c r="GW1396" s="39"/>
      <c r="GX1396" s="39"/>
      <c r="GY1396" s="39"/>
      <c r="GZ1396" s="39"/>
      <c r="HA1396" s="39"/>
      <c r="HB1396" s="39"/>
      <c r="HC1396" s="39"/>
      <c r="HD1396" s="39"/>
      <c r="HE1396" s="39"/>
      <c r="HF1396" s="39"/>
      <c r="HG1396" s="39"/>
      <c r="HH1396" s="39"/>
      <c r="HI1396" s="39"/>
      <c r="HJ1396" s="39"/>
      <c r="HK1396" s="39"/>
      <c r="HL1396" s="39"/>
      <c r="HM1396" s="39"/>
      <c r="HN1396" s="39"/>
      <c r="HO1396" s="39"/>
      <c r="HP1396" s="39"/>
      <c r="HQ1396" s="39"/>
      <c r="HR1396" s="39"/>
      <c r="HS1396" s="39"/>
      <c r="HT1396" s="39"/>
      <c r="HU1396" s="39"/>
      <c r="HV1396" s="39"/>
      <c r="HW1396" s="39"/>
      <c r="HX1396" s="39"/>
      <c r="HY1396" s="39"/>
      <c r="HZ1396" s="39"/>
      <c r="IA1396" s="39"/>
      <c r="IB1396" s="39"/>
      <c r="IC1396" s="39"/>
      <c r="ID1396" s="39"/>
      <c r="IE1396" s="39"/>
      <c r="IF1396" s="39"/>
      <c r="IG1396" s="39"/>
      <c r="IH1396" s="39"/>
      <c r="II1396" s="39"/>
      <c r="IJ1396" s="39"/>
      <c r="IK1396" s="39"/>
      <c r="IL1396" s="39"/>
      <c r="IM1396" s="39"/>
      <c r="IN1396" s="39"/>
      <c r="IO1396" s="39"/>
      <c r="IP1396" s="39"/>
      <c r="IQ1396" s="39"/>
      <c r="IR1396" s="39"/>
      <c r="IS1396" s="39"/>
      <c r="IT1396" s="39"/>
      <c r="IU1396" s="39"/>
    </row>
    <row r="1397" spans="1:255" x14ac:dyDescent="0.4">
      <c r="A1397" s="39"/>
      <c r="B1397" s="39"/>
      <c r="C1397" s="39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  <c r="FQ1397" s="39"/>
      <c r="FR1397" s="39"/>
      <c r="FS1397" s="39"/>
      <c r="FT1397" s="39"/>
      <c r="FU1397" s="39"/>
      <c r="FV1397" s="39"/>
      <c r="FW1397" s="39"/>
      <c r="FX1397" s="39"/>
      <c r="FY1397" s="39"/>
      <c r="FZ1397" s="39"/>
      <c r="GA1397" s="39"/>
      <c r="GB1397" s="39"/>
      <c r="GC1397" s="39"/>
      <c r="GD1397" s="39"/>
      <c r="GE1397" s="39"/>
      <c r="GF1397" s="39"/>
      <c r="GG1397" s="39"/>
      <c r="GH1397" s="39"/>
      <c r="GI1397" s="39"/>
      <c r="GJ1397" s="39"/>
      <c r="GK1397" s="39"/>
      <c r="GL1397" s="39"/>
      <c r="GM1397" s="39"/>
      <c r="GN1397" s="39"/>
      <c r="GO1397" s="39"/>
      <c r="GP1397" s="39"/>
      <c r="GQ1397" s="39"/>
      <c r="GR1397" s="39"/>
      <c r="GS1397" s="39"/>
      <c r="GT1397" s="39"/>
      <c r="GU1397" s="39"/>
      <c r="GV1397" s="39"/>
      <c r="GW1397" s="39"/>
      <c r="GX1397" s="39"/>
      <c r="GY1397" s="39"/>
      <c r="GZ1397" s="39"/>
      <c r="HA1397" s="39"/>
      <c r="HB1397" s="39"/>
      <c r="HC1397" s="39"/>
      <c r="HD1397" s="39"/>
      <c r="HE1397" s="39"/>
      <c r="HF1397" s="39"/>
      <c r="HG1397" s="39"/>
      <c r="HH1397" s="39"/>
      <c r="HI1397" s="39"/>
      <c r="HJ1397" s="39"/>
      <c r="HK1397" s="39"/>
      <c r="HL1397" s="39"/>
      <c r="HM1397" s="39"/>
      <c r="HN1397" s="39"/>
      <c r="HO1397" s="39"/>
      <c r="HP1397" s="39"/>
      <c r="HQ1397" s="39"/>
      <c r="HR1397" s="39"/>
      <c r="HS1397" s="39"/>
      <c r="HT1397" s="39"/>
      <c r="HU1397" s="39"/>
      <c r="HV1397" s="39"/>
      <c r="HW1397" s="39"/>
      <c r="HX1397" s="39"/>
      <c r="HY1397" s="39"/>
      <c r="HZ1397" s="39"/>
      <c r="IA1397" s="39"/>
      <c r="IB1397" s="39"/>
      <c r="IC1397" s="39"/>
      <c r="ID1397" s="39"/>
      <c r="IE1397" s="39"/>
      <c r="IF1397" s="39"/>
      <c r="IG1397" s="39"/>
      <c r="IH1397" s="39"/>
      <c r="II1397" s="39"/>
      <c r="IJ1397" s="39"/>
      <c r="IK1397" s="39"/>
      <c r="IL1397" s="39"/>
      <c r="IM1397" s="39"/>
      <c r="IN1397" s="39"/>
      <c r="IO1397" s="39"/>
      <c r="IP1397" s="39"/>
      <c r="IQ1397" s="39"/>
      <c r="IR1397" s="39"/>
      <c r="IS1397" s="39"/>
      <c r="IT1397" s="39"/>
      <c r="IU1397" s="39"/>
    </row>
    <row r="1398" spans="1:255" x14ac:dyDescent="0.4">
      <c r="A1398" s="39"/>
      <c r="B1398" s="39"/>
      <c r="C1398" s="39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  <c r="FQ1398" s="39"/>
      <c r="FR1398" s="39"/>
      <c r="FS1398" s="39"/>
      <c r="FT1398" s="39"/>
      <c r="FU1398" s="39"/>
      <c r="FV1398" s="39"/>
      <c r="FW1398" s="39"/>
      <c r="FX1398" s="39"/>
      <c r="FY1398" s="39"/>
      <c r="FZ1398" s="39"/>
      <c r="GA1398" s="39"/>
      <c r="GB1398" s="39"/>
      <c r="GC1398" s="39"/>
      <c r="GD1398" s="39"/>
      <c r="GE1398" s="39"/>
      <c r="GF1398" s="39"/>
      <c r="GG1398" s="39"/>
      <c r="GH1398" s="39"/>
      <c r="GI1398" s="39"/>
      <c r="GJ1398" s="39"/>
      <c r="GK1398" s="39"/>
      <c r="GL1398" s="39"/>
      <c r="GM1398" s="39"/>
      <c r="GN1398" s="39"/>
      <c r="GO1398" s="39"/>
      <c r="GP1398" s="39"/>
      <c r="GQ1398" s="39"/>
      <c r="GR1398" s="39"/>
      <c r="GS1398" s="39"/>
      <c r="GT1398" s="39"/>
      <c r="GU1398" s="39"/>
      <c r="GV1398" s="39"/>
      <c r="GW1398" s="39"/>
      <c r="GX1398" s="39"/>
      <c r="GY1398" s="39"/>
      <c r="GZ1398" s="39"/>
      <c r="HA1398" s="39"/>
      <c r="HB1398" s="39"/>
      <c r="HC1398" s="39"/>
      <c r="HD1398" s="39"/>
      <c r="HE1398" s="39"/>
      <c r="HF1398" s="39"/>
      <c r="HG1398" s="39"/>
      <c r="HH1398" s="39"/>
      <c r="HI1398" s="39"/>
      <c r="HJ1398" s="39"/>
      <c r="HK1398" s="39"/>
      <c r="HL1398" s="39"/>
      <c r="HM1398" s="39"/>
      <c r="HN1398" s="39"/>
      <c r="HO1398" s="39"/>
      <c r="HP1398" s="39"/>
      <c r="HQ1398" s="39"/>
      <c r="HR1398" s="39"/>
      <c r="HS1398" s="39"/>
      <c r="HT1398" s="39"/>
      <c r="HU1398" s="39"/>
      <c r="HV1398" s="39"/>
      <c r="HW1398" s="39"/>
      <c r="HX1398" s="39"/>
      <c r="HY1398" s="39"/>
      <c r="HZ1398" s="39"/>
      <c r="IA1398" s="39"/>
      <c r="IB1398" s="39"/>
      <c r="IC1398" s="39"/>
      <c r="ID1398" s="39"/>
      <c r="IE1398" s="39"/>
      <c r="IF1398" s="39"/>
      <c r="IG1398" s="39"/>
      <c r="IH1398" s="39"/>
      <c r="II1398" s="39"/>
      <c r="IJ1398" s="39"/>
      <c r="IK1398" s="39"/>
      <c r="IL1398" s="39"/>
      <c r="IM1398" s="39"/>
      <c r="IN1398" s="39"/>
      <c r="IO1398" s="39"/>
      <c r="IP1398" s="39"/>
      <c r="IQ1398" s="39"/>
      <c r="IR1398" s="39"/>
      <c r="IS1398" s="39"/>
      <c r="IT1398" s="39"/>
      <c r="IU1398" s="39"/>
    </row>
    <row r="1399" spans="1:255" x14ac:dyDescent="0.4">
      <c r="A1399" s="39"/>
      <c r="B1399" s="39"/>
      <c r="C1399" s="39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  <c r="FQ1399" s="39"/>
      <c r="FR1399" s="39"/>
      <c r="FS1399" s="39"/>
      <c r="FT1399" s="39"/>
      <c r="FU1399" s="39"/>
      <c r="FV1399" s="39"/>
      <c r="FW1399" s="39"/>
      <c r="FX1399" s="39"/>
      <c r="FY1399" s="39"/>
      <c r="FZ1399" s="39"/>
      <c r="GA1399" s="39"/>
      <c r="GB1399" s="39"/>
      <c r="GC1399" s="39"/>
      <c r="GD1399" s="39"/>
      <c r="GE1399" s="39"/>
      <c r="GF1399" s="39"/>
      <c r="GG1399" s="39"/>
      <c r="GH1399" s="39"/>
      <c r="GI1399" s="39"/>
      <c r="GJ1399" s="39"/>
      <c r="GK1399" s="39"/>
      <c r="GL1399" s="39"/>
      <c r="GM1399" s="39"/>
      <c r="GN1399" s="39"/>
      <c r="GO1399" s="39"/>
      <c r="GP1399" s="39"/>
      <c r="GQ1399" s="39"/>
      <c r="GR1399" s="39"/>
      <c r="GS1399" s="39"/>
      <c r="GT1399" s="39"/>
      <c r="GU1399" s="39"/>
      <c r="GV1399" s="39"/>
      <c r="GW1399" s="39"/>
      <c r="GX1399" s="39"/>
      <c r="GY1399" s="39"/>
      <c r="GZ1399" s="39"/>
      <c r="HA1399" s="39"/>
      <c r="HB1399" s="39"/>
      <c r="HC1399" s="39"/>
      <c r="HD1399" s="39"/>
      <c r="HE1399" s="39"/>
      <c r="HF1399" s="39"/>
      <c r="HG1399" s="39"/>
      <c r="HH1399" s="39"/>
      <c r="HI1399" s="39"/>
      <c r="HJ1399" s="39"/>
      <c r="HK1399" s="39"/>
      <c r="HL1399" s="39"/>
      <c r="HM1399" s="39"/>
      <c r="HN1399" s="39"/>
      <c r="HO1399" s="39"/>
      <c r="HP1399" s="39"/>
      <c r="HQ1399" s="39"/>
      <c r="HR1399" s="39"/>
      <c r="HS1399" s="39"/>
      <c r="HT1399" s="39"/>
      <c r="HU1399" s="39"/>
      <c r="HV1399" s="39"/>
      <c r="HW1399" s="39"/>
      <c r="HX1399" s="39"/>
      <c r="HY1399" s="39"/>
      <c r="HZ1399" s="39"/>
      <c r="IA1399" s="39"/>
      <c r="IB1399" s="39"/>
      <c r="IC1399" s="39"/>
      <c r="ID1399" s="39"/>
      <c r="IE1399" s="39"/>
      <c r="IF1399" s="39"/>
      <c r="IG1399" s="39"/>
      <c r="IH1399" s="39"/>
      <c r="II1399" s="39"/>
      <c r="IJ1399" s="39"/>
      <c r="IK1399" s="39"/>
      <c r="IL1399" s="39"/>
      <c r="IM1399" s="39"/>
      <c r="IN1399" s="39"/>
      <c r="IO1399" s="39"/>
      <c r="IP1399" s="39"/>
      <c r="IQ1399" s="39"/>
      <c r="IR1399" s="39"/>
      <c r="IS1399" s="39"/>
      <c r="IT1399" s="39"/>
      <c r="IU1399" s="39"/>
    </row>
    <row r="1400" spans="1:255" x14ac:dyDescent="0.4">
      <c r="A1400" s="39"/>
      <c r="B1400" s="39"/>
      <c r="C1400" s="39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  <c r="FQ1400" s="39"/>
      <c r="FR1400" s="39"/>
      <c r="FS1400" s="39"/>
      <c r="FT1400" s="39"/>
      <c r="FU1400" s="39"/>
      <c r="FV1400" s="39"/>
      <c r="FW1400" s="39"/>
      <c r="FX1400" s="39"/>
      <c r="FY1400" s="39"/>
      <c r="FZ1400" s="39"/>
      <c r="GA1400" s="39"/>
      <c r="GB1400" s="39"/>
      <c r="GC1400" s="39"/>
      <c r="GD1400" s="39"/>
      <c r="GE1400" s="39"/>
      <c r="GF1400" s="39"/>
      <c r="GG1400" s="39"/>
      <c r="GH1400" s="39"/>
      <c r="GI1400" s="39"/>
      <c r="GJ1400" s="39"/>
      <c r="GK1400" s="39"/>
      <c r="GL1400" s="39"/>
      <c r="GM1400" s="39"/>
      <c r="GN1400" s="39"/>
      <c r="GO1400" s="39"/>
      <c r="GP1400" s="39"/>
      <c r="GQ1400" s="39"/>
      <c r="GR1400" s="39"/>
      <c r="GS1400" s="39"/>
      <c r="GT1400" s="39"/>
      <c r="GU1400" s="39"/>
      <c r="GV1400" s="39"/>
      <c r="GW1400" s="39"/>
      <c r="GX1400" s="39"/>
      <c r="GY1400" s="39"/>
      <c r="GZ1400" s="39"/>
      <c r="HA1400" s="39"/>
      <c r="HB1400" s="39"/>
      <c r="HC1400" s="39"/>
      <c r="HD1400" s="39"/>
      <c r="HE1400" s="39"/>
      <c r="HF1400" s="39"/>
      <c r="HG1400" s="39"/>
      <c r="HH1400" s="39"/>
      <c r="HI1400" s="39"/>
      <c r="HJ1400" s="39"/>
      <c r="HK1400" s="39"/>
      <c r="HL1400" s="39"/>
      <c r="HM1400" s="39"/>
      <c r="HN1400" s="39"/>
      <c r="HO1400" s="39"/>
      <c r="HP1400" s="39"/>
      <c r="HQ1400" s="39"/>
      <c r="HR1400" s="39"/>
      <c r="HS1400" s="39"/>
      <c r="HT1400" s="39"/>
      <c r="HU1400" s="39"/>
      <c r="HV1400" s="39"/>
      <c r="HW1400" s="39"/>
      <c r="HX1400" s="39"/>
      <c r="HY1400" s="39"/>
      <c r="HZ1400" s="39"/>
      <c r="IA1400" s="39"/>
      <c r="IB1400" s="39"/>
      <c r="IC1400" s="39"/>
      <c r="ID1400" s="39"/>
      <c r="IE1400" s="39"/>
      <c r="IF1400" s="39"/>
      <c r="IG1400" s="39"/>
      <c r="IH1400" s="39"/>
      <c r="II1400" s="39"/>
      <c r="IJ1400" s="39"/>
      <c r="IK1400" s="39"/>
      <c r="IL1400" s="39"/>
      <c r="IM1400" s="39"/>
      <c r="IN1400" s="39"/>
      <c r="IO1400" s="39"/>
      <c r="IP1400" s="39"/>
      <c r="IQ1400" s="39"/>
      <c r="IR1400" s="39"/>
      <c r="IS1400" s="39"/>
      <c r="IT1400" s="39"/>
      <c r="IU1400" s="39"/>
    </row>
    <row r="1401" spans="1:255" x14ac:dyDescent="0.4">
      <c r="A1401" s="39"/>
      <c r="B1401" s="39"/>
      <c r="C1401" s="39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  <c r="FQ1401" s="39"/>
      <c r="FR1401" s="39"/>
      <c r="FS1401" s="39"/>
      <c r="FT1401" s="39"/>
      <c r="FU1401" s="39"/>
      <c r="FV1401" s="39"/>
      <c r="FW1401" s="39"/>
      <c r="FX1401" s="39"/>
      <c r="FY1401" s="39"/>
      <c r="FZ1401" s="39"/>
      <c r="GA1401" s="39"/>
      <c r="GB1401" s="39"/>
      <c r="GC1401" s="39"/>
      <c r="GD1401" s="39"/>
      <c r="GE1401" s="39"/>
      <c r="GF1401" s="39"/>
      <c r="GG1401" s="39"/>
      <c r="GH1401" s="39"/>
      <c r="GI1401" s="39"/>
      <c r="GJ1401" s="39"/>
      <c r="GK1401" s="39"/>
      <c r="GL1401" s="39"/>
      <c r="GM1401" s="39"/>
      <c r="GN1401" s="39"/>
      <c r="GO1401" s="39"/>
      <c r="GP1401" s="39"/>
      <c r="GQ1401" s="39"/>
      <c r="GR1401" s="39"/>
      <c r="GS1401" s="39"/>
      <c r="GT1401" s="39"/>
      <c r="GU1401" s="39"/>
      <c r="GV1401" s="39"/>
      <c r="GW1401" s="39"/>
      <c r="GX1401" s="39"/>
      <c r="GY1401" s="39"/>
      <c r="GZ1401" s="39"/>
      <c r="HA1401" s="39"/>
      <c r="HB1401" s="39"/>
      <c r="HC1401" s="39"/>
      <c r="HD1401" s="39"/>
      <c r="HE1401" s="39"/>
      <c r="HF1401" s="39"/>
      <c r="HG1401" s="39"/>
      <c r="HH1401" s="39"/>
      <c r="HI1401" s="39"/>
      <c r="HJ1401" s="39"/>
      <c r="HK1401" s="39"/>
      <c r="HL1401" s="39"/>
      <c r="HM1401" s="39"/>
      <c r="HN1401" s="39"/>
      <c r="HO1401" s="39"/>
      <c r="HP1401" s="39"/>
      <c r="HQ1401" s="39"/>
      <c r="HR1401" s="39"/>
      <c r="HS1401" s="39"/>
      <c r="HT1401" s="39"/>
      <c r="HU1401" s="39"/>
      <c r="HV1401" s="39"/>
      <c r="HW1401" s="39"/>
      <c r="HX1401" s="39"/>
      <c r="HY1401" s="39"/>
      <c r="HZ1401" s="39"/>
      <c r="IA1401" s="39"/>
      <c r="IB1401" s="39"/>
      <c r="IC1401" s="39"/>
      <c r="ID1401" s="39"/>
      <c r="IE1401" s="39"/>
      <c r="IF1401" s="39"/>
      <c r="IG1401" s="39"/>
      <c r="IH1401" s="39"/>
      <c r="II1401" s="39"/>
      <c r="IJ1401" s="39"/>
      <c r="IK1401" s="39"/>
      <c r="IL1401" s="39"/>
      <c r="IM1401" s="39"/>
      <c r="IN1401" s="39"/>
      <c r="IO1401" s="39"/>
      <c r="IP1401" s="39"/>
      <c r="IQ1401" s="39"/>
      <c r="IR1401" s="39"/>
      <c r="IS1401" s="39"/>
      <c r="IT1401" s="39"/>
      <c r="IU1401" s="39"/>
    </row>
    <row r="1402" spans="1:255" x14ac:dyDescent="0.4">
      <c r="A1402" s="39"/>
      <c r="B1402" s="39"/>
      <c r="C1402" s="39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  <c r="FQ1402" s="39"/>
      <c r="FR1402" s="39"/>
      <c r="FS1402" s="39"/>
      <c r="FT1402" s="39"/>
      <c r="FU1402" s="39"/>
      <c r="FV1402" s="39"/>
      <c r="FW1402" s="39"/>
      <c r="FX1402" s="39"/>
      <c r="FY1402" s="39"/>
      <c r="FZ1402" s="39"/>
      <c r="GA1402" s="39"/>
      <c r="GB1402" s="39"/>
      <c r="GC1402" s="39"/>
      <c r="GD1402" s="39"/>
      <c r="GE1402" s="39"/>
      <c r="GF1402" s="39"/>
      <c r="GG1402" s="39"/>
      <c r="GH1402" s="39"/>
      <c r="GI1402" s="39"/>
      <c r="GJ1402" s="39"/>
      <c r="GK1402" s="39"/>
      <c r="GL1402" s="39"/>
      <c r="GM1402" s="39"/>
      <c r="GN1402" s="39"/>
      <c r="GO1402" s="39"/>
      <c r="GP1402" s="39"/>
      <c r="GQ1402" s="39"/>
      <c r="GR1402" s="39"/>
      <c r="GS1402" s="39"/>
      <c r="GT1402" s="39"/>
      <c r="GU1402" s="39"/>
      <c r="GV1402" s="39"/>
      <c r="GW1402" s="39"/>
      <c r="GX1402" s="39"/>
      <c r="GY1402" s="39"/>
      <c r="GZ1402" s="39"/>
      <c r="HA1402" s="39"/>
      <c r="HB1402" s="39"/>
      <c r="HC1402" s="39"/>
      <c r="HD1402" s="39"/>
      <c r="HE1402" s="39"/>
      <c r="HF1402" s="39"/>
      <c r="HG1402" s="39"/>
      <c r="HH1402" s="39"/>
      <c r="HI1402" s="39"/>
      <c r="HJ1402" s="39"/>
      <c r="HK1402" s="39"/>
      <c r="HL1402" s="39"/>
      <c r="HM1402" s="39"/>
      <c r="HN1402" s="39"/>
      <c r="HO1402" s="39"/>
      <c r="HP1402" s="39"/>
      <c r="HQ1402" s="39"/>
      <c r="HR1402" s="39"/>
      <c r="HS1402" s="39"/>
      <c r="HT1402" s="39"/>
      <c r="HU1402" s="39"/>
      <c r="HV1402" s="39"/>
      <c r="HW1402" s="39"/>
      <c r="HX1402" s="39"/>
      <c r="HY1402" s="39"/>
      <c r="HZ1402" s="39"/>
      <c r="IA1402" s="39"/>
      <c r="IB1402" s="39"/>
      <c r="IC1402" s="39"/>
      <c r="ID1402" s="39"/>
      <c r="IE1402" s="39"/>
      <c r="IF1402" s="39"/>
      <c r="IG1402" s="39"/>
      <c r="IH1402" s="39"/>
      <c r="II1402" s="39"/>
      <c r="IJ1402" s="39"/>
      <c r="IK1402" s="39"/>
      <c r="IL1402" s="39"/>
      <c r="IM1402" s="39"/>
      <c r="IN1402" s="39"/>
      <c r="IO1402" s="39"/>
      <c r="IP1402" s="39"/>
      <c r="IQ1402" s="39"/>
      <c r="IR1402" s="39"/>
      <c r="IS1402" s="39"/>
      <c r="IT1402" s="39"/>
      <c r="IU1402" s="39"/>
    </row>
    <row r="1403" spans="1:255" x14ac:dyDescent="0.4">
      <c r="A1403" s="39"/>
      <c r="B1403" s="39"/>
      <c r="C1403" s="39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  <c r="FQ1403" s="39"/>
      <c r="FR1403" s="39"/>
      <c r="FS1403" s="39"/>
      <c r="FT1403" s="39"/>
      <c r="FU1403" s="39"/>
      <c r="FV1403" s="39"/>
      <c r="FW1403" s="39"/>
      <c r="FX1403" s="39"/>
      <c r="FY1403" s="39"/>
      <c r="FZ1403" s="39"/>
      <c r="GA1403" s="39"/>
      <c r="GB1403" s="39"/>
      <c r="GC1403" s="39"/>
      <c r="GD1403" s="39"/>
      <c r="GE1403" s="39"/>
      <c r="GF1403" s="39"/>
      <c r="GG1403" s="39"/>
      <c r="GH1403" s="39"/>
      <c r="GI1403" s="39"/>
      <c r="GJ1403" s="39"/>
      <c r="GK1403" s="39"/>
      <c r="GL1403" s="39"/>
      <c r="GM1403" s="39"/>
      <c r="GN1403" s="39"/>
      <c r="GO1403" s="39"/>
      <c r="GP1403" s="39"/>
      <c r="GQ1403" s="39"/>
      <c r="GR1403" s="39"/>
      <c r="GS1403" s="39"/>
      <c r="GT1403" s="39"/>
      <c r="GU1403" s="39"/>
      <c r="GV1403" s="39"/>
      <c r="GW1403" s="39"/>
      <c r="GX1403" s="39"/>
      <c r="GY1403" s="39"/>
      <c r="GZ1403" s="39"/>
      <c r="HA1403" s="39"/>
      <c r="HB1403" s="39"/>
      <c r="HC1403" s="39"/>
      <c r="HD1403" s="39"/>
      <c r="HE1403" s="39"/>
      <c r="HF1403" s="39"/>
      <c r="HG1403" s="39"/>
      <c r="HH1403" s="39"/>
      <c r="HI1403" s="39"/>
      <c r="HJ1403" s="39"/>
      <c r="HK1403" s="39"/>
      <c r="HL1403" s="39"/>
      <c r="HM1403" s="39"/>
      <c r="HN1403" s="39"/>
      <c r="HO1403" s="39"/>
      <c r="HP1403" s="39"/>
      <c r="HQ1403" s="39"/>
      <c r="HR1403" s="39"/>
      <c r="HS1403" s="39"/>
      <c r="HT1403" s="39"/>
      <c r="HU1403" s="39"/>
      <c r="HV1403" s="39"/>
      <c r="HW1403" s="39"/>
      <c r="HX1403" s="39"/>
      <c r="HY1403" s="39"/>
      <c r="HZ1403" s="39"/>
      <c r="IA1403" s="39"/>
      <c r="IB1403" s="39"/>
      <c r="IC1403" s="39"/>
      <c r="ID1403" s="39"/>
      <c r="IE1403" s="39"/>
      <c r="IF1403" s="39"/>
      <c r="IG1403" s="39"/>
      <c r="IH1403" s="39"/>
      <c r="II1403" s="39"/>
      <c r="IJ1403" s="39"/>
      <c r="IK1403" s="39"/>
      <c r="IL1403" s="39"/>
      <c r="IM1403" s="39"/>
      <c r="IN1403" s="39"/>
      <c r="IO1403" s="39"/>
      <c r="IP1403" s="39"/>
      <c r="IQ1403" s="39"/>
      <c r="IR1403" s="39"/>
      <c r="IS1403" s="39"/>
      <c r="IT1403" s="39"/>
      <c r="IU1403" s="39"/>
    </row>
    <row r="1404" spans="1:255" x14ac:dyDescent="0.4">
      <c r="A1404" s="39"/>
      <c r="B1404" s="39"/>
      <c r="C1404" s="39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  <c r="FQ1404" s="39"/>
      <c r="FR1404" s="39"/>
      <c r="FS1404" s="39"/>
      <c r="FT1404" s="39"/>
      <c r="FU1404" s="39"/>
      <c r="FV1404" s="39"/>
      <c r="FW1404" s="39"/>
      <c r="FX1404" s="39"/>
      <c r="FY1404" s="39"/>
      <c r="FZ1404" s="39"/>
      <c r="GA1404" s="39"/>
      <c r="GB1404" s="39"/>
      <c r="GC1404" s="39"/>
      <c r="GD1404" s="39"/>
      <c r="GE1404" s="39"/>
      <c r="GF1404" s="39"/>
      <c r="GG1404" s="39"/>
      <c r="GH1404" s="39"/>
      <c r="GI1404" s="39"/>
      <c r="GJ1404" s="39"/>
      <c r="GK1404" s="39"/>
      <c r="GL1404" s="39"/>
      <c r="GM1404" s="39"/>
      <c r="GN1404" s="39"/>
      <c r="GO1404" s="39"/>
      <c r="GP1404" s="39"/>
      <c r="GQ1404" s="39"/>
      <c r="GR1404" s="39"/>
      <c r="GS1404" s="39"/>
      <c r="GT1404" s="39"/>
      <c r="GU1404" s="39"/>
      <c r="GV1404" s="39"/>
      <c r="GW1404" s="39"/>
      <c r="GX1404" s="39"/>
      <c r="GY1404" s="39"/>
      <c r="GZ1404" s="39"/>
      <c r="HA1404" s="39"/>
      <c r="HB1404" s="39"/>
      <c r="HC1404" s="39"/>
      <c r="HD1404" s="39"/>
      <c r="HE1404" s="39"/>
      <c r="HF1404" s="39"/>
      <c r="HG1404" s="39"/>
      <c r="HH1404" s="39"/>
      <c r="HI1404" s="39"/>
      <c r="HJ1404" s="39"/>
      <c r="HK1404" s="39"/>
      <c r="HL1404" s="39"/>
      <c r="HM1404" s="39"/>
      <c r="HN1404" s="39"/>
      <c r="HO1404" s="39"/>
      <c r="HP1404" s="39"/>
      <c r="HQ1404" s="39"/>
      <c r="HR1404" s="39"/>
      <c r="HS1404" s="39"/>
      <c r="HT1404" s="39"/>
      <c r="HU1404" s="39"/>
      <c r="HV1404" s="39"/>
      <c r="HW1404" s="39"/>
      <c r="HX1404" s="39"/>
      <c r="HY1404" s="39"/>
      <c r="HZ1404" s="39"/>
      <c r="IA1404" s="39"/>
      <c r="IB1404" s="39"/>
      <c r="IC1404" s="39"/>
      <c r="ID1404" s="39"/>
      <c r="IE1404" s="39"/>
      <c r="IF1404" s="39"/>
      <c r="IG1404" s="39"/>
      <c r="IH1404" s="39"/>
      <c r="II1404" s="39"/>
      <c r="IJ1404" s="39"/>
      <c r="IK1404" s="39"/>
      <c r="IL1404" s="39"/>
      <c r="IM1404" s="39"/>
      <c r="IN1404" s="39"/>
      <c r="IO1404" s="39"/>
      <c r="IP1404" s="39"/>
      <c r="IQ1404" s="39"/>
      <c r="IR1404" s="39"/>
      <c r="IS1404" s="39"/>
      <c r="IT1404" s="39"/>
      <c r="IU1404" s="39"/>
    </row>
    <row r="1405" spans="1:255" x14ac:dyDescent="0.4">
      <c r="A1405" s="39"/>
      <c r="B1405" s="39"/>
      <c r="C1405" s="39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  <c r="FQ1405" s="39"/>
      <c r="FR1405" s="39"/>
      <c r="FS1405" s="39"/>
      <c r="FT1405" s="39"/>
      <c r="FU1405" s="39"/>
      <c r="FV1405" s="39"/>
      <c r="FW1405" s="39"/>
      <c r="FX1405" s="39"/>
      <c r="FY1405" s="39"/>
      <c r="FZ1405" s="39"/>
      <c r="GA1405" s="39"/>
      <c r="GB1405" s="39"/>
      <c r="GC1405" s="39"/>
      <c r="GD1405" s="39"/>
      <c r="GE1405" s="39"/>
      <c r="GF1405" s="39"/>
      <c r="GG1405" s="39"/>
      <c r="GH1405" s="39"/>
      <c r="GI1405" s="39"/>
      <c r="GJ1405" s="39"/>
      <c r="GK1405" s="39"/>
      <c r="GL1405" s="39"/>
      <c r="GM1405" s="39"/>
      <c r="GN1405" s="39"/>
      <c r="GO1405" s="39"/>
      <c r="GP1405" s="39"/>
      <c r="GQ1405" s="39"/>
      <c r="GR1405" s="39"/>
      <c r="GS1405" s="39"/>
      <c r="GT1405" s="39"/>
      <c r="GU1405" s="39"/>
      <c r="GV1405" s="39"/>
      <c r="GW1405" s="39"/>
      <c r="GX1405" s="39"/>
      <c r="GY1405" s="39"/>
      <c r="GZ1405" s="39"/>
      <c r="HA1405" s="39"/>
      <c r="HB1405" s="39"/>
      <c r="HC1405" s="39"/>
      <c r="HD1405" s="39"/>
      <c r="HE1405" s="39"/>
      <c r="HF1405" s="39"/>
      <c r="HG1405" s="39"/>
      <c r="HH1405" s="39"/>
      <c r="HI1405" s="39"/>
      <c r="HJ1405" s="39"/>
      <c r="HK1405" s="39"/>
      <c r="HL1405" s="39"/>
      <c r="HM1405" s="39"/>
      <c r="HN1405" s="39"/>
      <c r="HO1405" s="39"/>
      <c r="HP1405" s="39"/>
      <c r="HQ1405" s="39"/>
      <c r="HR1405" s="39"/>
      <c r="HS1405" s="39"/>
      <c r="HT1405" s="39"/>
      <c r="HU1405" s="39"/>
      <c r="HV1405" s="39"/>
      <c r="HW1405" s="39"/>
      <c r="HX1405" s="39"/>
      <c r="HY1405" s="39"/>
      <c r="HZ1405" s="39"/>
      <c r="IA1405" s="39"/>
      <c r="IB1405" s="39"/>
      <c r="IC1405" s="39"/>
      <c r="ID1405" s="39"/>
      <c r="IE1405" s="39"/>
      <c r="IF1405" s="39"/>
      <c r="IG1405" s="39"/>
      <c r="IH1405" s="39"/>
      <c r="II1405" s="39"/>
      <c r="IJ1405" s="39"/>
      <c r="IK1405" s="39"/>
      <c r="IL1405" s="39"/>
      <c r="IM1405" s="39"/>
      <c r="IN1405" s="39"/>
      <c r="IO1405" s="39"/>
      <c r="IP1405" s="39"/>
      <c r="IQ1405" s="39"/>
      <c r="IR1405" s="39"/>
      <c r="IS1405" s="39"/>
      <c r="IT1405" s="39"/>
      <c r="IU1405" s="39"/>
    </row>
    <row r="1406" spans="1:255" x14ac:dyDescent="0.4">
      <c r="A1406" s="39"/>
      <c r="B1406" s="39"/>
      <c r="C1406" s="39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  <c r="FQ1406" s="39"/>
      <c r="FR1406" s="39"/>
      <c r="FS1406" s="39"/>
      <c r="FT1406" s="39"/>
      <c r="FU1406" s="39"/>
      <c r="FV1406" s="39"/>
      <c r="FW1406" s="39"/>
      <c r="FX1406" s="39"/>
      <c r="FY1406" s="39"/>
      <c r="FZ1406" s="39"/>
      <c r="GA1406" s="39"/>
      <c r="GB1406" s="39"/>
      <c r="GC1406" s="39"/>
      <c r="GD1406" s="39"/>
      <c r="GE1406" s="39"/>
      <c r="GF1406" s="39"/>
      <c r="GG1406" s="39"/>
      <c r="GH1406" s="39"/>
      <c r="GI1406" s="39"/>
      <c r="GJ1406" s="39"/>
      <c r="GK1406" s="39"/>
      <c r="GL1406" s="39"/>
      <c r="GM1406" s="39"/>
      <c r="GN1406" s="39"/>
      <c r="GO1406" s="39"/>
      <c r="GP1406" s="39"/>
      <c r="GQ1406" s="39"/>
      <c r="GR1406" s="39"/>
      <c r="GS1406" s="39"/>
      <c r="GT1406" s="39"/>
      <c r="GU1406" s="39"/>
      <c r="GV1406" s="39"/>
      <c r="GW1406" s="39"/>
      <c r="GX1406" s="39"/>
      <c r="GY1406" s="39"/>
      <c r="GZ1406" s="39"/>
      <c r="HA1406" s="39"/>
      <c r="HB1406" s="39"/>
      <c r="HC1406" s="39"/>
      <c r="HD1406" s="39"/>
      <c r="HE1406" s="39"/>
      <c r="HF1406" s="39"/>
      <c r="HG1406" s="39"/>
      <c r="HH1406" s="39"/>
      <c r="HI1406" s="39"/>
      <c r="HJ1406" s="39"/>
      <c r="HK1406" s="39"/>
      <c r="HL1406" s="39"/>
      <c r="HM1406" s="39"/>
      <c r="HN1406" s="39"/>
      <c r="HO1406" s="39"/>
      <c r="HP1406" s="39"/>
      <c r="HQ1406" s="39"/>
      <c r="HR1406" s="39"/>
      <c r="HS1406" s="39"/>
      <c r="HT1406" s="39"/>
      <c r="HU1406" s="39"/>
      <c r="HV1406" s="39"/>
      <c r="HW1406" s="39"/>
      <c r="HX1406" s="39"/>
      <c r="HY1406" s="39"/>
      <c r="HZ1406" s="39"/>
      <c r="IA1406" s="39"/>
      <c r="IB1406" s="39"/>
      <c r="IC1406" s="39"/>
      <c r="ID1406" s="39"/>
      <c r="IE1406" s="39"/>
      <c r="IF1406" s="39"/>
      <c r="IG1406" s="39"/>
      <c r="IH1406" s="39"/>
      <c r="II1406" s="39"/>
      <c r="IJ1406" s="39"/>
      <c r="IK1406" s="39"/>
      <c r="IL1406" s="39"/>
      <c r="IM1406" s="39"/>
      <c r="IN1406" s="39"/>
      <c r="IO1406" s="39"/>
      <c r="IP1406" s="39"/>
      <c r="IQ1406" s="39"/>
      <c r="IR1406" s="39"/>
      <c r="IS1406" s="39"/>
      <c r="IT1406" s="39"/>
      <c r="IU1406" s="39"/>
    </row>
    <row r="1407" spans="1:255" x14ac:dyDescent="0.4">
      <c r="A1407" s="39"/>
      <c r="B1407" s="39"/>
      <c r="C1407" s="39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  <c r="FQ1407" s="39"/>
      <c r="FR1407" s="39"/>
      <c r="FS1407" s="39"/>
      <c r="FT1407" s="39"/>
      <c r="FU1407" s="39"/>
      <c r="FV1407" s="39"/>
      <c r="FW1407" s="39"/>
      <c r="FX1407" s="39"/>
      <c r="FY1407" s="39"/>
      <c r="FZ1407" s="39"/>
      <c r="GA1407" s="39"/>
      <c r="GB1407" s="39"/>
      <c r="GC1407" s="39"/>
      <c r="GD1407" s="39"/>
      <c r="GE1407" s="39"/>
      <c r="GF1407" s="39"/>
      <c r="GG1407" s="39"/>
      <c r="GH1407" s="39"/>
      <c r="GI1407" s="39"/>
      <c r="GJ1407" s="39"/>
      <c r="GK1407" s="39"/>
      <c r="GL1407" s="39"/>
      <c r="GM1407" s="39"/>
      <c r="GN1407" s="39"/>
      <c r="GO1407" s="39"/>
      <c r="GP1407" s="39"/>
      <c r="GQ1407" s="39"/>
      <c r="GR1407" s="39"/>
      <c r="GS1407" s="39"/>
      <c r="GT1407" s="39"/>
      <c r="GU1407" s="39"/>
      <c r="GV1407" s="39"/>
      <c r="GW1407" s="39"/>
      <c r="GX1407" s="39"/>
      <c r="GY1407" s="39"/>
      <c r="GZ1407" s="39"/>
      <c r="HA1407" s="39"/>
      <c r="HB1407" s="39"/>
      <c r="HC1407" s="39"/>
      <c r="HD1407" s="39"/>
      <c r="HE1407" s="39"/>
      <c r="HF1407" s="39"/>
      <c r="HG1407" s="39"/>
      <c r="HH1407" s="39"/>
      <c r="HI1407" s="39"/>
      <c r="HJ1407" s="39"/>
      <c r="HK1407" s="39"/>
      <c r="HL1407" s="39"/>
      <c r="HM1407" s="39"/>
      <c r="HN1407" s="39"/>
      <c r="HO1407" s="39"/>
      <c r="HP1407" s="39"/>
      <c r="HQ1407" s="39"/>
      <c r="HR1407" s="39"/>
      <c r="HS1407" s="39"/>
      <c r="HT1407" s="39"/>
      <c r="HU1407" s="39"/>
      <c r="HV1407" s="39"/>
      <c r="HW1407" s="39"/>
      <c r="HX1407" s="39"/>
      <c r="HY1407" s="39"/>
      <c r="HZ1407" s="39"/>
      <c r="IA1407" s="39"/>
      <c r="IB1407" s="39"/>
      <c r="IC1407" s="39"/>
      <c r="ID1407" s="39"/>
      <c r="IE1407" s="39"/>
      <c r="IF1407" s="39"/>
      <c r="IG1407" s="39"/>
      <c r="IH1407" s="39"/>
      <c r="II1407" s="39"/>
      <c r="IJ1407" s="39"/>
      <c r="IK1407" s="39"/>
      <c r="IL1407" s="39"/>
      <c r="IM1407" s="39"/>
      <c r="IN1407" s="39"/>
      <c r="IO1407" s="39"/>
      <c r="IP1407" s="39"/>
      <c r="IQ1407" s="39"/>
      <c r="IR1407" s="39"/>
      <c r="IS1407" s="39"/>
      <c r="IT1407" s="39"/>
      <c r="IU1407" s="39"/>
    </row>
    <row r="1408" spans="1:255" x14ac:dyDescent="0.4">
      <c r="A1408" s="39"/>
      <c r="B1408" s="39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  <c r="FQ1408" s="39"/>
      <c r="FR1408" s="39"/>
      <c r="FS1408" s="39"/>
      <c r="FT1408" s="39"/>
      <c r="FU1408" s="39"/>
      <c r="FV1408" s="39"/>
      <c r="FW1408" s="39"/>
      <c r="FX1408" s="39"/>
      <c r="FY1408" s="39"/>
      <c r="FZ1408" s="39"/>
      <c r="GA1408" s="39"/>
      <c r="GB1408" s="39"/>
      <c r="GC1408" s="39"/>
      <c r="GD1408" s="39"/>
      <c r="GE1408" s="39"/>
      <c r="GF1408" s="39"/>
      <c r="GG1408" s="39"/>
      <c r="GH1408" s="39"/>
      <c r="GI1408" s="39"/>
      <c r="GJ1408" s="39"/>
      <c r="GK1408" s="39"/>
      <c r="GL1408" s="39"/>
      <c r="GM1408" s="39"/>
      <c r="GN1408" s="39"/>
      <c r="GO1408" s="39"/>
      <c r="GP1408" s="39"/>
      <c r="GQ1408" s="39"/>
      <c r="GR1408" s="39"/>
      <c r="GS1408" s="39"/>
      <c r="GT1408" s="39"/>
      <c r="GU1408" s="39"/>
      <c r="GV1408" s="39"/>
      <c r="GW1408" s="39"/>
      <c r="GX1408" s="39"/>
      <c r="GY1408" s="39"/>
      <c r="GZ1408" s="39"/>
      <c r="HA1408" s="39"/>
      <c r="HB1408" s="39"/>
      <c r="HC1408" s="39"/>
      <c r="HD1408" s="39"/>
      <c r="HE1408" s="39"/>
      <c r="HF1408" s="39"/>
      <c r="HG1408" s="39"/>
      <c r="HH1408" s="39"/>
      <c r="HI1408" s="39"/>
      <c r="HJ1408" s="39"/>
      <c r="HK1408" s="39"/>
      <c r="HL1408" s="39"/>
      <c r="HM1408" s="39"/>
      <c r="HN1408" s="39"/>
      <c r="HO1408" s="39"/>
      <c r="HP1408" s="39"/>
      <c r="HQ1408" s="39"/>
      <c r="HR1408" s="39"/>
      <c r="HS1408" s="39"/>
      <c r="HT1408" s="39"/>
      <c r="HU1408" s="39"/>
      <c r="HV1408" s="39"/>
      <c r="HW1408" s="39"/>
      <c r="HX1408" s="39"/>
      <c r="HY1408" s="39"/>
      <c r="HZ1408" s="39"/>
      <c r="IA1408" s="39"/>
      <c r="IB1408" s="39"/>
      <c r="IC1408" s="39"/>
      <c r="ID1408" s="39"/>
      <c r="IE1408" s="39"/>
      <c r="IF1408" s="39"/>
      <c r="IG1408" s="39"/>
      <c r="IH1408" s="39"/>
      <c r="II1408" s="39"/>
      <c r="IJ1408" s="39"/>
      <c r="IK1408" s="39"/>
      <c r="IL1408" s="39"/>
      <c r="IM1408" s="39"/>
      <c r="IN1408" s="39"/>
      <c r="IO1408" s="39"/>
      <c r="IP1408" s="39"/>
      <c r="IQ1408" s="39"/>
      <c r="IR1408" s="39"/>
      <c r="IS1408" s="39"/>
      <c r="IT1408" s="39"/>
      <c r="IU1408" s="39"/>
    </row>
    <row r="1409" spans="1:255" x14ac:dyDescent="0.4">
      <c r="A1409" s="39"/>
      <c r="B1409" s="39"/>
      <c r="C1409" s="39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  <c r="FQ1409" s="39"/>
      <c r="FR1409" s="39"/>
      <c r="FS1409" s="39"/>
      <c r="FT1409" s="39"/>
      <c r="FU1409" s="39"/>
      <c r="FV1409" s="39"/>
      <c r="FW1409" s="39"/>
      <c r="FX1409" s="39"/>
      <c r="FY1409" s="39"/>
      <c r="FZ1409" s="39"/>
      <c r="GA1409" s="39"/>
      <c r="GB1409" s="39"/>
      <c r="GC1409" s="39"/>
      <c r="GD1409" s="39"/>
      <c r="GE1409" s="39"/>
      <c r="GF1409" s="39"/>
      <c r="GG1409" s="39"/>
      <c r="GH1409" s="39"/>
      <c r="GI1409" s="39"/>
      <c r="GJ1409" s="39"/>
      <c r="GK1409" s="39"/>
      <c r="GL1409" s="39"/>
      <c r="GM1409" s="39"/>
      <c r="GN1409" s="39"/>
      <c r="GO1409" s="39"/>
      <c r="GP1409" s="39"/>
      <c r="GQ1409" s="39"/>
      <c r="GR1409" s="39"/>
      <c r="GS1409" s="39"/>
      <c r="GT1409" s="39"/>
      <c r="GU1409" s="39"/>
      <c r="GV1409" s="39"/>
      <c r="GW1409" s="39"/>
      <c r="GX1409" s="39"/>
      <c r="GY1409" s="39"/>
      <c r="GZ1409" s="39"/>
      <c r="HA1409" s="39"/>
      <c r="HB1409" s="39"/>
      <c r="HC1409" s="39"/>
      <c r="HD1409" s="39"/>
      <c r="HE1409" s="39"/>
      <c r="HF1409" s="39"/>
      <c r="HG1409" s="39"/>
      <c r="HH1409" s="39"/>
      <c r="HI1409" s="39"/>
      <c r="HJ1409" s="39"/>
      <c r="HK1409" s="39"/>
      <c r="HL1409" s="39"/>
      <c r="HM1409" s="39"/>
      <c r="HN1409" s="39"/>
      <c r="HO1409" s="39"/>
      <c r="HP1409" s="39"/>
      <c r="HQ1409" s="39"/>
      <c r="HR1409" s="39"/>
      <c r="HS1409" s="39"/>
      <c r="HT1409" s="39"/>
      <c r="HU1409" s="39"/>
      <c r="HV1409" s="39"/>
      <c r="HW1409" s="39"/>
      <c r="HX1409" s="39"/>
      <c r="HY1409" s="39"/>
      <c r="HZ1409" s="39"/>
      <c r="IA1409" s="39"/>
      <c r="IB1409" s="39"/>
      <c r="IC1409" s="39"/>
      <c r="ID1409" s="39"/>
      <c r="IE1409" s="39"/>
      <c r="IF1409" s="39"/>
      <c r="IG1409" s="39"/>
      <c r="IH1409" s="39"/>
      <c r="II1409" s="39"/>
      <c r="IJ1409" s="39"/>
      <c r="IK1409" s="39"/>
      <c r="IL1409" s="39"/>
      <c r="IM1409" s="39"/>
      <c r="IN1409" s="39"/>
      <c r="IO1409" s="39"/>
      <c r="IP1409" s="39"/>
      <c r="IQ1409" s="39"/>
      <c r="IR1409" s="39"/>
      <c r="IS1409" s="39"/>
      <c r="IT1409" s="39"/>
      <c r="IU1409" s="39"/>
    </row>
    <row r="1410" spans="1:255" x14ac:dyDescent="0.4">
      <c r="A1410" s="39"/>
      <c r="B1410" s="39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  <c r="FT1410" s="39"/>
      <c r="FU1410" s="39"/>
      <c r="FV1410" s="39"/>
      <c r="FW1410" s="39"/>
      <c r="FX1410" s="39"/>
      <c r="FY1410" s="39"/>
      <c r="FZ1410" s="39"/>
      <c r="GA1410" s="39"/>
      <c r="GB1410" s="39"/>
      <c r="GC1410" s="39"/>
      <c r="GD1410" s="39"/>
      <c r="GE1410" s="39"/>
      <c r="GF1410" s="39"/>
      <c r="GG1410" s="39"/>
      <c r="GH1410" s="39"/>
      <c r="GI1410" s="39"/>
      <c r="GJ1410" s="39"/>
      <c r="GK1410" s="39"/>
      <c r="GL1410" s="39"/>
      <c r="GM1410" s="39"/>
      <c r="GN1410" s="39"/>
      <c r="GO1410" s="39"/>
      <c r="GP1410" s="39"/>
      <c r="GQ1410" s="39"/>
      <c r="GR1410" s="39"/>
      <c r="GS1410" s="39"/>
      <c r="GT1410" s="39"/>
      <c r="GU1410" s="39"/>
      <c r="GV1410" s="39"/>
      <c r="GW1410" s="39"/>
      <c r="GX1410" s="39"/>
      <c r="GY1410" s="39"/>
      <c r="GZ1410" s="39"/>
      <c r="HA1410" s="39"/>
      <c r="HB1410" s="39"/>
      <c r="HC1410" s="39"/>
      <c r="HD1410" s="39"/>
      <c r="HE1410" s="39"/>
      <c r="HF1410" s="39"/>
      <c r="HG1410" s="39"/>
      <c r="HH1410" s="39"/>
      <c r="HI1410" s="39"/>
      <c r="HJ1410" s="39"/>
      <c r="HK1410" s="39"/>
      <c r="HL1410" s="39"/>
      <c r="HM1410" s="39"/>
      <c r="HN1410" s="39"/>
      <c r="HO1410" s="39"/>
      <c r="HP1410" s="39"/>
      <c r="HQ1410" s="39"/>
      <c r="HR1410" s="39"/>
      <c r="HS1410" s="39"/>
      <c r="HT1410" s="39"/>
      <c r="HU1410" s="39"/>
      <c r="HV1410" s="39"/>
      <c r="HW1410" s="39"/>
      <c r="HX1410" s="39"/>
      <c r="HY1410" s="39"/>
      <c r="HZ1410" s="39"/>
      <c r="IA1410" s="39"/>
      <c r="IB1410" s="39"/>
      <c r="IC1410" s="39"/>
      <c r="ID1410" s="39"/>
      <c r="IE1410" s="39"/>
      <c r="IF1410" s="39"/>
      <c r="IG1410" s="39"/>
      <c r="IH1410" s="39"/>
      <c r="II1410" s="39"/>
      <c r="IJ1410" s="39"/>
      <c r="IK1410" s="39"/>
      <c r="IL1410" s="39"/>
      <c r="IM1410" s="39"/>
      <c r="IN1410" s="39"/>
      <c r="IO1410" s="39"/>
      <c r="IP1410" s="39"/>
      <c r="IQ1410" s="39"/>
      <c r="IR1410" s="39"/>
      <c r="IS1410" s="39"/>
      <c r="IT1410" s="39"/>
      <c r="IU1410" s="39"/>
    </row>
    <row r="1411" spans="1:255" x14ac:dyDescent="0.4">
      <c r="A1411" s="39"/>
      <c r="B1411" s="39"/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  <c r="FQ1411" s="39"/>
      <c r="FR1411" s="39"/>
      <c r="FS1411" s="39"/>
      <c r="FT1411" s="39"/>
      <c r="FU1411" s="39"/>
      <c r="FV1411" s="39"/>
      <c r="FW1411" s="39"/>
      <c r="FX1411" s="39"/>
      <c r="FY1411" s="39"/>
      <c r="FZ1411" s="39"/>
      <c r="GA1411" s="39"/>
      <c r="GB1411" s="39"/>
      <c r="GC1411" s="39"/>
      <c r="GD1411" s="39"/>
      <c r="GE1411" s="39"/>
      <c r="GF1411" s="39"/>
      <c r="GG1411" s="39"/>
      <c r="GH1411" s="39"/>
      <c r="GI1411" s="39"/>
      <c r="GJ1411" s="39"/>
      <c r="GK1411" s="39"/>
      <c r="GL1411" s="39"/>
      <c r="GM1411" s="39"/>
      <c r="GN1411" s="39"/>
      <c r="GO1411" s="39"/>
      <c r="GP1411" s="39"/>
      <c r="GQ1411" s="39"/>
      <c r="GR1411" s="39"/>
      <c r="GS1411" s="39"/>
      <c r="GT1411" s="39"/>
      <c r="GU1411" s="39"/>
      <c r="GV1411" s="39"/>
      <c r="GW1411" s="39"/>
      <c r="GX1411" s="39"/>
      <c r="GY1411" s="39"/>
      <c r="GZ1411" s="39"/>
      <c r="HA1411" s="39"/>
      <c r="HB1411" s="39"/>
      <c r="HC1411" s="39"/>
      <c r="HD1411" s="39"/>
      <c r="HE1411" s="39"/>
      <c r="HF1411" s="39"/>
      <c r="HG1411" s="39"/>
      <c r="HH1411" s="39"/>
      <c r="HI1411" s="39"/>
      <c r="HJ1411" s="39"/>
      <c r="HK1411" s="39"/>
      <c r="HL1411" s="39"/>
      <c r="HM1411" s="39"/>
      <c r="HN1411" s="39"/>
      <c r="HO1411" s="39"/>
      <c r="HP1411" s="39"/>
      <c r="HQ1411" s="39"/>
      <c r="HR1411" s="39"/>
      <c r="HS1411" s="39"/>
      <c r="HT1411" s="39"/>
      <c r="HU1411" s="39"/>
      <c r="HV1411" s="39"/>
      <c r="HW1411" s="39"/>
      <c r="HX1411" s="39"/>
      <c r="HY1411" s="39"/>
      <c r="HZ1411" s="39"/>
      <c r="IA1411" s="39"/>
      <c r="IB1411" s="39"/>
      <c r="IC1411" s="39"/>
      <c r="ID1411" s="39"/>
      <c r="IE1411" s="39"/>
      <c r="IF1411" s="39"/>
      <c r="IG1411" s="39"/>
      <c r="IH1411" s="39"/>
      <c r="II1411" s="39"/>
      <c r="IJ1411" s="39"/>
      <c r="IK1411" s="39"/>
      <c r="IL1411" s="39"/>
      <c r="IM1411" s="39"/>
      <c r="IN1411" s="39"/>
      <c r="IO1411" s="39"/>
      <c r="IP1411" s="39"/>
      <c r="IQ1411" s="39"/>
      <c r="IR1411" s="39"/>
      <c r="IS1411" s="39"/>
      <c r="IT1411" s="39"/>
      <c r="IU1411" s="39"/>
    </row>
    <row r="1412" spans="1:255" x14ac:dyDescent="0.4">
      <c r="A1412" s="39"/>
      <c r="B1412" s="39"/>
      <c r="C1412" s="39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  <c r="FQ1412" s="39"/>
      <c r="FR1412" s="39"/>
      <c r="FS1412" s="39"/>
      <c r="FT1412" s="39"/>
      <c r="FU1412" s="39"/>
      <c r="FV1412" s="39"/>
      <c r="FW1412" s="39"/>
      <c r="FX1412" s="39"/>
      <c r="FY1412" s="39"/>
      <c r="FZ1412" s="39"/>
      <c r="GA1412" s="39"/>
      <c r="GB1412" s="39"/>
      <c r="GC1412" s="39"/>
      <c r="GD1412" s="39"/>
      <c r="GE1412" s="39"/>
      <c r="GF1412" s="39"/>
      <c r="GG1412" s="39"/>
      <c r="GH1412" s="39"/>
      <c r="GI1412" s="39"/>
      <c r="GJ1412" s="39"/>
      <c r="GK1412" s="39"/>
      <c r="GL1412" s="39"/>
      <c r="GM1412" s="39"/>
      <c r="GN1412" s="39"/>
      <c r="GO1412" s="39"/>
      <c r="GP1412" s="39"/>
      <c r="GQ1412" s="39"/>
      <c r="GR1412" s="39"/>
      <c r="GS1412" s="39"/>
      <c r="GT1412" s="39"/>
      <c r="GU1412" s="39"/>
      <c r="GV1412" s="39"/>
      <c r="GW1412" s="39"/>
      <c r="GX1412" s="39"/>
      <c r="GY1412" s="39"/>
      <c r="GZ1412" s="39"/>
      <c r="HA1412" s="39"/>
      <c r="HB1412" s="39"/>
      <c r="HC1412" s="39"/>
      <c r="HD1412" s="39"/>
      <c r="HE1412" s="39"/>
      <c r="HF1412" s="39"/>
      <c r="HG1412" s="39"/>
      <c r="HH1412" s="39"/>
      <c r="HI1412" s="39"/>
      <c r="HJ1412" s="39"/>
      <c r="HK1412" s="39"/>
      <c r="HL1412" s="39"/>
      <c r="HM1412" s="39"/>
      <c r="HN1412" s="39"/>
      <c r="HO1412" s="39"/>
      <c r="HP1412" s="39"/>
      <c r="HQ1412" s="39"/>
      <c r="HR1412" s="39"/>
      <c r="HS1412" s="39"/>
      <c r="HT1412" s="39"/>
      <c r="HU1412" s="39"/>
      <c r="HV1412" s="39"/>
      <c r="HW1412" s="39"/>
      <c r="HX1412" s="39"/>
      <c r="HY1412" s="39"/>
      <c r="HZ1412" s="39"/>
      <c r="IA1412" s="39"/>
      <c r="IB1412" s="39"/>
      <c r="IC1412" s="39"/>
      <c r="ID1412" s="39"/>
      <c r="IE1412" s="39"/>
      <c r="IF1412" s="39"/>
      <c r="IG1412" s="39"/>
      <c r="IH1412" s="39"/>
      <c r="II1412" s="39"/>
      <c r="IJ1412" s="39"/>
      <c r="IK1412" s="39"/>
      <c r="IL1412" s="39"/>
      <c r="IM1412" s="39"/>
      <c r="IN1412" s="39"/>
      <c r="IO1412" s="39"/>
      <c r="IP1412" s="39"/>
      <c r="IQ1412" s="39"/>
      <c r="IR1412" s="39"/>
      <c r="IS1412" s="39"/>
      <c r="IT1412" s="39"/>
      <c r="IU1412" s="39"/>
    </row>
    <row r="1413" spans="1:255" x14ac:dyDescent="0.4">
      <c r="A1413" s="39"/>
      <c r="B1413" s="39"/>
      <c r="C1413" s="39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  <c r="FQ1413" s="39"/>
      <c r="FR1413" s="39"/>
      <c r="FS1413" s="39"/>
      <c r="FT1413" s="39"/>
      <c r="FU1413" s="39"/>
      <c r="FV1413" s="39"/>
      <c r="FW1413" s="39"/>
      <c r="FX1413" s="39"/>
      <c r="FY1413" s="39"/>
      <c r="FZ1413" s="39"/>
      <c r="GA1413" s="39"/>
      <c r="GB1413" s="39"/>
      <c r="GC1413" s="39"/>
      <c r="GD1413" s="39"/>
      <c r="GE1413" s="39"/>
      <c r="GF1413" s="39"/>
      <c r="GG1413" s="39"/>
      <c r="GH1413" s="39"/>
      <c r="GI1413" s="39"/>
      <c r="GJ1413" s="39"/>
      <c r="GK1413" s="39"/>
      <c r="GL1413" s="39"/>
      <c r="GM1413" s="39"/>
      <c r="GN1413" s="39"/>
      <c r="GO1413" s="39"/>
      <c r="GP1413" s="39"/>
      <c r="GQ1413" s="39"/>
      <c r="GR1413" s="39"/>
      <c r="GS1413" s="39"/>
      <c r="GT1413" s="39"/>
      <c r="GU1413" s="39"/>
      <c r="GV1413" s="39"/>
      <c r="GW1413" s="39"/>
      <c r="GX1413" s="39"/>
      <c r="GY1413" s="39"/>
      <c r="GZ1413" s="39"/>
      <c r="HA1413" s="39"/>
      <c r="HB1413" s="39"/>
      <c r="HC1413" s="39"/>
      <c r="HD1413" s="39"/>
      <c r="HE1413" s="39"/>
      <c r="HF1413" s="39"/>
      <c r="HG1413" s="39"/>
      <c r="HH1413" s="39"/>
      <c r="HI1413" s="39"/>
      <c r="HJ1413" s="39"/>
      <c r="HK1413" s="39"/>
      <c r="HL1413" s="39"/>
      <c r="HM1413" s="39"/>
      <c r="HN1413" s="39"/>
      <c r="HO1413" s="39"/>
      <c r="HP1413" s="39"/>
      <c r="HQ1413" s="39"/>
      <c r="HR1413" s="39"/>
      <c r="HS1413" s="39"/>
      <c r="HT1413" s="39"/>
      <c r="HU1413" s="39"/>
      <c r="HV1413" s="39"/>
      <c r="HW1413" s="39"/>
      <c r="HX1413" s="39"/>
      <c r="HY1413" s="39"/>
      <c r="HZ1413" s="39"/>
      <c r="IA1413" s="39"/>
      <c r="IB1413" s="39"/>
      <c r="IC1413" s="39"/>
      <c r="ID1413" s="39"/>
      <c r="IE1413" s="39"/>
      <c r="IF1413" s="39"/>
      <c r="IG1413" s="39"/>
      <c r="IH1413" s="39"/>
      <c r="II1413" s="39"/>
      <c r="IJ1413" s="39"/>
      <c r="IK1413" s="39"/>
      <c r="IL1413" s="39"/>
      <c r="IM1413" s="39"/>
      <c r="IN1413" s="39"/>
      <c r="IO1413" s="39"/>
      <c r="IP1413" s="39"/>
      <c r="IQ1413" s="39"/>
      <c r="IR1413" s="39"/>
      <c r="IS1413" s="39"/>
      <c r="IT1413" s="39"/>
      <c r="IU1413" s="39"/>
    </row>
    <row r="1414" spans="1:255" x14ac:dyDescent="0.4">
      <c r="A1414" s="39"/>
      <c r="B1414" s="39"/>
      <c r="C1414" s="39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  <c r="FQ1414" s="39"/>
      <c r="FR1414" s="39"/>
      <c r="FS1414" s="39"/>
      <c r="FT1414" s="39"/>
      <c r="FU1414" s="39"/>
      <c r="FV1414" s="39"/>
      <c r="FW1414" s="39"/>
      <c r="FX1414" s="39"/>
      <c r="FY1414" s="39"/>
      <c r="FZ1414" s="39"/>
      <c r="GA1414" s="39"/>
      <c r="GB1414" s="39"/>
      <c r="GC1414" s="39"/>
      <c r="GD1414" s="39"/>
      <c r="GE1414" s="39"/>
      <c r="GF1414" s="39"/>
      <c r="GG1414" s="39"/>
      <c r="GH1414" s="39"/>
      <c r="GI1414" s="39"/>
      <c r="GJ1414" s="39"/>
      <c r="GK1414" s="39"/>
      <c r="GL1414" s="39"/>
      <c r="GM1414" s="39"/>
      <c r="GN1414" s="39"/>
      <c r="GO1414" s="39"/>
      <c r="GP1414" s="39"/>
      <c r="GQ1414" s="39"/>
      <c r="GR1414" s="39"/>
      <c r="GS1414" s="39"/>
      <c r="GT1414" s="39"/>
      <c r="GU1414" s="39"/>
      <c r="GV1414" s="39"/>
      <c r="GW1414" s="39"/>
      <c r="GX1414" s="39"/>
      <c r="GY1414" s="39"/>
      <c r="GZ1414" s="39"/>
      <c r="HA1414" s="39"/>
      <c r="HB1414" s="39"/>
      <c r="HC1414" s="39"/>
      <c r="HD1414" s="39"/>
      <c r="HE1414" s="39"/>
      <c r="HF1414" s="39"/>
      <c r="HG1414" s="39"/>
      <c r="HH1414" s="39"/>
      <c r="HI1414" s="39"/>
      <c r="HJ1414" s="39"/>
      <c r="HK1414" s="39"/>
      <c r="HL1414" s="39"/>
      <c r="HM1414" s="39"/>
      <c r="HN1414" s="39"/>
      <c r="HO1414" s="39"/>
      <c r="HP1414" s="39"/>
      <c r="HQ1414" s="39"/>
      <c r="HR1414" s="39"/>
      <c r="HS1414" s="39"/>
      <c r="HT1414" s="39"/>
      <c r="HU1414" s="39"/>
      <c r="HV1414" s="39"/>
      <c r="HW1414" s="39"/>
      <c r="HX1414" s="39"/>
      <c r="HY1414" s="39"/>
      <c r="HZ1414" s="39"/>
      <c r="IA1414" s="39"/>
      <c r="IB1414" s="39"/>
      <c r="IC1414" s="39"/>
      <c r="ID1414" s="39"/>
      <c r="IE1414" s="39"/>
      <c r="IF1414" s="39"/>
      <c r="IG1414" s="39"/>
      <c r="IH1414" s="39"/>
      <c r="II1414" s="39"/>
      <c r="IJ1414" s="39"/>
      <c r="IK1414" s="39"/>
      <c r="IL1414" s="39"/>
      <c r="IM1414" s="39"/>
      <c r="IN1414" s="39"/>
      <c r="IO1414" s="39"/>
      <c r="IP1414" s="39"/>
      <c r="IQ1414" s="39"/>
      <c r="IR1414" s="39"/>
      <c r="IS1414" s="39"/>
      <c r="IT1414" s="39"/>
      <c r="IU1414" s="39"/>
    </row>
    <row r="1415" spans="1:255" x14ac:dyDescent="0.4">
      <c r="A1415" s="39"/>
      <c r="B1415" s="39"/>
      <c r="C1415" s="39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  <c r="FQ1415" s="39"/>
      <c r="FR1415" s="39"/>
      <c r="FS1415" s="39"/>
      <c r="FT1415" s="39"/>
      <c r="FU1415" s="39"/>
      <c r="FV1415" s="39"/>
      <c r="FW1415" s="39"/>
      <c r="FX1415" s="39"/>
      <c r="FY1415" s="39"/>
      <c r="FZ1415" s="39"/>
      <c r="GA1415" s="39"/>
      <c r="GB1415" s="39"/>
      <c r="GC1415" s="39"/>
      <c r="GD1415" s="39"/>
      <c r="GE1415" s="39"/>
      <c r="GF1415" s="39"/>
      <c r="GG1415" s="39"/>
      <c r="GH1415" s="39"/>
      <c r="GI1415" s="39"/>
      <c r="GJ1415" s="39"/>
      <c r="GK1415" s="39"/>
      <c r="GL1415" s="39"/>
      <c r="GM1415" s="39"/>
      <c r="GN1415" s="39"/>
      <c r="GO1415" s="39"/>
      <c r="GP1415" s="39"/>
      <c r="GQ1415" s="39"/>
      <c r="GR1415" s="39"/>
      <c r="GS1415" s="39"/>
      <c r="GT1415" s="39"/>
      <c r="GU1415" s="39"/>
      <c r="GV1415" s="39"/>
      <c r="GW1415" s="39"/>
      <c r="GX1415" s="39"/>
      <c r="GY1415" s="39"/>
      <c r="GZ1415" s="39"/>
      <c r="HA1415" s="39"/>
      <c r="HB1415" s="39"/>
      <c r="HC1415" s="39"/>
      <c r="HD1415" s="39"/>
      <c r="HE1415" s="39"/>
      <c r="HF1415" s="39"/>
      <c r="HG1415" s="39"/>
      <c r="HH1415" s="39"/>
      <c r="HI1415" s="39"/>
      <c r="HJ1415" s="39"/>
      <c r="HK1415" s="39"/>
      <c r="HL1415" s="39"/>
      <c r="HM1415" s="39"/>
      <c r="HN1415" s="39"/>
      <c r="HO1415" s="39"/>
      <c r="HP1415" s="39"/>
      <c r="HQ1415" s="39"/>
      <c r="HR1415" s="39"/>
      <c r="HS1415" s="39"/>
      <c r="HT1415" s="39"/>
      <c r="HU1415" s="39"/>
      <c r="HV1415" s="39"/>
      <c r="HW1415" s="39"/>
      <c r="HX1415" s="39"/>
      <c r="HY1415" s="39"/>
      <c r="HZ1415" s="39"/>
      <c r="IA1415" s="39"/>
      <c r="IB1415" s="39"/>
      <c r="IC1415" s="39"/>
      <c r="ID1415" s="39"/>
      <c r="IE1415" s="39"/>
      <c r="IF1415" s="39"/>
      <c r="IG1415" s="39"/>
      <c r="IH1415" s="39"/>
      <c r="II1415" s="39"/>
      <c r="IJ1415" s="39"/>
      <c r="IK1415" s="39"/>
      <c r="IL1415" s="39"/>
      <c r="IM1415" s="39"/>
      <c r="IN1415" s="39"/>
      <c r="IO1415" s="39"/>
      <c r="IP1415" s="39"/>
      <c r="IQ1415" s="39"/>
      <c r="IR1415" s="39"/>
      <c r="IS1415" s="39"/>
      <c r="IT1415" s="39"/>
      <c r="IU1415" s="39"/>
    </row>
    <row r="1416" spans="1:255" x14ac:dyDescent="0.4">
      <c r="A1416" s="39"/>
      <c r="B1416" s="39"/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  <c r="FQ1416" s="39"/>
      <c r="FR1416" s="39"/>
      <c r="FS1416" s="39"/>
      <c r="FT1416" s="39"/>
      <c r="FU1416" s="39"/>
      <c r="FV1416" s="39"/>
      <c r="FW1416" s="39"/>
      <c r="FX1416" s="39"/>
      <c r="FY1416" s="39"/>
      <c r="FZ1416" s="39"/>
      <c r="GA1416" s="39"/>
      <c r="GB1416" s="39"/>
      <c r="GC1416" s="39"/>
      <c r="GD1416" s="39"/>
      <c r="GE1416" s="39"/>
      <c r="GF1416" s="39"/>
      <c r="GG1416" s="39"/>
      <c r="GH1416" s="39"/>
      <c r="GI1416" s="39"/>
      <c r="GJ1416" s="39"/>
      <c r="GK1416" s="39"/>
      <c r="GL1416" s="39"/>
      <c r="GM1416" s="39"/>
      <c r="GN1416" s="39"/>
      <c r="GO1416" s="39"/>
      <c r="GP1416" s="39"/>
      <c r="GQ1416" s="39"/>
      <c r="GR1416" s="39"/>
      <c r="GS1416" s="39"/>
      <c r="GT1416" s="39"/>
      <c r="GU1416" s="39"/>
      <c r="GV1416" s="39"/>
      <c r="GW1416" s="39"/>
      <c r="GX1416" s="39"/>
      <c r="GY1416" s="39"/>
      <c r="GZ1416" s="39"/>
      <c r="HA1416" s="39"/>
      <c r="HB1416" s="39"/>
      <c r="HC1416" s="39"/>
      <c r="HD1416" s="39"/>
      <c r="HE1416" s="39"/>
      <c r="HF1416" s="39"/>
      <c r="HG1416" s="39"/>
      <c r="HH1416" s="39"/>
      <c r="HI1416" s="39"/>
      <c r="HJ1416" s="39"/>
      <c r="HK1416" s="39"/>
      <c r="HL1416" s="39"/>
      <c r="HM1416" s="39"/>
      <c r="HN1416" s="39"/>
      <c r="HO1416" s="39"/>
      <c r="HP1416" s="39"/>
      <c r="HQ1416" s="39"/>
      <c r="HR1416" s="39"/>
      <c r="HS1416" s="39"/>
      <c r="HT1416" s="39"/>
      <c r="HU1416" s="39"/>
      <c r="HV1416" s="39"/>
      <c r="HW1416" s="39"/>
      <c r="HX1416" s="39"/>
      <c r="HY1416" s="39"/>
      <c r="HZ1416" s="39"/>
      <c r="IA1416" s="39"/>
      <c r="IB1416" s="39"/>
      <c r="IC1416" s="39"/>
      <c r="ID1416" s="39"/>
      <c r="IE1416" s="39"/>
      <c r="IF1416" s="39"/>
      <c r="IG1416" s="39"/>
      <c r="IH1416" s="39"/>
      <c r="II1416" s="39"/>
      <c r="IJ1416" s="39"/>
      <c r="IK1416" s="39"/>
      <c r="IL1416" s="39"/>
      <c r="IM1416" s="39"/>
      <c r="IN1416" s="39"/>
      <c r="IO1416" s="39"/>
      <c r="IP1416" s="39"/>
      <c r="IQ1416" s="39"/>
      <c r="IR1416" s="39"/>
      <c r="IS1416" s="39"/>
      <c r="IT1416" s="39"/>
      <c r="IU1416" s="39"/>
    </row>
    <row r="1417" spans="1:255" x14ac:dyDescent="0.4">
      <c r="A1417" s="39"/>
      <c r="B1417" s="39"/>
      <c r="C1417" s="39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  <c r="FQ1417" s="39"/>
      <c r="FR1417" s="39"/>
      <c r="FS1417" s="39"/>
      <c r="FT1417" s="39"/>
      <c r="FU1417" s="39"/>
      <c r="FV1417" s="39"/>
      <c r="FW1417" s="39"/>
      <c r="FX1417" s="39"/>
      <c r="FY1417" s="39"/>
      <c r="FZ1417" s="39"/>
      <c r="GA1417" s="39"/>
      <c r="GB1417" s="39"/>
      <c r="GC1417" s="39"/>
      <c r="GD1417" s="39"/>
      <c r="GE1417" s="39"/>
      <c r="GF1417" s="39"/>
      <c r="GG1417" s="39"/>
      <c r="GH1417" s="39"/>
      <c r="GI1417" s="39"/>
      <c r="GJ1417" s="39"/>
      <c r="GK1417" s="39"/>
      <c r="GL1417" s="39"/>
      <c r="GM1417" s="39"/>
      <c r="GN1417" s="39"/>
      <c r="GO1417" s="39"/>
      <c r="GP1417" s="39"/>
      <c r="GQ1417" s="39"/>
      <c r="GR1417" s="39"/>
      <c r="GS1417" s="39"/>
      <c r="GT1417" s="39"/>
      <c r="GU1417" s="39"/>
      <c r="GV1417" s="39"/>
      <c r="GW1417" s="39"/>
      <c r="GX1417" s="39"/>
      <c r="GY1417" s="39"/>
      <c r="GZ1417" s="39"/>
      <c r="HA1417" s="39"/>
      <c r="HB1417" s="39"/>
      <c r="HC1417" s="39"/>
      <c r="HD1417" s="39"/>
      <c r="HE1417" s="39"/>
      <c r="HF1417" s="39"/>
      <c r="HG1417" s="39"/>
      <c r="HH1417" s="39"/>
      <c r="HI1417" s="39"/>
      <c r="HJ1417" s="39"/>
      <c r="HK1417" s="39"/>
      <c r="HL1417" s="39"/>
      <c r="HM1417" s="39"/>
      <c r="HN1417" s="39"/>
      <c r="HO1417" s="39"/>
      <c r="HP1417" s="39"/>
      <c r="HQ1417" s="39"/>
      <c r="HR1417" s="39"/>
      <c r="HS1417" s="39"/>
      <c r="HT1417" s="39"/>
      <c r="HU1417" s="39"/>
      <c r="HV1417" s="39"/>
      <c r="HW1417" s="39"/>
      <c r="HX1417" s="39"/>
      <c r="HY1417" s="39"/>
      <c r="HZ1417" s="39"/>
      <c r="IA1417" s="39"/>
      <c r="IB1417" s="39"/>
      <c r="IC1417" s="39"/>
      <c r="ID1417" s="39"/>
      <c r="IE1417" s="39"/>
      <c r="IF1417" s="39"/>
      <c r="IG1417" s="39"/>
      <c r="IH1417" s="39"/>
      <c r="II1417" s="39"/>
      <c r="IJ1417" s="39"/>
      <c r="IK1417" s="39"/>
      <c r="IL1417" s="39"/>
      <c r="IM1417" s="39"/>
      <c r="IN1417" s="39"/>
      <c r="IO1417" s="39"/>
      <c r="IP1417" s="39"/>
      <c r="IQ1417" s="39"/>
      <c r="IR1417" s="39"/>
      <c r="IS1417" s="39"/>
      <c r="IT1417" s="39"/>
      <c r="IU1417" s="39"/>
    </row>
    <row r="1418" spans="1:255" x14ac:dyDescent="0.4">
      <c r="A1418" s="39"/>
      <c r="B1418" s="39"/>
      <c r="C1418" s="39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  <c r="FQ1418" s="39"/>
      <c r="FR1418" s="39"/>
      <c r="FS1418" s="39"/>
      <c r="FT1418" s="39"/>
      <c r="FU1418" s="39"/>
      <c r="FV1418" s="39"/>
      <c r="FW1418" s="39"/>
      <c r="FX1418" s="39"/>
      <c r="FY1418" s="39"/>
      <c r="FZ1418" s="39"/>
      <c r="GA1418" s="39"/>
      <c r="GB1418" s="39"/>
      <c r="GC1418" s="39"/>
      <c r="GD1418" s="39"/>
      <c r="GE1418" s="39"/>
      <c r="GF1418" s="39"/>
      <c r="GG1418" s="39"/>
      <c r="GH1418" s="39"/>
      <c r="GI1418" s="39"/>
      <c r="GJ1418" s="39"/>
      <c r="GK1418" s="39"/>
      <c r="GL1418" s="39"/>
      <c r="GM1418" s="39"/>
      <c r="GN1418" s="39"/>
      <c r="GO1418" s="39"/>
      <c r="GP1418" s="39"/>
      <c r="GQ1418" s="39"/>
      <c r="GR1418" s="39"/>
      <c r="GS1418" s="39"/>
      <c r="GT1418" s="39"/>
      <c r="GU1418" s="39"/>
      <c r="GV1418" s="39"/>
      <c r="GW1418" s="39"/>
      <c r="GX1418" s="39"/>
      <c r="GY1418" s="39"/>
      <c r="GZ1418" s="39"/>
      <c r="HA1418" s="39"/>
      <c r="HB1418" s="39"/>
      <c r="HC1418" s="39"/>
      <c r="HD1418" s="39"/>
      <c r="HE1418" s="39"/>
      <c r="HF1418" s="39"/>
      <c r="HG1418" s="39"/>
      <c r="HH1418" s="39"/>
      <c r="HI1418" s="39"/>
      <c r="HJ1418" s="39"/>
      <c r="HK1418" s="39"/>
      <c r="HL1418" s="39"/>
      <c r="HM1418" s="39"/>
      <c r="HN1418" s="39"/>
      <c r="HO1418" s="39"/>
      <c r="HP1418" s="39"/>
      <c r="HQ1418" s="39"/>
      <c r="HR1418" s="39"/>
      <c r="HS1418" s="39"/>
      <c r="HT1418" s="39"/>
      <c r="HU1418" s="39"/>
      <c r="HV1418" s="39"/>
      <c r="HW1418" s="39"/>
      <c r="HX1418" s="39"/>
      <c r="HY1418" s="39"/>
      <c r="HZ1418" s="39"/>
      <c r="IA1418" s="39"/>
      <c r="IB1418" s="39"/>
      <c r="IC1418" s="39"/>
      <c r="ID1418" s="39"/>
      <c r="IE1418" s="39"/>
      <c r="IF1418" s="39"/>
      <c r="IG1418" s="39"/>
      <c r="IH1418" s="39"/>
      <c r="II1418" s="39"/>
      <c r="IJ1418" s="39"/>
      <c r="IK1418" s="39"/>
      <c r="IL1418" s="39"/>
      <c r="IM1418" s="39"/>
      <c r="IN1418" s="39"/>
      <c r="IO1418" s="39"/>
      <c r="IP1418" s="39"/>
      <c r="IQ1418" s="39"/>
      <c r="IR1418" s="39"/>
      <c r="IS1418" s="39"/>
      <c r="IT1418" s="39"/>
      <c r="IU1418" s="39"/>
    </row>
    <row r="1419" spans="1:255" x14ac:dyDescent="0.4">
      <c r="A1419" s="39"/>
      <c r="B1419" s="39"/>
      <c r="C1419" s="39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  <c r="FQ1419" s="39"/>
      <c r="FR1419" s="39"/>
      <c r="FS1419" s="39"/>
      <c r="FT1419" s="39"/>
      <c r="FU1419" s="39"/>
      <c r="FV1419" s="39"/>
      <c r="FW1419" s="39"/>
      <c r="FX1419" s="39"/>
      <c r="FY1419" s="39"/>
      <c r="FZ1419" s="39"/>
      <c r="GA1419" s="39"/>
      <c r="GB1419" s="39"/>
      <c r="GC1419" s="39"/>
      <c r="GD1419" s="39"/>
      <c r="GE1419" s="39"/>
      <c r="GF1419" s="39"/>
      <c r="GG1419" s="39"/>
      <c r="GH1419" s="39"/>
      <c r="GI1419" s="39"/>
      <c r="GJ1419" s="39"/>
      <c r="GK1419" s="39"/>
      <c r="GL1419" s="39"/>
      <c r="GM1419" s="39"/>
      <c r="GN1419" s="39"/>
      <c r="GO1419" s="39"/>
      <c r="GP1419" s="39"/>
      <c r="GQ1419" s="39"/>
      <c r="GR1419" s="39"/>
      <c r="GS1419" s="39"/>
      <c r="GT1419" s="39"/>
      <c r="GU1419" s="39"/>
      <c r="GV1419" s="39"/>
      <c r="GW1419" s="39"/>
      <c r="GX1419" s="39"/>
      <c r="GY1419" s="39"/>
      <c r="GZ1419" s="39"/>
      <c r="HA1419" s="39"/>
      <c r="HB1419" s="39"/>
      <c r="HC1419" s="39"/>
      <c r="HD1419" s="39"/>
      <c r="HE1419" s="39"/>
      <c r="HF1419" s="39"/>
      <c r="HG1419" s="39"/>
      <c r="HH1419" s="39"/>
      <c r="HI1419" s="39"/>
      <c r="HJ1419" s="39"/>
      <c r="HK1419" s="39"/>
      <c r="HL1419" s="39"/>
      <c r="HM1419" s="39"/>
      <c r="HN1419" s="39"/>
      <c r="HO1419" s="39"/>
      <c r="HP1419" s="39"/>
      <c r="HQ1419" s="39"/>
      <c r="HR1419" s="39"/>
      <c r="HS1419" s="39"/>
      <c r="HT1419" s="39"/>
      <c r="HU1419" s="39"/>
      <c r="HV1419" s="39"/>
      <c r="HW1419" s="39"/>
      <c r="HX1419" s="39"/>
      <c r="HY1419" s="39"/>
      <c r="HZ1419" s="39"/>
      <c r="IA1419" s="39"/>
      <c r="IB1419" s="39"/>
      <c r="IC1419" s="39"/>
      <c r="ID1419" s="39"/>
      <c r="IE1419" s="39"/>
      <c r="IF1419" s="39"/>
      <c r="IG1419" s="39"/>
      <c r="IH1419" s="39"/>
      <c r="II1419" s="39"/>
      <c r="IJ1419" s="39"/>
      <c r="IK1419" s="39"/>
      <c r="IL1419" s="39"/>
      <c r="IM1419" s="39"/>
      <c r="IN1419" s="39"/>
      <c r="IO1419" s="39"/>
      <c r="IP1419" s="39"/>
      <c r="IQ1419" s="39"/>
      <c r="IR1419" s="39"/>
      <c r="IS1419" s="39"/>
      <c r="IT1419" s="39"/>
      <c r="IU1419" s="39"/>
    </row>
    <row r="1420" spans="1:255" x14ac:dyDescent="0.4">
      <c r="A1420" s="39"/>
      <c r="B1420" s="39"/>
      <c r="C1420" s="39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  <c r="FQ1420" s="39"/>
      <c r="FR1420" s="39"/>
      <c r="FS1420" s="39"/>
      <c r="FT1420" s="39"/>
      <c r="FU1420" s="39"/>
      <c r="FV1420" s="39"/>
      <c r="FW1420" s="39"/>
      <c r="FX1420" s="39"/>
      <c r="FY1420" s="39"/>
      <c r="FZ1420" s="39"/>
      <c r="GA1420" s="39"/>
      <c r="GB1420" s="39"/>
      <c r="GC1420" s="39"/>
      <c r="GD1420" s="39"/>
      <c r="GE1420" s="39"/>
      <c r="GF1420" s="39"/>
      <c r="GG1420" s="39"/>
      <c r="GH1420" s="39"/>
      <c r="GI1420" s="39"/>
      <c r="GJ1420" s="39"/>
      <c r="GK1420" s="39"/>
      <c r="GL1420" s="39"/>
      <c r="GM1420" s="39"/>
      <c r="GN1420" s="39"/>
      <c r="GO1420" s="39"/>
      <c r="GP1420" s="39"/>
      <c r="GQ1420" s="39"/>
      <c r="GR1420" s="39"/>
      <c r="GS1420" s="39"/>
      <c r="GT1420" s="39"/>
      <c r="GU1420" s="39"/>
      <c r="GV1420" s="39"/>
      <c r="GW1420" s="39"/>
      <c r="GX1420" s="39"/>
      <c r="GY1420" s="39"/>
      <c r="GZ1420" s="39"/>
      <c r="HA1420" s="39"/>
      <c r="HB1420" s="39"/>
      <c r="HC1420" s="39"/>
      <c r="HD1420" s="39"/>
      <c r="HE1420" s="39"/>
      <c r="HF1420" s="39"/>
      <c r="HG1420" s="39"/>
      <c r="HH1420" s="39"/>
      <c r="HI1420" s="39"/>
      <c r="HJ1420" s="39"/>
      <c r="HK1420" s="39"/>
      <c r="HL1420" s="39"/>
      <c r="HM1420" s="39"/>
      <c r="HN1420" s="39"/>
      <c r="HO1420" s="39"/>
      <c r="HP1420" s="39"/>
      <c r="HQ1420" s="39"/>
      <c r="HR1420" s="39"/>
      <c r="HS1420" s="39"/>
      <c r="HT1420" s="39"/>
      <c r="HU1420" s="39"/>
      <c r="HV1420" s="39"/>
      <c r="HW1420" s="39"/>
      <c r="HX1420" s="39"/>
      <c r="HY1420" s="39"/>
      <c r="HZ1420" s="39"/>
      <c r="IA1420" s="39"/>
      <c r="IB1420" s="39"/>
      <c r="IC1420" s="39"/>
      <c r="ID1420" s="39"/>
      <c r="IE1420" s="39"/>
      <c r="IF1420" s="39"/>
      <c r="IG1420" s="39"/>
      <c r="IH1420" s="39"/>
      <c r="II1420" s="39"/>
      <c r="IJ1420" s="39"/>
      <c r="IK1420" s="39"/>
      <c r="IL1420" s="39"/>
      <c r="IM1420" s="39"/>
      <c r="IN1420" s="39"/>
      <c r="IO1420" s="39"/>
      <c r="IP1420" s="39"/>
      <c r="IQ1420" s="39"/>
      <c r="IR1420" s="39"/>
      <c r="IS1420" s="39"/>
      <c r="IT1420" s="39"/>
      <c r="IU1420" s="39"/>
    </row>
    <row r="1421" spans="1:255" x14ac:dyDescent="0.4">
      <c r="A1421" s="39"/>
      <c r="B1421" s="39"/>
      <c r="C1421" s="39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39"/>
      <c r="BO1421" s="39"/>
      <c r="BP1421" s="39"/>
      <c r="BQ1421" s="39"/>
      <c r="BR1421" s="39"/>
      <c r="BS1421" s="39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39"/>
      <c r="CD1421" s="39"/>
      <c r="CE1421" s="39"/>
      <c r="CF1421" s="39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39"/>
      <c r="CR1421" s="39"/>
      <c r="CS1421" s="39"/>
      <c r="CT1421" s="39"/>
      <c r="CU1421" s="39"/>
      <c r="CV1421" s="39"/>
      <c r="CW1421" s="39"/>
      <c r="CX1421" s="39"/>
      <c r="CY1421" s="39"/>
      <c r="CZ1421" s="39"/>
      <c r="DA1421" s="39"/>
      <c r="DB1421" s="39"/>
      <c r="DC1421" s="39"/>
      <c r="DD1421" s="39"/>
      <c r="DE1421" s="39"/>
      <c r="DF1421" s="39"/>
      <c r="DG1421" s="39"/>
      <c r="DH1421" s="39"/>
      <c r="DI1421" s="39"/>
      <c r="DJ1421" s="39"/>
      <c r="DK1421" s="39"/>
      <c r="DL1421" s="39"/>
      <c r="DM1421" s="39"/>
      <c r="DN1421" s="39"/>
      <c r="DO1421" s="39"/>
      <c r="DP1421" s="39"/>
      <c r="DQ1421" s="39"/>
      <c r="DR1421" s="39"/>
      <c r="DS1421" s="39"/>
      <c r="DT1421" s="39"/>
      <c r="DU1421" s="39"/>
      <c r="DV1421" s="39"/>
      <c r="DW1421" s="39"/>
      <c r="DX1421" s="39"/>
      <c r="DY1421" s="39"/>
      <c r="DZ1421" s="39"/>
      <c r="EA1421" s="39"/>
      <c r="EB1421" s="39"/>
      <c r="EC1421" s="39"/>
      <c r="ED1421" s="39"/>
      <c r="EE1421" s="39"/>
      <c r="EF1421" s="39"/>
      <c r="EG1421" s="39"/>
      <c r="EH1421" s="39"/>
      <c r="EI1421" s="39"/>
      <c r="EJ1421" s="39"/>
      <c r="EK1421" s="39"/>
      <c r="EL1421" s="39"/>
      <c r="EM1421" s="39"/>
      <c r="EN1421" s="39"/>
      <c r="EO1421" s="39"/>
      <c r="EP1421" s="39"/>
      <c r="EQ1421" s="39"/>
      <c r="ER1421" s="39"/>
      <c r="ES1421" s="39"/>
      <c r="ET1421" s="39"/>
      <c r="EU1421" s="39"/>
      <c r="EV1421" s="39"/>
      <c r="EW1421" s="39"/>
      <c r="EX1421" s="39"/>
      <c r="EY1421" s="39"/>
      <c r="EZ1421" s="39"/>
      <c r="FA1421" s="39"/>
      <c r="FB1421" s="39"/>
      <c r="FC1421" s="39"/>
      <c r="FD1421" s="39"/>
      <c r="FE1421" s="39"/>
      <c r="FF1421" s="39"/>
      <c r="FG1421" s="39"/>
      <c r="FH1421" s="39"/>
      <c r="FI1421" s="39"/>
      <c r="FJ1421" s="39"/>
      <c r="FK1421" s="39"/>
      <c r="FL1421" s="39"/>
      <c r="FM1421" s="39"/>
      <c r="FN1421" s="39"/>
      <c r="FO1421" s="39"/>
      <c r="FP1421" s="39"/>
      <c r="FQ1421" s="39"/>
      <c r="FR1421" s="39"/>
      <c r="FS1421" s="39"/>
      <c r="FT1421" s="39"/>
      <c r="FU1421" s="39"/>
      <c r="FV1421" s="39"/>
      <c r="FW1421" s="39"/>
      <c r="FX1421" s="39"/>
      <c r="FY1421" s="39"/>
      <c r="FZ1421" s="39"/>
      <c r="GA1421" s="39"/>
      <c r="GB1421" s="39"/>
      <c r="GC1421" s="39"/>
      <c r="GD1421" s="39"/>
      <c r="GE1421" s="39"/>
      <c r="GF1421" s="39"/>
      <c r="GG1421" s="39"/>
      <c r="GH1421" s="39"/>
      <c r="GI1421" s="39"/>
      <c r="GJ1421" s="39"/>
      <c r="GK1421" s="39"/>
      <c r="GL1421" s="39"/>
      <c r="GM1421" s="39"/>
      <c r="GN1421" s="39"/>
      <c r="GO1421" s="39"/>
      <c r="GP1421" s="39"/>
      <c r="GQ1421" s="39"/>
      <c r="GR1421" s="39"/>
      <c r="GS1421" s="39"/>
      <c r="GT1421" s="39"/>
      <c r="GU1421" s="39"/>
      <c r="GV1421" s="39"/>
      <c r="GW1421" s="39"/>
      <c r="GX1421" s="39"/>
      <c r="GY1421" s="39"/>
      <c r="GZ1421" s="39"/>
      <c r="HA1421" s="39"/>
      <c r="HB1421" s="39"/>
      <c r="HC1421" s="39"/>
      <c r="HD1421" s="39"/>
      <c r="HE1421" s="39"/>
      <c r="HF1421" s="39"/>
      <c r="HG1421" s="39"/>
      <c r="HH1421" s="39"/>
      <c r="HI1421" s="39"/>
      <c r="HJ1421" s="39"/>
      <c r="HK1421" s="39"/>
      <c r="HL1421" s="39"/>
      <c r="HM1421" s="39"/>
      <c r="HN1421" s="39"/>
      <c r="HO1421" s="39"/>
      <c r="HP1421" s="39"/>
      <c r="HQ1421" s="39"/>
      <c r="HR1421" s="39"/>
      <c r="HS1421" s="39"/>
      <c r="HT1421" s="39"/>
      <c r="HU1421" s="39"/>
      <c r="HV1421" s="39"/>
      <c r="HW1421" s="39"/>
      <c r="HX1421" s="39"/>
      <c r="HY1421" s="39"/>
      <c r="HZ1421" s="39"/>
      <c r="IA1421" s="39"/>
      <c r="IB1421" s="39"/>
      <c r="IC1421" s="39"/>
      <c r="ID1421" s="39"/>
      <c r="IE1421" s="39"/>
      <c r="IF1421" s="39"/>
      <c r="IG1421" s="39"/>
      <c r="IH1421" s="39"/>
      <c r="II1421" s="39"/>
      <c r="IJ1421" s="39"/>
      <c r="IK1421" s="39"/>
      <c r="IL1421" s="39"/>
      <c r="IM1421" s="39"/>
      <c r="IN1421" s="39"/>
      <c r="IO1421" s="39"/>
      <c r="IP1421" s="39"/>
      <c r="IQ1421" s="39"/>
      <c r="IR1421" s="39"/>
      <c r="IS1421" s="39"/>
      <c r="IT1421" s="39"/>
      <c r="IU1421" s="39"/>
    </row>
    <row r="1422" spans="1:255" x14ac:dyDescent="0.4">
      <c r="A1422" s="39"/>
      <c r="B1422" s="39"/>
      <c r="C1422" s="39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39"/>
      <c r="BO1422" s="39"/>
      <c r="BP1422" s="39"/>
      <c r="BQ1422" s="39"/>
      <c r="BR1422" s="39"/>
      <c r="BS1422" s="39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39"/>
      <c r="CD1422" s="39"/>
      <c r="CE1422" s="39"/>
      <c r="CF1422" s="39"/>
      <c r="CG1422" s="39"/>
      <c r="CH1422" s="39"/>
      <c r="CI1422" s="39"/>
      <c r="CJ1422" s="39"/>
      <c r="CK1422" s="39"/>
      <c r="CL1422" s="39"/>
      <c r="CM1422" s="39"/>
      <c r="CN1422" s="39"/>
      <c r="CO1422" s="39"/>
      <c r="CP1422" s="39"/>
      <c r="CQ1422" s="39"/>
      <c r="CR1422" s="39"/>
      <c r="CS1422" s="39"/>
      <c r="CT1422" s="39"/>
      <c r="CU1422" s="39"/>
      <c r="CV1422" s="39"/>
      <c r="CW1422" s="39"/>
      <c r="CX1422" s="39"/>
      <c r="CY1422" s="39"/>
      <c r="CZ1422" s="39"/>
      <c r="DA1422" s="39"/>
      <c r="DB1422" s="39"/>
      <c r="DC1422" s="39"/>
      <c r="DD1422" s="39"/>
      <c r="DE1422" s="39"/>
      <c r="DF1422" s="39"/>
      <c r="DG1422" s="39"/>
      <c r="DH1422" s="39"/>
      <c r="DI1422" s="39"/>
      <c r="DJ1422" s="39"/>
      <c r="DK1422" s="39"/>
      <c r="DL1422" s="39"/>
      <c r="DM1422" s="39"/>
      <c r="DN1422" s="39"/>
      <c r="DO1422" s="39"/>
      <c r="DP1422" s="39"/>
      <c r="DQ1422" s="39"/>
      <c r="DR1422" s="39"/>
      <c r="DS1422" s="39"/>
      <c r="DT1422" s="39"/>
      <c r="DU1422" s="39"/>
      <c r="DV1422" s="39"/>
      <c r="DW1422" s="39"/>
      <c r="DX1422" s="39"/>
      <c r="DY1422" s="39"/>
      <c r="DZ1422" s="39"/>
      <c r="EA1422" s="39"/>
      <c r="EB1422" s="39"/>
      <c r="EC1422" s="39"/>
      <c r="ED1422" s="39"/>
      <c r="EE1422" s="39"/>
      <c r="EF1422" s="39"/>
      <c r="EG1422" s="39"/>
      <c r="EH1422" s="39"/>
      <c r="EI1422" s="39"/>
      <c r="EJ1422" s="39"/>
      <c r="EK1422" s="39"/>
      <c r="EL1422" s="39"/>
      <c r="EM1422" s="39"/>
      <c r="EN1422" s="39"/>
      <c r="EO1422" s="39"/>
      <c r="EP1422" s="39"/>
      <c r="EQ1422" s="39"/>
      <c r="ER1422" s="39"/>
      <c r="ES1422" s="39"/>
      <c r="ET1422" s="39"/>
      <c r="EU1422" s="39"/>
      <c r="EV1422" s="39"/>
      <c r="EW1422" s="39"/>
      <c r="EX1422" s="39"/>
      <c r="EY1422" s="39"/>
      <c r="EZ1422" s="39"/>
      <c r="FA1422" s="39"/>
      <c r="FB1422" s="39"/>
      <c r="FC1422" s="39"/>
      <c r="FD1422" s="39"/>
      <c r="FE1422" s="39"/>
      <c r="FF1422" s="39"/>
      <c r="FG1422" s="39"/>
      <c r="FH1422" s="39"/>
      <c r="FI1422" s="39"/>
      <c r="FJ1422" s="39"/>
      <c r="FK1422" s="39"/>
      <c r="FL1422" s="39"/>
      <c r="FM1422" s="39"/>
      <c r="FN1422" s="39"/>
      <c r="FO1422" s="39"/>
      <c r="FP1422" s="39"/>
      <c r="FQ1422" s="39"/>
      <c r="FR1422" s="39"/>
      <c r="FS1422" s="39"/>
      <c r="FT1422" s="39"/>
      <c r="FU1422" s="39"/>
      <c r="FV1422" s="39"/>
      <c r="FW1422" s="39"/>
      <c r="FX1422" s="39"/>
      <c r="FY1422" s="39"/>
      <c r="FZ1422" s="39"/>
      <c r="GA1422" s="39"/>
      <c r="GB1422" s="39"/>
      <c r="GC1422" s="39"/>
      <c r="GD1422" s="39"/>
      <c r="GE1422" s="39"/>
      <c r="GF1422" s="39"/>
      <c r="GG1422" s="39"/>
      <c r="GH1422" s="39"/>
      <c r="GI1422" s="39"/>
      <c r="GJ1422" s="39"/>
      <c r="GK1422" s="39"/>
      <c r="GL1422" s="39"/>
      <c r="GM1422" s="39"/>
      <c r="GN1422" s="39"/>
      <c r="GO1422" s="39"/>
      <c r="GP1422" s="39"/>
      <c r="GQ1422" s="39"/>
      <c r="GR1422" s="39"/>
      <c r="GS1422" s="39"/>
      <c r="GT1422" s="39"/>
      <c r="GU1422" s="39"/>
      <c r="GV1422" s="39"/>
      <c r="GW1422" s="39"/>
      <c r="GX1422" s="39"/>
      <c r="GY1422" s="39"/>
      <c r="GZ1422" s="39"/>
      <c r="HA1422" s="39"/>
      <c r="HB1422" s="39"/>
      <c r="HC1422" s="39"/>
      <c r="HD1422" s="39"/>
      <c r="HE1422" s="39"/>
      <c r="HF1422" s="39"/>
      <c r="HG1422" s="39"/>
      <c r="HH1422" s="39"/>
      <c r="HI1422" s="39"/>
      <c r="HJ1422" s="39"/>
      <c r="HK1422" s="39"/>
      <c r="HL1422" s="39"/>
      <c r="HM1422" s="39"/>
      <c r="HN1422" s="39"/>
      <c r="HO1422" s="39"/>
      <c r="HP1422" s="39"/>
      <c r="HQ1422" s="39"/>
      <c r="HR1422" s="39"/>
      <c r="HS1422" s="39"/>
      <c r="HT1422" s="39"/>
      <c r="HU1422" s="39"/>
      <c r="HV1422" s="39"/>
      <c r="HW1422" s="39"/>
      <c r="HX1422" s="39"/>
      <c r="HY1422" s="39"/>
      <c r="HZ1422" s="39"/>
      <c r="IA1422" s="39"/>
      <c r="IB1422" s="39"/>
      <c r="IC1422" s="39"/>
      <c r="ID1422" s="39"/>
      <c r="IE1422" s="39"/>
      <c r="IF1422" s="39"/>
      <c r="IG1422" s="39"/>
      <c r="IH1422" s="39"/>
      <c r="II1422" s="39"/>
      <c r="IJ1422" s="39"/>
      <c r="IK1422" s="39"/>
      <c r="IL1422" s="39"/>
      <c r="IM1422" s="39"/>
      <c r="IN1422" s="39"/>
      <c r="IO1422" s="39"/>
      <c r="IP1422" s="39"/>
      <c r="IQ1422" s="39"/>
      <c r="IR1422" s="39"/>
      <c r="IS1422" s="39"/>
      <c r="IT1422" s="39"/>
      <c r="IU1422" s="39"/>
    </row>
    <row r="1423" spans="1:255" x14ac:dyDescent="0.4">
      <c r="A1423" s="39"/>
      <c r="B1423" s="39"/>
      <c r="C1423" s="39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39"/>
      <c r="BO1423" s="39"/>
      <c r="BP1423" s="39"/>
      <c r="BQ1423" s="39"/>
      <c r="BR1423" s="39"/>
      <c r="BS1423" s="39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39"/>
      <c r="CD1423" s="39"/>
      <c r="CE1423" s="39"/>
      <c r="CF1423" s="39"/>
      <c r="CG1423" s="39"/>
      <c r="CH1423" s="39"/>
      <c r="CI1423" s="39"/>
      <c r="CJ1423" s="39"/>
      <c r="CK1423" s="39"/>
      <c r="CL1423" s="39"/>
      <c r="CM1423" s="39"/>
      <c r="CN1423" s="39"/>
      <c r="CO1423" s="39"/>
      <c r="CP1423" s="39"/>
      <c r="CQ1423" s="39"/>
      <c r="CR1423" s="39"/>
      <c r="CS1423" s="39"/>
      <c r="CT1423" s="39"/>
      <c r="CU1423" s="39"/>
      <c r="CV1423" s="39"/>
      <c r="CW1423" s="39"/>
      <c r="CX1423" s="39"/>
      <c r="CY1423" s="39"/>
      <c r="CZ1423" s="39"/>
      <c r="DA1423" s="39"/>
      <c r="DB1423" s="39"/>
      <c r="DC1423" s="39"/>
      <c r="DD1423" s="39"/>
      <c r="DE1423" s="39"/>
      <c r="DF1423" s="39"/>
      <c r="DG1423" s="39"/>
      <c r="DH1423" s="39"/>
      <c r="DI1423" s="39"/>
      <c r="DJ1423" s="39"/>
      <c r="DK1423" s="39"/>
      <c r="DL1423" s="39"/>
      <c r="DM1423" s="39"/>
      <c r="DN1423" s="39"/>
      <c r="DO1423" s="39"/>
      <c r="DP1423" s="39"/>
      <c r="DQ1423" s="39"/>
      <c r="DR1423" s="39"/>
      <c r="DS1423" s="39"/>
      <c r="DT1423" s="39"/>
      <c r="DU1423" s="39"/>
      <c r="DV1423" s="39"/>
      <c r="DW1423" s="39"/>
      <c r="DX1423" s="39"/>
      <c r="DY1423" s="39"/>
      <c r="DZ1423" s="39"/>
      <c r="EA1423" s="39"/>
      <c r="EB1423" s="39"/>
      <c r="EC1423" s="39"/>
      <c r="ED1423" s="39"/>
      <c r="EE1423" s="39"/>
      <c r="EF1423" s="39"/>
      <c r="EG1423" s="39"/>
      <c r="EH1423" s="39"/>
      <c r="EI1423" s="39"/>
      <c r="EJ1423" s="39"/>
      <c r="EK1423" s="39"/>
      <c r="EL1423" s="39"/>
      <c r="EM1423" s="39"/>
      <c r="EN1423" s="39"/>
      <c r="EO1423" s="39"/>
      <c r="EP1423" s="39"/>
      <c r="EQ1423" s="39"/>
      <c r="ER1423" s="39"/>
      <c r="ES1423" s="39"/>
      <c r="ET1423" s="39"/>
      <c r="EU1423" s="39"/>
      <c r="EV1423" s="39"/>
      <c r="EW1423" s="39"/>
      <c r="EX1423" s="39"/>
      <c r="EY1423" s="39"/>
      <c r="EZ1423" s="39"/>
      <c r="FA1423" s="39"/>
      <c r="FB1423" s="39"/>
      <c r="FC1423" s="39"/>
      <c r="FD1423" s="39"/>
      <c r="FE1423" s="39"/>
      <c r="FF1423" s="39"/>
      <c r="FG1423" s="39"/>
      <c r="FH1423" s="39"/>
      <c r="FI1423" s="39"/>
      <c r="FJ1423" s="39"/>
      <c r="FK1423" s="39"/>
      <c r="FL1423" s="39"/>
      <c r="FM1423" s="39"/>
      <c r="FN1423" s="39"/>
      <c r="FO1423" s="39"/>
      <c r="FP1423" s="39"/>
      <c r="FQ1423" s="39"/>
      <c r="FR1423" s="39"/>
      <c r="FS1423" s="39"/>
      <c r="FT1423" s="39"/>
      <c r="FU1423" s="39"/>
      <c r="FV1423" s="39"/>
      <c r="FW1423" s="39"/>
      <c r="FX1423" s="39"/>
      <c r="FY1423" s="39"/>
      <c r="FZ1423" s="39"/>
      <c r="GA1423" s="39"/>
      <c r="GB1423" s="39"/>
      <c r="GC1423" s="39"/>
      <c r="GD1423" s="39"/>
      <c r="GE1423" s="39"/>
      <c r="GF1423" s="39"/>
      <c r="GG1423" s="39"/>
      <c r="GH1423" s="39"/>
      <c r="GI1423" s="39"/>
      <c r="GJ1423" s="39"/>
      <c r="GK1423" s="39"/>
      <c r="GL1423" s="39"/>
      <c r="GM1423" s="39"/>
      <c r="GN1423" s="39"/>
      <c r="GO1423" s="39"/>
      <c r="GP1423" s="39"/>
      <c r="GQ1423" s="39"/>
      <c r="GR1423" s="39"/>
      <c r="GS1423" s="39"/>
      <c r="GT1423" s="39"/>
      <c r="GU1423" s="39"/>
      <c r="GV1423" s="39"/>
      <c r="GW1423" s="39"/>
      <c r="GX1423" s="39"/>
      <c r="GY1423" s="39"/>
      <c r="GZ1423" s="39"/>
      <c r="HA1423" s="39"/>
      <c r="HB1423" s="39"/>
      <c r="HC1423" s="39"/>
      <c r="HD1423" s="39"/>
      <c r="HE1423" s="39"/>
      <c r="HF1423" s="39"/>
      <c r="HG1423" s="39"/>
      <c r="HH1423" s="39"/>
      <c r="HI1423" s="39"/>
      <c r="HJ1423" s="39"/>
      <c r="HK1423" s="39"/>
      <c r="HL1423" s="39"/>
      <c r="HM1423" s="39"/>
      <c r="HN1423" s="39"/>
      <c r="HO1423" s="39"/>
      <c r="HP1423" s="39"/>
      <c r="HQ1423" s="39"/>
      <c r="HR1423" s="39"/>
      <c r="HS1423" s="39"/>
      <c r="HT1423" s="39"/>
      <c r="HU1423" s="39"/>
      <c r="HV1423" s="39"/>
      <c r="HW1423" s="39"/>
      <c r="HX1423" s="39"/>
      <c r="HY1423" s="39"/>
      <c r="HZ1423" s="39"/>
      <c r="IA1423" s="39"/>
      <c r="IB1423" s="39"/>
      <c r="IC1423" s="39"/>
      <c r="ID1423" s="39"/>
      <c r="IE1423" s="39"/>
      <c r="IF1423" s="39"/>
      <c r="IG1423" s="39"/>
      <c r="IH1423" s="39"/>
      <c r="II1423" s="39"/>
      <c r="IJ1423" s="39"/>
      <c r="IK1423" s="39"/>
      <c r="IL1423" s="39"/>
      <c r="IM1423" s="39"/>
      <c r="IN1423" s="39"/>
      <c r="IO1423" s="39"/>
      <c r="IP1423" s="39"/>
      <c r="IQ1423" s="39"/>
      <c r="IR1423" s="39"/>
      <c r="IS1423" s="39"/>
      <c r="IT1423" s="39"/>
      <c r="IU1423" s="39"/>
    </row>
    <row r="1424" spans="1:255" x14ac:dyDescent="0.4">
      <c r="A1424" s="39"/>
      <c r="B1424" s="39"/>
      <c r="C1424" s="39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39"/>
      <c r="BO1424" s="39"/>
      <c r="BP1424" s="39"/>
      <c r="BQ1424" s="39"/>
      <c r="BR1424" s="39"/>
      <c r="BS1424" s="39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39"/>
      <c r="CD1424" s="39"/>
      <c r="CE1424" s="39"/>
      <c r="CF1424" s="39"/>
      <c r="CG1424" s="39"/>
      <c r="CH1424" s="39"/>
      <c r="CI1424" s="39"/>
      <c r="CJ1424" s="39"/>
      <c r="CK1424" s="39"/>
      <c r="CL1424" s="39"/>
      <c r="CM1424" s="39"/>
      <c r="CN1424" s="39"/>
      <c r="CO1424" s="39"/>
      <c r="CP1424" s="39"/>
      <c r="CQ1424" s="39"/>
      <c r="CR1424" s="39"/>
      <c r="CS1424" s="39"/>
      <c r="CT1424" s="39"/>
      <c r="CU1424" s="39"/>
      <c r="CV1424" s="39"/>
      <c r="CW1424" s="39"/>
      <c r="CX1424" s="39"/>
      <c r="CY1424" s="39"/>
      <c r="CZ1424" s="39"/>
      <c r="DA1424" s="39"/>
      <c r="DB1424" s="39"/>
      <c r="DC1424" s="39"/>
      <c r="DD1424" s="39"/>
      <c r="DE1424" s="39"/>
      <c r="DF1424" s="39"/>
      <c r="DG1424" s="39"/>
      <c r="DH1424" s="39"/>
      <c r="DI1424" s="39"/>
      <c r="DJ1424" s="39"/>
      <c r="DK1424" s="39"/>
      <c r="DL1424" s="39"/>
      <c r="DM1424" s="39"/>
      <c r="DN1424" s="39"/>
      <c r="DO1424" s="39"/>
      <c r="DP1424" s="39"/>
      <c r="DQ1424" s="39"/>
      <c r="DR1424" s="39"/>
      <c r="DS1424" s="39"/>
      <c r="DT1424" s="39"/>
      <c r="DU1424" s="39"/>
      <c r="DV1424" s="39"/>
      <c r="DW1424" s="39"/>
      <c r="DX1424" s="39"/>
      <c r="DY1424" s="39"/>
      <c r="DZ1424" s="39"/>
      <c r="EA1424" s="39"/>
      <c r="EB1424" s="39"/>
      <c r="EC1424" s="39"/>
      <c r="ED1424" s="39"/>
      <c r="EE1424" s="39"/>
      <c r="EF1424" s="39"/>
      <c r="EG1424" s="39"/>
      <c r="EH1424" s="39"/>
      <c r="EI1424" s="39"/>
      <c r="EJ1424" s="39"/>
      <c r="EK1424" s="39"/>
      <c r="EL1424" s="39"/>
      <c r="EM1424" s="39"/>
      <c r="EN1424" s="39"/>
      <c r="EO1424" s="39"/>
      <c r="EP1424" s="39"/>
      <c r="EQ1424" s="39"/>
      <c r="ER1424" s="39"/>
      <c r="ES1424" s="39"/>
      <c r="ET1424" s="39"/>
      <c r="EU1424" s="39"/>
      <c r="EV1424" s="39"/>
      <c r="EW1424" s="39"/>
      <c r="EX1424" s="39"/>
      <c r="EY1424" s="39"/>
      <c r="EZ1424" s="39"/>
      <c r="FA1424" s="39"/>
      <c r="FB1424" s="39"/>
      <c r="FC1424" s="39"/>
      <c r="FD1424" s="39"/>
      <c r="FE1424" s="39"/>
      <c r="FF1424" s="39"/>
      <c r="FG1424" s="39"/>
      <c r="FH1424" s="39"/>
      <c r="FI1424" s="39"/>
      <c r="FJ1424" s="39"/>
      <c r="FK1424" s="39"/>
      <c r="FL1424" s="39"/>
      <c r="FM1424" s="39"/>
      <c r="FN1424" s="39"/>
      <c r="FO1424" s="39"/>
      <c r="FP1424" s="39"/>
      <c r="FQ1424" s="39"/>
      <c r="FR1424" s="39"/>
      <c r="FS1424" s="39"/>
      <c r="FT1424" s="39"/>
      <c r="FU1424" s="39"/>
      <c r="FV1424" s="39"/>
      <c r="FW1424" s="39"/>
      <c r="FX1424" s="39"/>
      <c r="FY1424" s="39"/>
      <c r="FZ1424" s="39"/>
      <c r="GA1424" s="39"/>
      <c r="GB1424" s="39"/>
      <c r="GC1424" s="39"/>
      <c r="GD1424" s="39"/>
      <c r="GE1424" s="39"/>
      <c r="GF1424" s="39"/>
      <c r="GG1424" s="39"/>
      <c r="GH1424" s="39"/>
      <c r="GI1424" s="39"/>
      <c r="GJ1424" s="39"/>
      <c r="GK1424" s="39"/>
      <c r="GL1424" s="39"/>
      <c r="GM1424" s="39"/>
      <c r="GN1424" s="39"/>
      <c r="GO1424" s="39"/>
      <c r="GP1424" s="39"/>
      <c r="GQ1424" s="39"/>
      <c r="GR1424" s="39"/>
      <c r="GS1424" s="39"/>
      <c r="GT1424" s="39"/>
      <c r="GU1424" s="39"/>
      <c r="GV1424" s="39"/>
      <c r="GW1424" s="39"/>
      <c r="GX1424" s="39"/>
      <c r="GY1424" s="39"/>
      <c r="GZ1424" s="39"/>
      <c r="HA1424" s="39"/>
      <c r="HB1424" s="39"/>
      <c r="HC1424" s="39"/>
      <c r="HD1424" s="39"/>
      <c r="HE1424" s="39"/>
      <c r="HF1424" s="39"/>
      <c r="HG1424" s="39"/>
      <c r="HH1424" s="39"/>
      <c r="HI1424" s="39"/>
      <c r="HJ1424" s="39"/>
      <c r="HK1424" s="39"/>
      <c r="HL1424" s="39"/>
      <c r="HM1424" s="39"/>
      <c r="HN1424" s="39"/>
      <c r="HO1424" s="39"/>
      <c r="HP1424" s="39"/>
      <c r="HQ1424" s="39"/>
      <c r="HR1424" s="39"/>
      <c r="HS1424" s="39"/>
      <c r="HT1424" s="39"/>
      <c r="HU1424" s="39"/>
      <c r="HV1424" s="39"/>
      <c r="HW1424" s="39"/>
      <c r="HX1424" s="39"/>
      <c r="HY1424" s="39"/>
      <c r="HZ1424" s="39"/>
      <c r="IA1424" s="39"/>
      <c r="IB1424" s="39"/>
      <c r="IC1424" s="39"/>
      <c r="ID1424" s="39"/>
      <c r="IE1424" s="39"/>
      <c r="IF1424" s="39"/>
      <c r="IG1424" s="39"/>
      <c r="IH1424" s="39"/>
      <c r="II1424" s="39"/>
      <c r="IJ1424" s="39"/>
      <c r="IK1424" s="39"/>
      <c r="IL1424" s="39"/>
      <c r="IM1424" s="39"/>
      <c r="IN1424" s="39"/>
      <c r="IO1424" s="39"/>
      <c r="IP1424" s="39"/>
      <c r="IQ1424" s="39"/>
      <c r="IR1424" s="39"/>
      <c r="IS1424" s="39"/>
      <c r="IT1424" s="39"/>
      <c r="IU1424" s="39"/>
    </row>
    <row r="1425" spans="1:255" x14ac:dyDescent="0.4">
      <c r="A1425" s="39"/>
      <c r="B1425" s="39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39"/>
      <c r="BO1425" s="39"/>
      <c r="BP1425" s="39"/>
      <c r="BQ1425" s="39"/>
      <c r="BR1425" s="39"/>
      <c r="BS1425" s="39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39"/>
      <c r="CD1425" s="39"/>
      <c r="CE1425" s="39"/>
      <c r="CF1425" s="39"/>
      <c r="CG1425" s="39"/>
      <c r="CH1425" s="39"/>
      <c r="CI1425" s="39"/>
      <c r="CJ1425" s="39"/>
      <c r="CK1425" s="39"/>
      <c r="CL1425" s="39"/>
      <c r="CM1425" s="39"/>
      <c r="CN1425" s="39"/>
      <c r="CO1425" s="39"/>
      <c r="CP1425" s="39"/>
      <c r="CQ1425" s="39"/>
      <c r="CR1425" s="39"/>
      <c r="CS1425" s="39"/>
      <c r="CT1425" s="39"/>
      <c r="CU1425" s="39"/>
      <c r="CV1425" s="39"/>
      <c r="CW1425" s="39"/>
      <c r="CX1425" s="39"/>
      <c r="CY1425" s="39"/>
      <c r="CZ1425" s="39"/>
      <c r="DA1425" s="39"/>
      <c r="DB1425" s="39"/>
      <c r="DC1425" s="39"/>
      <c r="DD1425" s="39"/>
      <c r="DE1425" s="39"/>
      <c r="DF1425" s="39"/>
      <c r="DG1425" s="39"/>
      <c r="DH1425" s="39"/>
      <c r="DI1425" s="39"/>
      <c r="DJ1425" s="39"/>
      <c r="DK1425" s="39"/>
      <c r="DL1425" s="39"/>
      <c r="DM1425" s="39"/>
      <c r="DN1425" s="39"/>
      <c r="DO1425" s="39"/>
      <c r="DP1425" s="39"/>
      <c r="DQ1425" s="39"/>
      <c r="DR1425" s="39"/>
      <c r="DS1425" s="39"/>
      <c r="DT1425" s="39"/>
      <c r="DU1425" s="39"/>
      <c r="DV1425" s="39"/>
      <c r="DW1425" s="39"/>
      <c r="DX1425" s="39"/>
      <c r="DY1425" s="39"/>
      <c r="DZ1425" s="39"/>
      <c r="EA1425" s="39"/>
      <c r="EB1425" s="39"/>
      <c r="EC1425" s="39"/>
      <c r="ED1425" s="39"/>
      <c r="EE1425" s="39"/>
      <c r="EF1425" s="39"/>
      <c r="EG1425" s="39"/>
      <c r="EH1425" s="39"/>
      <c r="EI1425" s="39"/>
      <c r="EJ1425" s="39"/>
      <c r="EK1425" s="39"/>
      <c r="EL1425" s="39"/>
      <c r="EM1425" s="39"/>
      <c r="EN1425" s="39"/>
      <c r="EO1425" s="39"/>
      <c r="EP1425" s="39"/>
      <c r="EQ1425" s="39"/>
      <c r="ER1425" s="39"/>
      <c r="ES1425" s="39"/>
      <c r="ET1425" s="39"/>
      <c r="EU1425" s="39"/>
      <c r="EV1425" s="39"/>
      <c r="EW1425" s="39"/>
      <c r="EX1425" s="39"/>
      <c r="EY1425" s="39"/>
      <c r="EZ1425" s="39"/>
      <c r="FA1425" s="39"/>
      <c r="FB1425" s="39"/>
      <c r="FC1425" s="39"/>
      <c r="FD1425" s="39"/>
      <c r="FE1425" s="39"/>
      <c r="FF1425" s="39"/>
      <c r="FG1425" s="39"/>
      <c r="FH1425" s="39"/>
      <c r="FI1425" s="39"/>
      <c r="FJ1425" s="39"/>
      <c r="FK1425" s="39"/>
      <c r="FL1425" s="39"/>
      <c r="FM1425" s="39"/>
      <c r="FN1425" s="39"/>
      <c r="FO1425" s="39"/>
      <c r="FP1425" s="39"/>
      <c r="FQ1425" s="39"/>
      <c r="FR1425" s="39"/>
      <c r="FS1425" s="39"/>
      <c r="FT1425" s="39"/>
      <c r="FU1425" s="39"/>
      <c r="FV1425" s="39"/>
      <c r="FW1425" s="39"/>
      <c r="FX1425" s="39"/>
      <c r="FY1425" s="39"/>
      <c r="FZ1425" s="39"/>
      <c r="GA1425" s="39"/>
      <c r="GB1425" s="39"/>
      <c r="GC1425" s="39"/>
      <c r="GD1425" s="39"/>
      <c r="GE1425" s="39"/>
      <c r="GF1425" s="39"/>
      <c r="GG1425" s="39"/>
      <c r="GH1425" s="39"/>
      <c r="GI1425" s="39"/>
      <c r="GJ1425" s="39"/>
      <c r="GK1425" s="39"/>
      <c r="GL1425" s="39"/>
      <c r="GM1425" s="39"/>
      <c r="GN1425" s="39"/>
      <c r="GO1425" s="39"/>
      <c r="GP1425" s="39"/>
      <c r="GQ1425" s="39"/>
      <c r="GR1425" s="39"/>
      <c r="GS1425" s="39"/>
      <c r="GT1425" s="39"/>
      <c r="GU1425" s="39"/>
      <c r="GV1425" s="39"/>
      <c r="GW1425" s="39"/>
      <c r="GX1425" s="39"/>
      <c r="GY1425" s="39"/>
      <c r="GZ1425" s="39"/>
      <c r="HA1425" s="39"/>
      <c r="HB1425" s="39"/>
      <c r="HC1425" s="39"/>
      <c r="HD1425" s="39"/>
      <c r="HE1425" s="39"/>
      <c r="HF1425" s="39"/>
      <c r="HG1425" s="39"/>
      <c r="HH1425" s="39"/>
      <c r="HI1425" s="39"/>
      <c r="HJ1425" s="39"/>
      <c r="HK1425" s="39"/>
      <c r="HL1425" s="39"/>
      <c r="HM1425" s="39"/>
      <c r="HN1425" s="39"/>
      <c r="HO1425" s="39"/>
      <c r="HP1425" s="39"/>
      <c r="HQ1425" s="39"/>
      <c r="HR1425" s="39"/>
      <c r="HS1425" s="39"/>
      <c r="HT1425" s="39"/>
      <c r="HU1425" s="39"/>
      <c r="HV1425" s="39"/>
      <c r="HW1425" s="39"/>
      <c r="HX1425" s="39"/>
      <c r="HY1425" s="39"/>
      <c r="HZ1425" s="39"/>
      <c r="IA1425" s="39"/>
      <c r="IB1425" s="39"/>
      <c r="IC1425" s="39"/>
      <c r="ID1425" s="39"/>
      <c r="IE1425" s="39"/>
      <c r="IF1425" s="39"/>
      <c r="IG1425" s="39"/>
      <c r="IH1425" s="39"/>
      <c r="II1425" s="39"/>
      <c r="IJ1425" s="39"/>
      <c r="IK1425" s="39"/>
      <c r="IL1425" s="39"/>
      <c r="IM1425" s="39"/>
      <c r="IN1425" s="39"/>
      <c r="IO1425" s="39"/>
      <c r="IP1425" s="39"/>
      <c r="IQ1425" s="39"/>
      <c r="IR1425" s="39"/>
      <c r="IS1425" s="39"/>
      <c r="IT1425" s="39"/>
      <c r="IU1425" s="39"/>
    </row>
    <row r="1426" spans="1:255" x14ac:dyDescent="0.4">
      <c r="A1426" s="39"/>
      <c r="B1426" s="39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39"/>
      <c r="BO1426" s="39"/>
      <c r="BP1426" s="39"/>
      <c r="BQ1426" s="39"/>
      <c r="BR1426" s="39"/>
      <c r="BS1426" s="39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39"/>
      <c r="CD1426" s="39"/>
      <c r="CE1426" s="39"/>
      <c r="CF1426" s="39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39"/>
      <c r="CR1426" s="39"/>
      <c r="CS1426" s="39"/>
      <c r="CT1426" s="39"/>
      <c r="CU1426" s="39"/>
      <c r="CV1426" s="39"/>
      <c r="CW1426" s="39"/>
      <c r="CX1426" s="39"/>
      <c r="CY1426" s="39"/>
      <c r="CZ1426" s="39"/>
      <c r="DA1426" s="39"/>
      <c r="DB1426" s="39"/>
      <c r="DC1426" s="39"/>
      <c r="DD1426" s="39"/>
      <c r="DE1426" s="39"/>
      <c r="DF1426" s="39"/>
      <c r="DG1426" s="39"/>
      <c r="DH1426" s="39"/>
      <c r="DI1426" s="39"/>
      <c r="DJ1426" s="39"/>
      <c r="DK1426" s="39"/>
      <c r="DL1426" s="39"/>
      <c r="DM1426" s="39"/>
      <c r="DN1426" s="39"/>
      <c r="DO1426" s="39"/>
      <c r="DP1426" s="39"/>
      <c r="DQ1426" s="39"/>
      <c r="DR1426" s="39"/>
      <c r="DS1426" s="39"/>
      <c r="DT1426" s="39"/>
      <c r="DU1426" s="39"/>
      <c r="DV1426" s="39"/>
      <c r="DW1426" s="39"/>
      <c r="DX1426" s="39"/>
      <c r="DY1426" s="39"/>
      <c r="DZ1426" s="39"/>
      <c r="EA1426" s="39"/>
      <c r="EB1426" s="39"/>
      <c r="EC1426" s="39"/>
      <c r="ED1426" s="39"/>
      <c r="EE1426" s="39"/>
      <c r="EF1426" s="39"/>
      <c r="EG1426" s="39"/>
      <c r="EH1426" s="39"/>
      <c r="EI1426" s="39"/>
      <c r="EJ1426" s="39"/>
      <c r="EK1426" s="39"/>
      <c r="EL1426" s="39"/>
      <c r="EM1426" s="39"/>
      <c r="EN1426" s="39"/>
      <c r="EO1426" s="39"/>
      <c r="EP1426" s="39"/>
      <c r="EQ1426" s="39"/>
      <c r="ER1426" s="39"/>
      <c r="ES1426" s="39"/>
      <c r="ET1426" s="39"/>
      <c r="EU1426" s="39"/>
      <c r="EV1426" s="39"/>
      <c r="EW1426" s="39"/>
      <c r="EX1426" s="39"/>
      <c r="EY1426" s="39"/>
      <c r="EZ1426" s="39"/>
      <c r="FA1426" s="39"/>
      <c r="FB1426" s="39"/>
      <c r="FC1426" s="39"/>
      <c r="FD1426" s="39"/>
      <c r="FE1426" s="39"/>
      <c r="FF1426" s="39"/>
      <c r="FG1426" s="39"/>
      <c r="FH1426" s="39"/>
      <c r="FI1426" s="39"/>
      <c r="FJ1426" s="39"/>
      <c r="FK1426" s="39"/>
      <c r="FL1426" s="39"/>
      <c r="FM1426" s="39"/>
      <c r="FN1426" s="39"/>
      <c r="FO1426" s="39"/>
      <c r="FP1426" s="39"/>
      <c r="FQ1426" s="39"/>
      <c r="FR1426" s="39"/>
      <c r="FS1426" s="39"/>
      <c r="FT1426" s="39"/>
      <c r="FU1426" s="39"/>
      <c r="FV1426" s="39"/>
      <c r="FW1426" s="39"/>
      <c r="FX1426" s="39"/>
      <c r="FY1426" s="39"/>
      <c r="FZ1426" s="39"/>
      <c r="GA1426" s="39"/>
      <c r="GB1426" s="39"/>
      <c r="GC1426" s="39"/>
      <c r="GD1426" s="39"/>
      <c r="GE1426" s="39"/>
      <c r="GF1426" s="39"/>
      <c r="GG1426" s="39"/>
      <c r="GH1426" s="39"/>
      <c r="GI1426" s="39"/>
      <c r="GJ1426" s="39"/>
      <c r="GK1426" s="39"/>
      <c r="GL1426" s="39"/>
      <c r="GM1426" s="39"/>
      <c r="GN1426" s="39"/>
      <c r="GO1426" s="39"/>
      <c r="GP1426" s="39"/>
      <c r="GQ1426" s="39"/>
      <c r="GR1426" s="39"/>
      <c r="GS1426" s="39"/>
      <c r="GT1426" s="39"/>
      <c r="GU1426" s="39"/>
      <c r="GV1426" s="39"/>
      <c r="GW1426" s="39"/>
      <c r="GX1426" s="39"/>
      <c r="GY1426" s="39"/>
      <c r="GZ1426" s="39"/>
      <c r="HA1426" s="39"/>
      <c r="HB1426" s="39"/>
      <c r="HC1426" s="39"/>
      <c r="HD1426" s="39"/>
      <c r="HE1426" s="39"/>
      <c r="HF1426" s="39"/>
      <c r="HG1426" s="39"/>
      <c r="HH1426" s="39"/>
      <c r="HI1426" s="39"/>
      <c r="HJ1426" s="39"/>
      <c r="HK1426" s="39"/>
      <c r="HL1426" s="39"/>
      <c r="HM1426" s="39"/>
      <c r="HN1426" s="39"/>
      <c r="HO1426" s="39"/>
      <c r="HP1426" s="39"/>
      <c r="HQ1426" s="39"/>
      <c r="HR1426" s="39"/>
      <c r="HS1426" s="39"/>
      <c r="HT1426" s="39"/>
      <c r="HU1426" s="39"/>
      <c r="HV1426" s="39"/>
      <c r="HW1426" s="39"/>
      <c r="HX1426" s="39"/>
      <c r="HY1426" s="39"/>
      <c r="HZ1426" s="39"/>
      <c r="IA1426" s="39"/>
      <c r="IB1426" s="39"/>
      <c r="IC1426" s="39"/>
      <c r="ID1426" s="39"/>
      <c r="IE1426" s="39"/>
      <c r="IF1426" s="39"/>
      <c r="IG1426" s="39"/>
      <c r="IH1426" s="39"/>
      <c r="II1426" s="39"/>
      <c r="IJ1426" s="39"/>
      <c r="IK1426" s="39"/>
      <c r="IL1426" s="39"/>
      <c r="IM1426" s="39"/>
      <c r="IN1426" s="39"/>
      <c r="IO1426" s="39"/>
      <c r="IP1426" s="39"/>
      <c r="IQ1426" s="39"/>
      <c r="IR1426" s="39"/>
      <c r="IS1426" s="39"/>
      <c r="IT1426" s="39"/>
      <c r="IU1426" s="39"/>
    </row>
    <row r="1427" spans="1:255" x14ac:dyDescent="0.4">
      <c r="A1427" s="39"/>
      <c r="B1427" s="39"/>
      <c r="C1427" s="39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39"/>
      <c r="BO1427" s="39"/>
      <c r="BP1427" s="39"/>
      <c r="BQ1427" s="39"/>
      <c r="BR1427" s="39"/>
      <c r="BS1427" s="39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39"/>
      <c r="CD1427" s="39"/>
      <c r="CE1427" s="39"/>
      <c r="CF1427" s="39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39"/>
      <c r="CR1427" s="39"/>
      <c r="CS1427" s="39"/>
      <c r="CT1427" s="39"/>
      <c r="CU1427" s="39"/>
      <c r="CV1427" s="39"/>
      <c r="CW1427" s="39"/>
      <c r="CX1427" s="39"/>
      <c r="CY1427" s="39"/>
      <c r="CZ1427" s="39"/>
      <c r="DA1427" s="39"/>
      <c r="DB1427" s="39"/>
      <c r="DC1427" s="39"/>
      <c r="DD1427" s="39"/>
      <c r="DE1427" s="39"/>
      <c r="DF1427" s="39"/>
      <c r="DG1427" s="39"/>
      <c r="DH1427" s="39"/>
      <c r="DI1427" s="39"/>
      <c r="DJ1427" s="39"/>
      <c r="DK1427" s="39"/>
      <c r="DL1427" s="39"/>
      <c r="DM1427" s="39"/>
      <c r="DN1427" s="39"/>
      <c r="DO1427" s="39"/>
      <c r="DP1427" s="39"/>
      <c r="DQ1427" s="39"/>
      <c r="DR1427" s="39"/>
      <c r="DS1427" s="39"/>
      <c r="DT1427" s="39"/>
      <c r="DU1427" s="39"/>
      <c r="DV1427" s="39"/>
      <c r="DW1427" s="39"/>
      <c r="DX1427" s="39"/>
      <c r="DY1427" s="39"/>
      <c r="DZ1427" s="39"/>
      <c r="EA1427" s="39"/>
      <c r="EB1427" s="39"/>
      <c r="EC1427" s="39"/>
      <c r="ED1427" s="39"/>
      <c r="EE1427" s="39"/>
      <c r="EF1427" s="39"/>
      <c r="EG1427" s="39"/>
      <c r="EH1427" s="39"/>
      <c r="EI1427" s="39"/>
      <c r="EJ1427" s="39"/>
      <c r="EK1427" s="39"/>
      <c r="EL1427" s="39"/>
      <c r="EM1427" s="39"/>
      <c r="EN1427" s="39"/>
      <c r="EO1427" s="39"/>
      <c r="EP1427" s="39"/>
      <c r="EQ1427" s="39"/>
      <c r="ER1427" s="39"/>
      <c r="ES1427" s="39"/>
      <c r="ET1427" s="39"/>
      <c r="EU1427" s="39"/>
      <c r="EV1427" s="39"/>
      <c r="EW1427" s="39"/>
      <c r="EX1427" s="39"/>
      <c r="EY1427" s="39"/>
      <c r="EZ1427" s="39"/>
      <c r="FA1427" s="39"/>
      <c r="FB1427" s="39"/>
      <c r="FC1427" s="39"/>
      <c r="FD1427" s="39"/>
      <c r="FE1427" s="39"/>
      <c r="FF1427" s="39"/>
      <c r="FG1427" s="39"/>
      <c r="FH1427" s="39"/>
      <c r="FI1427" s="39"/>
      <c r="FJ1427" s="39"/>
      <c r="FK1427" s="39"/>
      <c r="FL1427" s="39"/>
      <c r="FM1427" s="39"/>
      <c r="FN1427" s="39"/>
      <c r="FO1427" s="39"/>
      <c r="FP1427" s="39"/>
      <c r="FQ1427" s="39"/>
      <c r="FR1427" s="39"/>
      <c r="FS1427" s="39"/>
      <c r="FT1427" s="39"/>
      <c r="FU1427" s="39"/>
      <c r="FV1427" s="39"/>
      <c r="FW1427" s="39"/>
      <c r="FX1427" s="39"/>
      <c r="FY1427" s="39"/>
      <c r="FZ1427" s="39"/>
      <c r="GA1427" s="39"/>
      <c r="GB1427" s="39"/>
      <c r="GC1427" s="39"/>
      <c r="GD1427" s="39"/>
      <c r="GE1427" s="39"/>
      <c r="GF1427" s="39"/>
      <c r="GG1427" s="39"/>
      <c r="GH1427" s="39"/>
      <c r="GI1427" s="39"/>
      <c r="GJ1427" s="39"/>
      <c r="GK1427" s="39"/>
      <c r="GL1427" s="39"/>
      <c r="GM1427" s="39"/>
      <c r="GN1427" s="39"/>
      <c r="GO1427" s="39"/>
      <c r="GP1427" s="39"/>
      <c r="GQ1427" s="39"/>
      <c r="GR1427" s="39"/>
      <c r="GS1427" s="39"/>
      <c r="GT1427" s="39"/>
      <c r="GU1427" s="39"/>
      <c r="GV1427" s="39"/>
      <c r="GW1427" s="39"/>
      <c r="GX1427" s="39"/>
      <c r="GY1427" s="39"/>
      <c r="GZ1427" s="39"/>
      <c r="HA1427" s="39"/>
      <c r="HB1427" s="39"/>
      <c r="HC1427" s="39"/>
      <c r="HD1427" s="39"/>
      <c r="HE1427" s="39"/>
      <c r="HF1427" s="39"/>
      <c r="HG1427" s="39"/>
      <c r="HH1427" s="39"/>
      <c r="HI1427" s="39"/>
      <c r="HJ1427" s="39"/>
      <c r="HK1427" s="39"/>
      <c r="HL1427" s="39"/>
      <c r="HM1427" s="39"/>
      <c r="HN1427" s="39"/>
      <c r="HO1427" s="39"/>
      <c r="HP1427" s="39"/>
      <c r="HQ1427" s="39"/>
      <c r="HR1427" s="39"/>
      <c r="HS1427" s="39"/>
      <c r="HT1427" s="39"/>
      <c r="HU1427" s="39"/>
      <c r="HV1427" s="39"/>
      <c r="HW1427" s="39"/>
      <c r="HX1427" s="39"/>
      <c r="HY1427" s="39"/>
      <c r="HZ1427" s="39"/>
      <c r="IA1427" s="39"/>
      <c r="IB1427" s="39"/>
      <c r="IC1427" s="39"/>
      <c r="ID1427" s="39"/>
      <c r="IE1427" s="39"/>
      <c r="IF1427" s="39"/>
      <c r="IG1427" s="39"/>
      <c r="IH1427" s="39"/>
      <c r="II1427" s="39"/>
      <c r="IJ1427" s="39"/>
      <c r="IK1427" s="39"/>
      <c r="IL1427" s="39"/>
      <c r="IM1427" s="39"/>
      <c r="IN1427" s="39"/>
      <c r="IO1427" s="39"/>
      <c r="IP1427" s="39"/>
      <c r="IQ1427" s="39"/>
      <c r="IR1427" s="39"/>
      <c r="IS1427" s="39"/>
      <c r="IT1427" s="39"/>
      <c r="IU1427" s="39"/>
    </row>
    <row r="1428" spans="1:255" x14ac:dyDescent="0.4">
      <c r="A1428" s="39"/>
      <c r="B1428" s="39"/>
      <c r="C1428" s="39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39"/>
      <c r="BO1428" s="39"/>
      <c r="BP1428" s="39"/>
      <c r="BQ1428" s="39"/>
      <c r="BR1428" s="39"/>
      <c r="BS1428" s="39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39"/>
      <c r="CD1428" s="39"/>
      <c r="CE1428" s="39"/>
      <c r="CF1428" s="39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39"/>
      <c r="CR1428" s="39"/>
      <c r="CS1428" s="39"/>
      <c r="CT1428" s="39"/>
      <c r="CU1428" s="39"/>
      <c r="CV1428" s="39"/>
      <c r="CW1428" s="39"/>
      <c r="CX1428" s="39"/>
      <c r="CY1428" s="39"/>
      <c r="CZ1428" s="39"/>
      <c r="DA1428" s="39"/>
      <c r="DB1428" s="39"/>
      <c r="DC1428" s="39"/>
      <c r="DD1428" s="39"/>
      <c r="DE1428" s="39"/>
      <c r="DF1428" s="39"/>
      <c r="DG1428" s="39"/>
      <c r="DH1428" s="39"/>
      <c r="DI1428" s="39"/>
      <c r="DJ1428" s="39"/>
      <c r="DK1428" s="39"/>
      <c r="DL1428" s="39"/>
      <c r="DM1428" s="39"/>
      <c r="DN1428" s="39"/>
      <c r="DO1428" s="39"/>
      <c r="DP1428" s="39"/>
      <c r="DQ1428" s="39"/>
      <c r="DR1428" s="39"/>
      <c r="DS1428" s="39"/>
      <c r="DT1428" s="39"/>
      <c r="DU1428" s="39"/>
      <c r="DV1428" s="39"/>
      <c r="DW1428" s="39"/>
      <c r="DX1428" s="39"/>
      <c r="DY1428" s="39"/>
      <c r="DZ1428" s="39"/>
      <c r="EA1428" s="39"/>
      <c r="EB1428" s="39"/>
      <c r="EC1428" s="39"/>
      <c r="ED1428" s="39"/>
      <c r="EE1428" s="39"/>
      <c r="EF1428" s="39"/>
      <c r="EG1428" s="39"/>
      <c r="EH1428" s="39"/>
      <c r="EI1428" s="39"/>
      <c r="EJ1428" s="39"/>
      <c r="EK1428" s="39"/>
      <c r="EL1428" s="39"/>
      <c r="EM1428" s="39"/>
      <c r="EN1428" s="39"/>
      <c r="EO1428" s="39"/>
      <c r="EP1428" s="39"/>
      <c r="EQ1428" s="39"/>
      <c r="ER1428" s="39"/>
      <c r="ES1428" s="39"/>
      <c r="ET1428" s="39"/>
      <c r="EU1428" s="39"/>
      <c r="EV1428" s="39"/>
      <c r="EW1428" s="39"/>
      <c r="EX1428" s="39"/>
      <c r="EY1428" s="39"/>
      <c r="EZ1428" s="39"/>
      <c r="FA1428" s="39"/>
      <c r="FB1428" s="39"/>
      <c r="FC1428" s="39"/>
      <c r="FD1428" s="39"/>
      <c r="FE1428" s="39"/>
      <c r="FF1428" s="39"/>
      <c r="FG1428" s="39"/>
      <c r="FH1428" s="39"/>
      <c r="FI1428" s="39"/>
      <c r="FJ1428" s="39"/>
      <c r="FK1428" s="39"/>
      <c r="FL1428" s="39"/>
      <c r="FM1428" s="39"/>
      <c r="FN1428" s="39"/>
      <c r="FO1428" s="39"/>
      <c r="FP1428" s="39"/>
      <c r="FQ1428" s="39"/>
      <c r="FR1428" s="39"/>
      <c r="FS1428" s="39"/>
      <c r="FT1428" s="39"/>
      <c r="FU1428" s="39"/>
      <c r="FV1428" s="39"/>
      <c r="FW1428" s="39"/>
      <c r="FX1428" s="39"/>
      <c r="FY1428" s="39"/>
      <c r="FZ1428" s="39"/>
      <c r="GA1428" s="39"/>
      <c r="GB1428" s="39"/>
      <c r="GC1428" s="39"/>
      <c r="GD1428" s="39"/>
      <c r="GE1428" s="39"/>
      <c r="GF1428" s="39"/>
      <c r="GG1428" s="39"/>
      <c r="GH1428" s="39"/>
      <c r="GI1428" s="39"/>
      <c r="GJ1428" s="39"/>
      <c r="GK1428" s="39"/>
      <c r="GL1428" s="39"/>
      <c r="GM1428" s="39"/>
      <c r="GN1428" s="39"/>
      <c r="GO1428" s="39"/>
      <c r="GP1428" s="39"/>
      <c r="GQ1428" s="39"/>
      <c r="GR1428" s="39"/>
      <c r="GS1428" s="39"/>
      <c r="GT1428" s="39"/>
      <c r="GU1428" s="39"/>
      <c r="GV1428" s="39"/>
      <c r="GW1428" s="39"/>
      <c r="GX1428" s="39"/>
      <c r="GY1428" s="39"/>
      <c r="GZ1428" s="39"/>
      <c r="HA1428" s="39"/>
      <c r="HB1428" s="39"/>
      <c r="HC1428" s="39"/>
      <c r="HD1428" s="39"/>
      <c r="HE1428" s="39"/>
      <c r="HF1428" s="39"/>
      <c r="HG1428" s="39"/>
      <c r="HH1428" s="39"/>
      <c r="HI1428" s="39"/>
      <c r="HJ1428" s="39"/>
      <c r="HK1428" s="39"/>
      <c r="HL1428" s="39"/>
      <c r="HM1428" s="39"/>
      <c r="HN1428" s="39"/>
      <c r="HO1428" s="39"/>
      <c r="HP1428" s="39"/>
      <c r="HQ1428" s="39"/>
      <c r="HR1428" s="39"/>
      <c r="HS1428" s="39"/>
      <c r="HT1428" s="39"/>
      <c r="HU1428" s="39"/>
      <c r="HV1428" s="39"/>
      <c r="HW1428" s="39"/>
      <c r="HX1428" s="39"/>
      <c r="HY1428" s="39"/>
      <c r="HZ1428" s="39"/>
      <c r="IA1428" s="39"/>
      <c r="IB1428" s="39"/>
      <c r="IC1428" s="39"/>
      <c r="ID1428" s="39"/>
      <c r="IE1428" s="39"/>
      <c r="IF1428" s="39"/>
      <c r="IG1428" s="39"/>
      <c r="IH1428" s="39"/>
      <c r="II1428" s="39"/>
      <c r="IJ1428" s="39"/>
      <c r="IK1428" s="39"/>
      <c r="IL1428" s="39"/>
      <c r="IM1428" s="39"/>
      <c r="IN1428" s="39"/>
      <c r="IO1428" s="39"/>
      <c r="IP1428" s="39"/>
      <c r="IQ1428" s="39"/>
      <c r="IR1428" s="39"/>
      <c r="IS1428" s="39"/>
      <c r="IT1428" s="39"/>
      <c r="IU1428" s="39"/>
    </row>
    <row r="1429" spans="1:255" x14ac:dyDescent="0.4">
      <c r="A1429" s="39"/>
      <c r="B1429" s="39"/>
      <c r="C1429" s="39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39"/>
      <c r="BO1429" s="39"/>
      <c r="BP1429" s="39"/>
      <c r="BQ1429" s="39"/>
      <c r="BR1429" s="39"/>
      <c r="BS1429" s="39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39"/>
      <c r="CD1429" s="39"/>
      <c r="CE1429" s="39"/>
      <c r="CF1429" s="39"/>
      <c r="CG1429" s="39"/>
      <c r="CH1429" s="39"/>
      <c r="CI1429" s="39"/>
      <c r="CJ1429" s="39"/>
      <c r="CK1429" s="39"/>
      <c r="CL1429" s="39"/>
      <c r="CM1429" s="39"/>
      <c r="CN1429" s="39"/>
      <c r="CO1429" s="39"/>
      <c r="CP1429" s="39"/>
      <c r="CQ1429" s="39"/>
      <c r="CR1429" s="39"/>
      <c r="CS1429" s="39"/>
      <c r="CT1429" s="39"/>
      <c r="CU1429" s="39"/>
      <c r="CV1429" s="39"/>
      <c r="CW1429" s="39"/>
      <c r="CX1429" s="39"/>
      <c r="CY1429" s="39"/>
      <c r="CZ1429" s="39"/>
      <c r="DA1429" s="39"/>
      <c r="DB1429" s="39"/>
      <c r="DC1429" s="39"/>
      <c r="DD1429" s="39"/>
      <c r="DE1429" s="39"/>
      <c r="DF1429" s="39"/>
      <c r="DG1429" s="39"/>
      <c r="DH1429" s="39"/>
      <c r="DI1429" s="39"/>
      <c r="DJ1429" s="39"/>
      <c r="DK1429" s="39"/>
      <c r="DL1429" s="39"/>
      <c r="DM1429" s="39"/>
      <c r="DN1429" s="39"/>
      <c r="DO1429" s="39"/>
      <c r="DP1429" s="39"/>
      <c r="DQ1429" s="39"/>
      <c r="DR1429" s="39"/>
      <c r="DS1429" s="39"/>
      <c r="DT1429" s="39"/>
      <c r="DU1429" s="39"/>
      <c r="DV1429" s="39"/>
      <c r="DW1429" s="39"/>
      <c r="DX1429" s="39"/>
      <c r="DY1429" s="39"/>
      <c r="DZ1429" s="39"/>
      <c r="EA1429" s="39"/>
      <c r="EB1429" s="39"/>
      <c r="EC1429" s="39"/>
      <c r="ED1429" s="39"/>
      <c r="EE1429" s="39"/>
      <c r="EF1429" s="39"/>
      <c r="EG1429" s="39"/>
      <c r="EH1429" s="39"/>
      <c r="EI1429" s="39"/>
      <c r="EJ1429" s="39"/>
      <c r="EK1429" s="39"/>
      <c r="EL1429" s="39"/>
      <c r="EM1429" s="39"/>
      <c r="EN1429" s="39"/>
      <c r="EO1429" s="39"/>
      <c r="EP1429" s="39"/>
      <c r="EQ1429" s="39"/>
      <c r="ER1429" s="39"/>
      <c r="ES1429" s="39"/>
      <c r="ET1429" s="39"/>
      <c r="EU1429" s="39"/>
      <c r="EV1429" s="39"/>
      <c r="EW1429" s="39"/>
      <c r="EX1429" s="39"/>
      <c r="EY1429" s="39"/>
      <c r="EZ1429" s="39"/>
      <c r="FA1429" s="39"/>
      <c r="FB1429" s="39"/>
      <c r="FC1429" s="39"/>
      <c r="FD1429" s="39"/>
      <c r="FE1429" s="39"/>
      <c r="FF1429" s="39"/>
      <c r="FG1429" s="39"/>
      <c r="FH1429" s="39"/>
      <c r="FI1429" s="39"/>
      <c r="FJ1429" s="39"/>
      <c r="FK1429" s="39"/>
      <c r="FL1429" s="39"/>
      <c r="FM1429" s="39"/>
      <c r="FN1429" s="39"/>
      <c r="FO1429" s="39"/>
      <c r="FP1429" s="39"/>
      <c r="FQ1429" s="39"/>
      <c r="FR1429" s="39"/>
      <c r="FS1429" s="39"/>
      <c r="FT1429" s="39"/>
      <c r="FU1429" s="39"/>
      <c r="FV1429" s="39"/>
      <c r="FW1429" s="39"/>
      <c r="FX1429" s="39"/>
      <c r="FY1429" s="39"/>
      <c r="FZ1429" s="39"/>
      <c r="GA1429" s="39"/>
      <c r="GB1429" s="39"/>
      <c r="GC1429" s="39"/>
      <c r="GD1429" s="39"/>
      <c r="GE1429" s="39"/>
      <c r="GF1429" s="39"/>
      <c r="GG1429" s="39"/>
      <c r="GH1429" s="39"/>
      <c r="GI1429" s="39"/>
      <c r="GJ1429" s="39"/>
      <c r="GK1429" s="39"/>
      <c r="GL1429" s="39"/>
      <c r="GM1429" s="39"/>
      <c r="GN1429" s="39"/>
      <c r="GO1429" s="39"/>
      <c r="GP1429" s="39"/>
      <c r="GQ1429" s="39"/>
      <c r="GR1429" s="39"/>
      <c r="GS1429" s="39"/>
      <c r="GT1429" s="39"/>
      <c r="GU1429" s="39"/>
      <c r="GV1429" s="39"/>
      <c r="GW1429" s="39"/>
      <c r="GX1429" s="39"/>
      <c r="GY1429" s="39"/>
      <c r="GZ1429" s="39"/>
      <c r="HA1429" s="39"/>
      <c r="HB1429" s="39"/>
      <c r="HC1429" s="39"/>
      <c r="HD1429" s="39"/>
      <c r="HE1429" s="39"/>
      <c r="HF1429" s="39"/>
      <c r="HG1429" s="39"/>
      <c r="HH1429" s="39"/>
      <c r="HI1429" s="39"/>
      <c r="HJ1429" s="39"/>
      <c r="HK1429" s="39"/>
      <c r="HL1429" s="39"/>
      <c r="HM1429" s="39"/>
      <c r="HN1429" s="39"/>
      <c r="HO1429" s="39"/>
      <c r="HP1429" s="39"/>
      <c r="HQ1429" s="39"/>
      <c r="HR1429" s="39"/>
      <c r="HS1429" s="39"/>
      <c r="HT1429" s="39"/>
      <c r="HU1429" s="39"/>
      <c r="HV1429" s="39"/>
      <c r="HW1429" s="39"/>
      <c r="HX1429" s="39"/>
      <c r="HY1429" s="39"/>
      <c r="HZ1429" s="39"/>
      <c r="IA1429" s="39"/>
      <c r="IB1429" s="39"/>
      <c r="IC1429" s="39"/>
      <c r="ID1429" s="39"/>
      <c r="IE1429" s="39"/>
      <c r="IF1429" s="39"/>
      <c r="IG1429" s="39"/>
      <c r="IH1429" s="39"/>
      <c r="II1429" s="39"/>
      <c r="IJ1429" s="39"/>
      <c r="IK1429" s="39"/>
      <c r="IL1429" s="39"/>
      <c r="IM1429" s="39"/>
      <c r="IN1429" s="39"/>
      <c r="IO1429" s="39"/>
      <c r="IP1429" s="39"/>
      <c r="IQ1429" s="39"/>
      <c r="IR1429" s="39"/>
      <c r="IS1429" s="39"/>
      <c r="IT1429" s="39"/>
      <c r="IU1429" s="39"/>
    </row>
    <row r="1430" spans="1:255" x14ac:dyDescent="0.4">
      <c r="A1430" s="39"/>
      <c r="B1430" s="39"/>
      <c r="C1430" s="39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39"/>
      <c r="BO1430" s="39"/>
      <c r="BP1430" s="39"/>
      <c r="BQ1430" s="39"/>
      <c r="BR1430" s="39"/>
      <c r="BS1430" s="39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39"/>
      <c r="CD1430" s="39"/>
      <c r="CE1430" s="39"/>
      <c r="CF1430" s="39"/>
      <c r="CG1430" s="39"/>
      <c r="CH1430" s="39"/>
      <c r="CI1430" s="39"/>
      <c r="CJ1430" s="39"/>
      <c r="CK1430" s="39"/>
      <c r="CL1430" s="39"/>
      <c r="CM1430" s="39"/>
      <c r="CN1430" s="39"/>
      <c r="CO1430" s="39"/>
      <c r="CP1430" s="39"/>
      <c r="CQ1430" s="39"/>
      <c r="CR1430" s="39"/>
      <c r="CS1430" s="39"/>
      <c r="CT1430" s="39"/>
      <c r="CU1430" s="39"/>
      <c r="CV1430" s="39"/>
      <c r="CW1430" s="39"/>
      <c r="CX1430" s="39"/>
      <c r="CY1430" s="39"/>
      <c r="CZ1430" s="39"/>
      <c r="DA1430" s="39"/>
      <c r="DB1430" s="39"/>
      <c r="DC1430" s="39"/>
      <c r="DD1430" s="39"/>
      <c r="DE1430" s="39"/>
      <c r="DF1430" s="39"/>
      <c r="DG1430" s="39"/>
      <c r="DH1430" s="39"/>
      <c r="DI1430" s="39"/>
      <c r="DJ1430" s="39"/>
      <c r="DK1430" s="39"/>
      <c r="DL1430" s="39"/>
      <c r="DM1430" s="39"/>
      <c r="DN1430" s="39"/>
      <c r="DO1430" s="39"/>
      <c r="DP1430" s="39"/>
      <c r="DQ1430" s="39"/>
      <c r="DR1430" s="39"/>
      <c r="DS1430" s="39"/>
      <c r="DT1430" s="39"/>
      <c r="DU1430" s="39"/>
      <c r="DV1430" s="39"/>
      <c r="DW1430" s="39"/>
      <c r="DX1430" s="39"/>
      <c r="DY1430" s="39"/>
      <c r="DZ1430" s="39"/>
      <c r="EA1430" s="39"/>
      <c r="EB1430" s="39"/>
      <c r="EC1430" s="39"/>
      <c r="ED1430" s="39"/>
      <c r="EE1430" s="39"/>
      <c r="EF1430" s="39"/>
      <c r="EG1430" s="39"/>
      <c r="EH1430" s="39"/>
      <c r="EI1430" s="39"/>
      <c r="EJ1430" s="39"/>
      <c r="EK1430" s="39"/>
      <c r="EL1430" s="39"/>
      <c r="EM1430" s="39"/>
      <c r="EN1430" s="39"/>
      <c r="EO1430" s="39"/>
      <c r="EP1430" s="39"/>
      <c r="EQ1430" s="39"/>
      <c r="ER1430" s="39"/>
      <c r="ES1430" s="39"/>
      <c r="ET1430" s="39"/>
      <c r="EU1430" s="39"/>
      <c r="EV1430" s="39"/>
      <c r="EW1430" s="39"/>
      <c r="EX1430" s="39"/>
      <c r="EY1430" s="39"/>
      <c r="EZ1430" s="39"/>
      <c r="FA1430" s="39"/>
      <c r="FB1430" s="39"/>
      <c r="FC1430" s="39"/>
      <c r="FD1430" s="39"/>
      <c r="FE1430" s="39"/>
      <c r="FF1430" s="39"/>
      <c r="FG1430" s="39"/>
      <c r="FH1430" s="39"/>
      <c r="FI1430" s="39"/>
      <c r="FJ1430" s="39"/>
      <c r="FK1430" s="39"/>
      <c r="FL1430" s="39"/>
      <c r="FM1430" s="39"/>
      <c r="FN1430" s="39"/>
      <c r="FO1430" s="39"/>
      <c r="FP1430" s="39"/>
      <c r="FQ1430" s="39"/>
      <c r="FR1430" s="39"/>
      <c r="FS1430" s="39"/>
      <c r="FT1430" s="39"/>
      <c r="FU1430" s="39"/>
      <c r="FV1430" s="39"/>
      <c r="FW1430" s="39"/>
      <c r="FX1430" s="39"/>
      <c r="FY1430" s="39"/>
      <c r="FZ1430" s="39"/>
      <c r="GA1430" s="39"/>
      <c r="GB1430" s="39"/>
      <c r="GC1430" s="39"/>
      <c r="GD1430" s="39"/>
      <c r="GE1430" s="39"/>
      <c r="GF1430" s="39"/>
      <c r="GG1430" s="39"/>
      <c r="GH1430" s="39"/>
      <c r="GI1430" s="39"/>
      <c r="GJ1430" s="39"/>
      <c r="GK1430" s="39"/>
      <c r="GL1430" s="39"/>
      <c r="GM1430" s="39"/>
      <c r="GN1430" s="39"/>
      <c r="GO1430" s="39"/>
      <c r="GP1430" s="39"/>
      <c r="GQ1430" s="39"/>
      <c r="GR1430" s="39"/>
      <c r="GS1430" s="39"/>
      <c r="GT1430" s="39"/>
      <c r="GU1430" s="39"/>
      <c r="GV1430" s="39"/>
      <c r="GW1430" s="39"/>
      <c r="GX1430" s="39"/>
      <c r="GY1430" s="39"/>
      <c r="GZ1430" s="39"/>
      <c r="HA1430" s="39"/>
      <c r="HB1430" s="39"/>
      <c r="HC1430" s="39"/>
      <c r="HD1430" s="39"/>
      <c r="HE1430" s="39"/>
      <c r="HF1430" s="39"/>
      <c r="HG1430" s="39"/>
      <c r="HH1430" s="39"/>
      <c r="HI1430" s="39"/>
      <c r="HJ1430" s="39"/>
      <c r="HK1430" s="39"/>
      <c r="HL1430" s="39"/>
      <c r="HM1430" s="39"/>
      <c r="HN1430" s="39"/>
      <c r="HO1430" s="39"/>
      <c r="HP1430" s="39"/>
      <c r="HQ1430" s="39"/>
      <c r="HR1430" s="39"/>
      <c r="HS1430" s="39"/>
      <c r="HT1430" s="39"/>
      <c r="HU1430" s="39"/>
      <c r="HV1430" s="39"/>
      <c r="HW1430" s="39"/>
      <c r="HX1430" s="39"/>
      <c r="HY1430" s="39"/>
      <c r="HZ1430" s="39"/>
      <c r="IA1430" s="39"/>
      <c r="IB1430" s="39"/>
      <c r="IC1430" s="39"/>
      <c r="ID1430" s="39"/>
      <c r="IE1430" s="39"/>
      <c r="IF1430" s="39"/>
      <c r="IG1430" s="39"/>
      <c r="IH1430" s="39"/>
      <c r="II1430" s="39"/>
      <c r="IJ1430" s="39"/>
      <c r="IK1430" s="39"/>
      <c r="IL1430" s="39"/>
      <c r="IM1430" s="39"/>
      <c r="IN1430" s="39"/>
      <c r="IO1430" s="39"/>
      <c r="IP1430" s="39"/>
      <c r="IQ1430" s="39"/>
      <c r="IR1430" s="39"/>
      <c r="IS1430" s="39"/>
      <c r="IT1430" s="39"/>
      <c r="IU1430" s="39"/>
    </row>
    <row r="1431" spans="1:255" x14ac:dyDescent="0.4">
      <c r="A1431" s="39"/>
      <c r="B1431" s="39"/>
      <c r="C1431" s="39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39"/>
      <c r="BO1431" s="39"/>
      <c r="BP1431" s="39"/>
      <c r="BQ1431" s="39"/>
      <c r="BR1431" s="39"/>
      <c r="BS1431" s="39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39"/>
      <c r="CD1431" s="39"/>
      <c r="CE1431" s="39"/>
      <c r="CF1431" s="39"/>
      <c r="CG1431" s="39"/>
      <c r="CH1431" s="39"/>
      <c r="CI1431" s="39"/>
      <c r="CJ1431" s="39"/>
      <c r="CK1431" s="39"/>
      <c r="CL1431" s="39"/>
      <c r="CM1431" s="39"/>
      <c r="CN1431" s="39"/>
      <c r="CO1431" s="39"/>
      <c r="CP1431" s="39"/>
      <c r="CQ1431" s="39"/>
      <c r="CR1431" s="39"/>
      <c r="CS1431" s="39"/>
      <c r="CT1431" s="39"/>
      <c r="CU1431" s="39"/>
      <c r="CV1431" s="39"/>
      <c r="CW1431" s="39"/>
      <c r="CX1431" s="39"/>
      <c r="CY1431" s="39"/>
      <c r="CZ1431" s="39"/>
      <c r="DA1431" s="39"/>
      <c r="DB1431" s="39"/>
      <c r="DC1431" s="39"/>
      <c r="DD1431" s="39"/>
      <c r="DE1431" s="39"/>
      <c r="DF1431" s="39"/>
      <c r="DG1431" s="39"/>
      <c r="DH1431" s="39"/>
      <c r="DI1431" s="39"/>
      <c r="DJ1431" s="39"/>
      <c r="DK1431" s="39"/>
      <c r="DL1431" s="39"/>
      <c r="DM1431" s="39"/>
      <c r="DN1431" s="39"/>
      <c r="DO1431" s="39"/>
      <c r="DP1431" s="39"/>
      <c r="DQ1431" s="39"/>
      <c r="DR1431" s="39"/>
      <c r="DS1431" s="39"/>
      <c r="DT1431" s="39"/>
      <c r="DU1431" s="39"/>
      <c r="DV1431" s="39"/>
      <c r="DW1431" s="39"/>
      <c r="DX1431" s="39"/>
      <c r="DY1431" s="39"/>
      <c r="DZ1431" s="39"/>
      <c r="EA1431" s="39"/>
      <c r="EB1431" s="39"/>
      <c r="EC1431" s="39"/>
      <c r="ED1431" s="39"/>
      <c r="EE1431" s="39"/>
      <c r="EF1431" s="39"/>
      <c r="EG1431" s="39"/>
      <c r="EH1431" s="39"/>
      <c r="EI1431" s="39"/>
      <c r="EJ1431" s="39"/>
      <c r="EK1431" s="39"/>
      <c r="EL1431" s="39"/>
      <c r="EM1431" s="39"/>
      <c r="EN1431" s="39"/>
      <c r="EO1431" s="39"/>
      <c r="EP1431" s="39"/>
      <c r="EQ1431" s="39"/>
      <c r="ER1431" s="39"/>
      <c r="ES1431" s="39"/>
      <c r="ET1431" s="39"/>
      <c r="EU1431" s="39"/>
      <c r="EV1431" s="39"/>
      <c r="EW1431" s="39"/>
      <c r="EX1431" s="39"/>
      <c r="EY1431" s="39"/>
      <c r="EZ1431" s="39"/>
      <c r="FA1431" s="39"/>
      <c r="FB1431" s="39"/>
      <c r="FC1431" s="39"/>
      <c r="FD1431" s="39"/>
      <c r="FE1431" s="39"/>
      <c r="FF1431" s="39"/>
      <c r="FG1431" s="39"/>
      <c r="FH1431" s="39"/>
      <c r="FI1431" s="39"/>
      <c r="FJ1431" s="39"/>
      <c r="FK1431" s="39"/>
      <c r="FL1431" s="39"/>
      <c r="FM1431" s="39"/>
      <c r="FN1431" s="39"/>
      <c r="FO1431" s="39"/>
      <c r="FP1431" s="39"/>
      <c r="FQ1431" s="39"/>
      <c r="FR1431" s="39"/>
      <c r="FS1431" s="39"/>
      <c r="FT1431" s="39"/>
      <c r="FU1431" s="39"/>
      <c r="FV1431" s="39"/>
      <c r="FW1431" s="39"/>
      <c r="FX1431" s="39"/>
      <c r="FY1431" s="39"/>
      <c r="FZ1431" s="39"/>
      <c r="GA1431" s="39"/>
      <c r="GB1431" s="39"/>
      <c r="GC1431" s="39"/>
      <c r="GD1431" s="39"/>
      <c r="GE1431" s="39"/>
      <c r="GF1431" s="39"/>
      <c r="GG1431" s="39"/>
      <c r="GH1431" s="39"/>
      <c r="GI1431" s="39"/>
      <c r="GJ1431" s="39"/>
      <c r="GK1431" s="39"/>
      <c r="GL1431" s="39"/>
      <c r="GM1431" s="39"/>
      <c r="GN1431" s="39"/>
      <c r="GO1431" s="39"/>
      <c r="GP1431" s="39"/>
      <c r="GQ1431" s="39"/>
      <c r="GR1431" s="39"/>
      <c r="GS1431" s="39"/>
      <c r="GT1431" s="39"/>
      <c r="GU1431" s="39"/>
      <c r="GV1431" s="39"/>
      <c r="GW1431" s="39"/>
      <c r="GX1431" s="39"/>
      <c r="GY1431" s="39"/>
      <c r="GZ1431" s="39"/>
      <c r="HA1431" s="39"/>
      <c r="HB1431" s="39"/>
      <c r="HC1431" s="39"/>
      <c r="HD1431" s="39"/>
      <c r="HE1431" s="39"/>
      <c r="HF1431" s="39"/>
      <c r="HG1431" s="39"/>
      <c r="HH1431" s="39"/>
      <c r="HI1431" s="39"/>
      <c r="HJ1431" s="39"/>
      <c r="HK1431" s="39"/>
      <c r="HL1431" s="39"/>
      <c r="HM1431" s="39"/>
      <c r="HN1431" s="39"/>
      <c r="HO1431" s="39"/>
      <c r="HP1431" s="39"/>
      <c r="HQ1431" s="39"/>
      <c r="HR1431" s="39"/>
      <c r="HS1431" s="39"/>
      <c r="HT1431" s="39"/>
      <c r="HU1431" s="39"/>
      <c r="HV1431" s="39"/>
      <c r="HW1431" s="39"/>
      <c r="HX1431" s="39"/>
      <c r="HY1431" s="39"/>
      <c r="HZ1431" s="39"/>
      <c r="IA1431" s="39"/>
      <c r="IB1431" s="39"/>
      <c r="IC1431" s="39"/>
      <c r="ID1431" s="39"/>
      <c r="IE1431" s="39"/>
      <c r="IF1431" s="39"/>
      <c r="IG1431" s="39"/>
      <c r="IH1431" s="39"/>
      <c r="II1431" s="39"/>
      <c r="IJ1431" s="39"/>
      <c r="IK1431" s="39"/>
      <c r="IL1431" s="39"/>
      <c r="IM1431" s="39"/>
      <c r="IN1431" s="39"/>
      <c r="IO1431" s="39"/>
      <c r="IP1431" s="39"/>
      <c r="IQ1431" s="39"/>
      <c r="IR1431" s="39"/>
      <c r="IS1431" s="39"/>
      <c r="IT1431" s="39"/>
      <c r="IU1431" s="39"/>
    </row>
    <row r="1432" spans="1:255" x14ac:dyDescent="0.4">
      <c r="A1432" s="39"/>
      <c r="B1432" s="39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  <c r="FT1432" s="39"/>
      <c r="FU1432" s="39"/>
      <c r="FV1432" s="39"/>
      <c r="FW1432" s="39"/>
      <c r="FX1432" s="39"/>
      <c r="FY1432" s="39"/>
      <c r="FZ1432" s="39"/>
      <c r="GA1432" s="39"/>
      <c r="GB1432" s="39"/>
      <c r="GC1432" s="39"/>
      <c r="GD1432" s="39"/>
      <c r="GE1432" s="39"/>
      <c r="GF1432" s="39"/>
      <c r="GG1432" s="39"/>
      <c r="GH1432" s="39"/>
      <c r="GI1432" s="39"/>
      <c r="GJ1432" s="39"/>
      <c r="GK1432" s="39"/>
      <c r="GL1432" s="39"/>
      <c r="GM1432" s="39"/>
      <c r="GN1432" s="39"/>
      <c r="GO1432" s="39"/>
      <c r="GP1432" s="39"/>
      <c r="GQ1432" s="39"/>
      <c r="GR1432" s="39"/>
      <c r="GS1432" s="39"/>
      <c r="GT1432" s="39"/>
      <c r="GU1432" s="39"/>
      <c r="GV1432" s="39"/>
      <c r="GW1432" s="39"/>
      <c r="GX1432" s="39"/>
      <c r="GY1432" s="39"/>
      <c r="GZ1432" s="39"/>
      <c r="HA1432" s="39"/>
      <c r="HB1432" s="39"/>
      <c r="HC1432" s="39"/>
      <c r="HD1432" s="39"/>
      <c r="HE1432" s="39"/>
      <c r="HF1432" s="39"/>
      <c r="HG1432" s="39"/>
      <c r="HH1432" s="39"/>
      <c r="HI1432" s="39"/>
      <c r="HJ1432" s="39"/>
      <c r="HK1432" s="39"/>
      <c r="HL1432" s="39"/>
      <c r="HM1432" s="39"/>
      <c r="HN1432" s="39"/>
      <c r="HO1432" s="39"/>
      <c r="HP1432" s="39"/>
      <c r="HQ1432" s="39"/>
      <c r="HR1432" s="39"/>
      <c r="HS1432" s="39"/>
      <c r="HT1432" s="39"/>
      <c r="HU1432" s="39"/>
      <c r="HV1432" s="39"/>
      <c r="HW1432" s="39"/>
      <c r="HX1432" s="39"/>
      <c r="HY1432" s="39"/>
      <c r="HZ1432" s="39"/>
      <c r="IA1432" s="39"/>
      <c r="IB1432" s="39"/>
      <c r="IC1432" s="39"/>
      <c r="ID1432" s="39"/>
      <c r="IE1432" s="39"/>
      <c r="IF1432" s="39"/>
      <c r="IG1432" s="39"/>
      <c r="IH1432" s="39"/>
      <c r="II1432" s="39"/>
      <c r="IJ1432" s="39"/>
      <c r="IK1432" s="39"/>
      <c r="IL1432" s="39"/>
      <c r="IM1432" s="39"/>
      <c r="IN1432" s="39"/>
      <c r="IO1432" s="39"/>
      <c r="IP1432" s="39"/>
      <c r="IQ1432" s="39"/>
      <c r="IR1432" s="39"/>
      <c r="IS1432" s="39"/>
      <c r="IT1432" s="39"/>
      <c r="IU1432" s="39"/>
    </row>
    <row r="1433" spans="1:255" x14ac:dyDescent="0.4">
      <c r="A1433" s="39"/>
      <c r="B1433" s="39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39"/>
      <c r="BO1433" s="39"/>
      <c r="BP1433" s="39"/>
      <c r="BQ1433" s="39"/>
      <c r="BR1433" s="39"/>
      <c r="BS1433" s="39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39"/>
      <c r="CD1433" s="39"/>
      <c r="CE1433" s="39"/>
      <c r="CF1433" s="39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39"/>
      <c r="CR1433" s="39"/>
      <c r="CS1433" s="39"/>
      <c r="CT1433" s="39"/>
      <c r="CU1433" s="39"/>
      <c r="CV1433" s="39"/>
      <c r="CW1433" s="39"/>
      <c r="CX1433" s="39"/>
      <c r="CY1433" s="39"/>
      <c r="CZ1433" s="39"/>
      <c r="DA1433" s="39"/>
      <c r="DB1433" s="39"/>
      <c r="DC1433" s="39"/>
      <c r="DD1433" s="39"/>
      <c r="DE1433" s="39"/>
      <c r="DF1433" s="39"/>
      <c r="DG1433" s="39"/>
      <c r="DH1433" s="39"/>
      <c r="DI1433" s="39"/>
      <c r="DJ1433" s="39"/>
      <c r="DK1433" s="39"/>
      <c r="DL1433" s="39"/>
      <c r="DM1433" s="39"/>
      <c r="DN1433" s="39"/>
      <c r="DO1433" s="39"/>
      <c r="DP1433" s="39"/>
      <c r="DQ1433" s="39"/>
      <c r="DR1433" s="39"/>
      <c r="DS1433" s="39"/>
      <c r="DT1433" s="39"/>
      <c r="DU1433" s="39"/>
      <c r="DV1433" s="39"/>
      <c r="DW1433" s="39"/>
      <c r="DX1433" s="39"/>
      <c r="DY1433" s="39"/>
      <c r="DZ1433" s="39"/>
      <c r="EA1433" s="39"/>
      <c r="EB1433" s="39"/>
      <c r="EC1433" s="39"/>
      <c r="ED1433" s="39"/>
      <c r="EE1433" s="39"/>
      <c r="EF1433" s="39"/>
      <c r="EG1433" s="39"/>
      <c r="EH1433" s="39"/>
      <c r="EI1433" s="39"/>
      <c r="EJ1433" s="39"/>
      <c r="EK1433" s="39"/>
      <c r="EL1433" s="39"/>
      <c r="EM1433" s="39"/>
      <c r="EN1433" s="39"/>
      <c r="EO1433" s="39"/>
      <c r="EP1433" s="39"/>
      <c r="EQ1433" s="39"/>
      <c r="ER1433" s="39"/>
      <c r="ES1433" s="39"/>
      <c r="ET1433" s="39"/>
      <c r="EU1433" s="39"/>
      <c r="EV1433" s="39"/>
      <c r="EW1433" s="39"/>
      <c r="EX1433" s="39"/>
      <c r="EY1433" s="39"/>
      <c r="EZ1433" s="39"/>
      <c r="FA1433" s="39"/>
      <c r="FB1433" s="39"/>
      <c r="FC1433" s="39"/>
      <c r="FD1433" s="39"/>
      <c r="FE1433" s="39"/>
      <c r="FF1433" s="39"/>
      <c r="FG1433" s="39"/>
      <c r="FH1433" s="39"/>
      <c r="FI1433" s="39"/>
      <c r="FJ1433" s="39"/>
      <c r="FK1433" s="39"/>
      <c r="FL1433" s="39"/>
      <c r="FM1433" s="39"/>
      <c r="FN1433" s="39"/>
      <c r="FO1433" s="39"/>
      <c r="FP1433" s="39"/>
      <c r="FQ1433" s="39"/>
      <c r="FR1433" s="39"/>
      <c r="FS1433" s="39"/>
      <c r="FT1433" s="39"/>
      <c r="FU1433" s="39"/>
      <c r="FV1433" s="39"/>
      <c r="FW1433" s="39"/>
      <c r="FX1433" s="39"/>
      <c r="FY1433" s="39"/>
      <c r="FZ1433" s="39"/>
      <c r="GA1433" s="39"/>
      <c r="GB1433" s="39"/>
      <c r="GC1433" s="39"/>
      <c r="GD1433" s="39"/>
      <c r="GE1433" s="39"/>
      <c r="GF1433" s="39"/>
      <c r="GG1433" s="39"/>
      <c r="GH1433" s="39"/>
      <c r="GI1433" s="39"/>
      <c r="GJ1433" s="39"/>
      <c r="GK1433" s="39"/>
      <c r="GL1433" s="39"/>
      <c r="GM1433" s="39"/>
      <c r="GN1433" s="39"/>
      <c r="GO1433" s="39"/>
      <c r="GP1433" s="39"/>
      <c r="GQ1433" s="39"/>
      <c r="GR1433" s="39"/>
      <c r="GS1433" s="39"/>
      <c r="GT1433" s="39"/>
      <c r="GU1433" s="39"/>
      <c r="GV1433" s="39"/>
      <c r="GW1433" s="39"/>
      <c r="GX1433" s="39"/>
      <c r="GY1433" s="39"/>
      <c r="GZ1433" s="39"/>
      <c r="HA1433" s="39"/>
      <c r="HB1433" s="39"/>
      <c r="HC1433" s="39"/>
      <c r="HD1433" s="39"/>
      <c r="HE1433" s="39"/>
      <c r="HF1433" s="39"/>
      <c r="HG1433" s="39"/>
      <c r="HH1433" s="39"/>
      <c r="HI1433" s="39"/>
      <c r="HJ1433" s="39"/>
      <c r="HK1433" s="39"/>
      <c r="HL1433" s="39"/>
      <c r="HM1433" s="39"/>
      <c r="HN1433" s="39"/>
      <c r="HO1433" s="39"/>
      <c r="HP1433" s="39"/>
      <c r="HQ1433" s="39"/>
      <c r="HR1433" s="39"/>
      <c r="HS1433" s="39"/>
      <c r="HT1433" s="39"/>
      <c r="HU1433" s="39"/>
      <c r="HV1433" s="39"/>
      <c r="HW1433" s="39"/>
      <c r="HX1433" s="39"/>
      <c r="HY1433" s="39"/>
      <c r="HZ1433" s="39"/>
      <c r="IA1433" s="39"/>
      <c r="IB1433" s="39"/>
      <c r="IC1433" s="39"/>
      <c r="ID1433" s="39"/>
      <c r="IE1433" s="39"/>
      <c r="IF1433" s="39"/>
      <c r="IG1433" s="39"/>
      <c r="IH1433" s="39"/>
      <c r="II1433" s="39"/>
      <c r="IJ1433" s="39"/>
      <c r="IK1433" s="39"/>
      <c r="IL1433" s="39"/>
      <c r="IM1433" s="39"/>
      <c r="IN1433" s="39"/>
      <c r="IO1433" s="39"/>
      <c r="IP1433" s="39"/>
      <c r="IQ1433" s="39"/>
      <c r="IR1433" s="39"/>
      <c r="IS1433" s="39"/>
      <c r="IT1433" s="39"/>
      <c r="IU1433" s="39"/>
    </row>
    <row r="1434" spans="1:255" x14ac:dyDescent="0.4">
      <c r="A1434" s="39"/>
      <c r="B1434" s="39"/>
      <c r="C1434" s="39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39"/>
      <c r="BO1434" s="39"/>
      <c r="BP1434" s="39"/>
      <c r="BQ1434" s="39"/>
      <c r="BR1434" s="39"/>
      <c r="BS1434" s="39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39"/>
      <c r="CD1434" s="39"/>
      <c r="CE1434" s="39"/>
      <c r="CF1434" s="39"/>
      <c r="CG1434" s="39"/>
      <c r="CH1434" s="39"/>
      <c r="CI1434" s="39"/>
      <c r="CJ1434" s="39"/>
      <c r="CK1434" s="39"/>
      <c r="CL1434" s="39"/>
      <c r="CM1434" s="39"/>
      <c r="CN1434" s="39"/>
      <c r="CO1434" s="39"/>
      <c r="CP1434" s="39"/>
      <c r="CQ1434" s="39"/>
      <c r="CR1434" s="39"/>
      <c r="CS1434" s="39"/>
      <c r="CT1434" s="39"/>
      <c r="CU1434" s="39"/>
      <c r="CV1434" s="39"/>
      <c r="CW1434" s="39"/>
      <c r="CX1434" s="39"/>
      <c r="CY1434" s="39"/>
      <c r="CZ1434" s="39"/>
      <c r="DA1434" s="39"/>
      <c r="DB1434" s="39"/>
      <c r="DC1434" s="39"/>
      <c r="DD1434" s="39"/>
      <c r="DE1434" s="39"/>
      <c r="DF1434" s="39"/>
      <c r="DG1434" s="39"/>
      <c r="DH1434" s="39"/>
      <c r="DI1434" s="39"/>
      <c r="DJ1434" s="39"/>
      <c r="DK1434" s="39"/>
      <c r="DL1434" s="39"/>
      <c r="DM1434" s="39"/>
      <c r="DN1434" s="39"/>
      <c r="DO1434" s="39"/>
      <c r="DP1434" s="39"/>
      <c r="DQ1434" s="39"/>
      <c r="DR1434" s="39"/>
      <c r="DS1434" s="39"/>
      <c r="DT1434" s="39"/>
      <c r="DU1434" s="39"/>
      <c r="DV1434" s="39"/>
      <c r="DW1434" s="39"/>
      <c r="DX1434" s="39"/>
      <c r="DY1434" s="39"/>
      <c r="DZ1434" s="39"/>
      <c r="EA1434" s="39"/>
      <c r="EB1434" s="39"/>
      <c r="EC1434" s="39"/>
      <c r="ED1434" s="39"/>
      <c r="EE1434" s="39"/>
      <c r="EF1434" s="39"/>
      <c r="EG1434" s="39"/>
      <c r="EH1434" s="39"/>
      <c r="EI1434" s="39"/>
      <c r="EJ1434" s="39"/>
      <c r="EK1434" s="39"/>
      <c r="EL1434" s="39"/>
      <c r="EM1434" s="39"/>
      <c r="EN1434" s="39"/>
      <c r="EO1434" s="39"/>
      <c r="EP1434" s="39"/>
      <c r="EQ1434" s="39"/>
      <c r="ER1434" s="39"/>
      <c r="ES1434" s="39"/>
      <c r="ET1434" s="39"/>
      <c r="EU1434" s="39"/>
      <c r="EV1434" s="39"/>
      <c r="EW1434" s="39"/>
      <c r="EX1434" s="39"/>
      <c r="EY1434" s="39"/>
      <c r="EZ1434" s="39"/>
      <c r="FA1434" s="39"/>
      <c r="FB1434" s="39"/>
      <c r="FC1434" s="39"/>
      <c r="FD1434" s="39"/>
      <c r="FE1434" s="39"/>
      <c r="FF1434" s="39"/>
      <c r="FG1434" s="39"/>
      <c r="FH1434" s="39"/>
      <c r="FI1434" s="39"/>
      <c r="FJ1434" s="39"/>
      <c r="FK1434" s="39"/>
      <c r="FL1434" s="39"/>
      <c r="FM1434" s="39"/>
      <c r="FN1434" s="39"/>
      <c r="FO1434" s="39"/>
      <c r="FP1434" s="39"/>
      <c r="FQ1434" s="39"/>
      <c r="FR1434" s="39"/>
      <c r="FS1434" s="39"/>
      <c r="FT1434" s="39"/>
      <c r="FU1434" s="39"/>
      <c r="FV1434" s="39"/>
      <c r="FW1434" s="39"/>
      <c r="FX1434" s="39"/>
      <c r="FY1434" s="39"/>
      <c r="FZ1434" s="39"/>
      <c r="GA1434" s="39"/>
      <c r="GB1434" s="39"/>
      <c r="GC1434" s="39"/>
      <c r="GD1434" s="39"/>
      <c r="GE1434" s="39"/>
      <c r="GF1434" s="39"/>
      <c r="GG1434" s="39"/>
      <c r="GH1434" s="39"/>
      <c r="GI1434" s="39"/>
      <c r="GJ1434" s="39"/>
      <c r="GK1434" s="39"/>
      <c r="GL1434" s="39"/>
      <c r="GM1434" s="39"/>
      <c r="GN1434" s="39"/>
      <c r="GO1434" s="39"/>
      <c r="GP1434" s="39"/>
      <c r="GQ1434" s="39"/>
      <c r="GR1434" s="39"/>
      <c r="GS1434" s="39"/>
      <c r="GT1434" s="39"/>
      <c r="GU1434" s="39"/>
      <c r="GV1434" s="39"/>
      <c r="GW1434" s="39"/>
      <c r="GX1434" s="39"/>
      <c r="GY1434" s="39"/>
      <c r="GZ1434" s="39"/>
      <c r="HA1434" s="39"/>
      <c r="HB1434" s="39"/>
      <c r="HC1434" s="39"/>
      <c r="HD1434" s="39"/>
      <c r="HE1434" s="39"/>
      <c r="HF1434" s="39"/>
      <c r="HG1434" s="39"/>
      <c r="HH1434" s="39"/>
      <c r="HI1434" s="39"/>
      <c r="HJ1434" s="39"/>
      <c r="HK1434" s="39"/>
      <c r="HL1434" s="39"/>
      <c r="HM1434" s="39"/>
      <c r="HN1434" s="39"/>
      <c r="HO1434" s="39"/>
      <c r="HP1434" s="39"/>
      <c r="HQ1434" s="39"/>
      <c r="HR1434" s="39"/>
      <c r="HS1434" s="39"/>
      <c r="HT1434" s="39"/>
      <c r="HU1434" s="39"/>
      <c r="HV1434" s="39"/>
      <c r="HW1434" s="39"/>
      <c r="HX1434" s="39"/>
      <c r="HY1434" s="39"/>
      <c r="HZ1434" s="39"/>
      <c r="IA1434" s="39"/>
      <c r="IB1434" s="39"/>
      <c r="IC1434" s="39"/>
      <c r="ID1434" s="39"/>
      <c r="IE1434" s="39"/>
      <c r="IF1434" s="39"/>
      <c r="IG1434" s="39"/>
      <c r="IH1434" s="39"/>
      <c r="II1434" s="39"/>
      <c r="IJ1434" s="39"/>
      <c r="IK1434" s="39"/>
      <c r="IL1434" s="39"/>
      <c r="IM1434" s="39"/>
      <c r="IN1434" s="39"/>
      <c r="IO1434" s="39"/>
      <c r="IP1434" s="39"/>
      <c r="IQ1434" s="39"/>
      <c r="IR1434" s="39"/>
      <c r="IS1434" s="39"/>
      <c r="IT1434" s="39"/>
      <c r="IU1434" s="39"/>
    </row>
    <row r="1435" spans="1:255" x14ac:dyDescent="0.4">
      <c r="A1435" s="39"/>
      <c r="B1435" s="39"/>
      <c r="C1435" s="39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39"/>
      <c r="BO1435" s="39"/>
      <c r="BP1435" s="39"/>
      <c r="BQ1435" s="39"/>
      <c r="BR1435" s="39"/>
      <c r="BS1435" s="39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39"/>
      <c r="CD1435" s="39"/>
      <c r="CE1435" s="39"/>
      <c r="CF1435" s="39"/>
      <c r="CG1435" s="39"/>
      <c r="CH1435" s="39"/>
      <c r="CI1435" s="39"/>
      <c r="CJ1435" s="39"/>
      <c r="CK1435" s="39"/>
      <c r="CL1435" s="39"/>
      <c r="CM1435" s="39"/>
      <c r="CN1435" s="39"/>
      <c r="CO1435" s="39"/>
      <c r="CP1435" s="39"/>
      <c r="CQ1435" s="39"/>
      <c r="CR1435" s="39"/>
      <c r="CS1435" s="39"/>
      <c r="CT1435" s="39"/>
      <c r="CU1435" s="39"/>
      <c r="CV1435" s="39"/>
      <c r="CW1435" s="39"/>
      <c r="CX1435" s="39"/>
      <c r="CY1435" s="39"/>
      <c r="CZ1435" s="39"/>
      <c r="DA1435" s="39"/>
      <c r="DB1435" s="39"/>
      <c r="DC1435" s="39"/>
      <c r="DD1435" s="39"/>
      <c r="DE1435" s="39"/>
      <c r="DF1435" s="39"/>
      <c r="DG1435" s="39"/>
      <c r="DH1435" s="39"/>
      <c r="DI1435" s="39"/>
      <c r="DJ1435" s="39"/>
      <c r="DK1435" s="39"/>
      <c r="DL1435" s="39"/>
      <c r="DM1435" s="39"/>
      <c r="DN1435" s="39"/>
      <c r="DO1435" s="39"/>
      <c r="DP1435" s="39"/>
      <c r="DQ1435" s="39"/>
      <c r="DR1435" s="39"/>
      <c r="DS1435" s="39"/>
      <c r="DT1435" s="39"/>
      <c r="DU1435" s="39"/>
      <c r="DV1435" s="39"/>
      <c r="DW1435" s="39"/>
      <c r="DX1435" s="39"/>
      <c r="DY1435" s="39"/>
      <c r="DZ1435" s="39"/>
      <c r="EA1435" s="39"/>
      <c r="EB1435" s="39"/>
      <c r="EC1435" s="39"/>
      <c r="ED1435" s="39"/>
      <c r="EE1435" s="39"/>
      <c r="EF1435" s="39"/>
      <c r="EG1435" s="39"/>
      <c r="EH1435" s="39"/>
      <c r="EI1435" s="39"/>
      <c r="EJ1435" s="39"/>
      <c r="EK1435" s="39"/>
      <c r="EL1435" s="39"/>
      <c r="EM1435" s="39"/>
      <c r="EN1435" s="39"/>
      <c r="EO1435" s="39"/>
      <c r="EP1435" s="39"/>
      <c r="EQ1435" s="39"/>
      <c r="ER1435" s="39"/>
      <c r="ES1435" s="39"/>
      <c r="ET1435" s="39"/>
      <c r="EU1435" s="39"/>
      <c r="EV1435" s="39"/>
      <c r="EW1435" s="39"/>
      <c r="EX1435" s="39"/>
      <c r="EY1435" s="39"/>
      <c r="EZ1435" s="39"/>
      <c r="FA1435" s="39"/>
      <c r="FB1435" s="39"/>
      <c r="FC1435" s="39"/>
      <c r="FD1435" s="39"/>
      <c r="FE1435" s="39"/>
      <c r="FF1435" s="39"/>
      <c r="FG1435" s="39"/>
      <c r="FH1435" s="39"/>
      <c r="FI1435" s="39"/>
      <c r="FJ1435" s="39"/>
      <c r="FK1435" s="39"/>
      <c r="FL1435" s="39"/>
      <c r="FM1435" s="39"/>
      <c r="FN1435" s="39"/>
      <c r="FO1435" s="39"/>
      <c r="FP1435" s="39"/>
      <c r="FQ1435" s="39"/>
      <c r="FR1435" s="39"/>
      <c r="FS1435" s="39"/>
      <c r="FT1435" s="39"/>
      <c r="FU1435" s="39"/>
      <c r="FV1435" s="39"/>
      <c r="FW1435" s="39"/>
      <c r="FX1435" s="39"/>
      <c r="FY1435" s="39"/>
      <c r="FZ1435" s="39"/>
      <c r="GA1435" s="39"/>
      <c r="GB1435" s="39"/>
      <c r="GC1435" s="39"/>
      <c r="GD1435" s="39"/>
      <c r="GE1435" s="39"/>
      <c r="GF1435" s="39"/>
      <c r="GG1435" s="39"/>
      <c r="GH1435" s="39"/>
      <c r="GI1435" s="39"/>
      <c r="GJ1435" s="39"/>
      <c r="GK1435" s="39"/>
      <c r="GL1435" s="39"/>
      <c r="GM1435" s="39"/>
      <c r="GN1435" s="39"/>
      <c r="GO1435" s="39"/>
      <c r="GP1435" s="39"/>
      <c r="GQ1435" s="39"/>
      <c r="GR1435" s="39"/>
      <c r="GS1435" s="39"/>
      <c r="GT1435" s="39"/>
      <c r="GU1435" s="39"/>
      <c r="GV1435" s="39"/>
      <c r="GW1435" s="39"/>
      <c r="GX1435" s="39"/>
      <c r="GY1435" s="39"/>
      <c r="GZ1435" s="39"/>
      <c r="HA1435" s="39"/>
      <c r="HB1435" s="39"/>
      <c r="HC1435" s="39"/>
      <c r="HD1435" s="39"/>
      <c r="HE1435" s="39"/>
      <c r="HF1435" s="39"/>
      <c r="HG1435" s="39"/>
      <c r="HH1435" s="39"/>
      <c r="HI1435" s="39"/>
      <c r="HJ1435" s="39"/>
      <c r="HK1435" s="39"/>
      <c r="HL1435" s="39"/>
      <c r="HM1435" s="39"/>
      <c r="HN1435" s="39"/>
      <c r="HO1435" s="39"/>
      <c r="HP1435" s="39"/>
      <c r="HQ1435" s="39"/>
      <c r="HR1435" s="39"/>
      <c r="HS1435" s="39"/>
      <c r="HT1435" s="39"/>
      <c r="HU1435" s="39"/>
      <c r="HV1435" s="39"/>
      <c r="HW1435" s="39"/>
      <c r="HX1435" s="39"/>
      <c r="HY1435" s="39"/>
      <c r="HZ1435" s="39"/>
      <c r="IA1435" s="39"/>
      <c r="IB1435" s="39"/>
      <c r="IC1435" s="39"/>
      <c r="ID1435" s="39"/>
      <c r="IE1435" s="39"/>
      <c r="IF1435" s="39"/>
      <c r="IG1435" s="39"/>
      <c r="IH1435" s="39"/>
      <c r="II1435" s="39"/>
      <c r="IJ1435" s="39"/>
      <c r="IK1435" s="39"/>
      <c r="IL1435" s="39"/>
      <c r="IM1435" s="39"/>
      <c r="IN1435" s="39"/>
      <c r="IO1435" s="39"/>
      <c r="IP1435" s="39"/>
      <c r="IQ1435" s="39"/>
      <c r="IR1435" s="39"/>
      <c r="IS1435" s="39"/>
      <c r="IT1435" s="39"/>
      <c r="IU1435" s="39"/>
    </row>
    <row r="1436" spans="1:255" x14ac:dyDescent="0.4">
      <c r="A1436" s="39"/>
      <c r="B1436" s="39"/>
      <c r="C1436" s="39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39"/>
      <c r="BO1436" s="39"/>
      <c r="BP1436" s="39"/>
      <c r="BQ1436" s="39"/>
      <c r="BR1436" s="39"/>
      <c r="BS1436" s="39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39"/>
      <c r="CD1436" s="39"/>
      <c r="CE1436" s="39"/>
      <c r="CF1436" s="39"/>
      <c r="CG1436" s="39"/>
      <c r="CH1436" s="39"/>
      <c r="CI1436" s="39"/>
      <c r="CJ1436" s="39"/>
      <c r="CK1436" s="39"/>
      <c r="CL1436" s="39"/>
      <c r="CM1436" s="39"/>
      <c r="CN1436" s="39"/>
      <c r="CO1436" s="39"/>
      <c r="CP1436" s="39"/>
      <c r="CQ1436" s="39"/>
      <c r="CR1436" s="39"/>
      <c r="CS1436" s="39"/>
      <c r="CT1436" s="39"/>
      <c r="CU1436" s="39"/>
      <c r="CV1436" s="39"/>
      <c r="CW1436" s="39"/>
      <c r="CX1436" s="39"/>
      <c r="CY1436" s="39"/>
      <c r="CZ1436" s="39"/>
      <c r="DA1436" s="39"/>
      <c r="DB1436" s="39"/>
      <c r="DC1436" s="39"/>
      <c r="DD1436" s="39"/>
      <c r="DE1436" s="39"/>
      <c r="DF1436" s="39"/>
      <c r="DG1436" s="39"/>
      <c r="DH1436" s="39"/>
      <c r="DI1436" s="39"/>
      <c r="DJ1436" s="39"/>
      <c r="DK1436" s="39"/>
      <c r="DL1436" s="39"/>
      <c r="DM1436" s="39"/>
      <c r="DN1436" s="39"/>
      <c r="DO1436" s="39"/>
      <c r="DP1436" s="39"/>
      <c r="DQ1436" s="39"/>
      <c r="DR1436" s="39"/>
      <c r="DS1436" s="39"/>
      <c r="DT1436" s="39"/>
      <c r="DU1436" s="39"/>
      <c r="DV1436" s="39"/>
      <c r="DW1436" s="39"/>
      <c r="DX1436" s="39"/>
      <c r="DY1436" s="39"/>
      <c r="DZ1436" s="39"/>
      <c r="EA1436" s="39"/>
      <c r="EB1436" s="39"/>
      <c r="EC1436" s="39"/>
      <c r="ED1436" s="39"/>
      <c r="EE1436" s="39"/>
      <c r="EF1436" s="39"/>
      <c r="EG1436" s="39"/>
      <c r="EH1436" s="39"/>
      <c r="EI1436" s="39"/>
      <c r="EJ1436" s="39"/>
      <c r="EK1436" s="39"/>
      <c r="EL1436" s="39"/>
      <c r="EM1436" s="39"/>
      <c r="EN1436" s="39"/>
      <c r="EO1436" s="39"/>
      <c r="EP1436" s="39"/>
      <c r="EQ1436" s="39"/>
      <c r="ER1436" s="39"/>
      <c r="ES1436" s="39"/>
      <c r="ET1436" s="39"/>
      <c r="EU1436" s="39"/>
      <c r="EV1436" s="39"/>
      <c r="EW1436" s="39"/>
      <c r="EX1436" s="39"/>
      <c r="EY1436" s="39"/>
      <c r="EZ1436" s="39"/>
      <c r="FA1436" s="39"/>
      <c r="FB1436" s="39"/>
      <c r="FC1436" s="39"/>
      <c r="FD1436" s="39"/>
      <c r="FE1436" s="39"/>
      <c r="FF1436" s="39"/>
      <c r="FG1436" s="39"/>
      <c r="FH1436" s="39"/>
      <c r="FI1436" s="39"/>
      <c r="FJ1436" s="39"/>
      <c r="FK1436" s="39"/>
      <c r="FL1436" s="39"/>
      <c r="FM1436" s="39"/>
      <c r="FN1436" s="39"/>
      <c r="FO1436" s="39"/>
      <c r="FP1436" s="39"/>
      <c r="FQ1436" s="39"/>
      <c r="FR1436" s="39"/>
      <c r="FS1436" s="39"/>
      <c r="FT1436" s="39"/>
      <c r="FU1436" s="39"/>
      <c r="FV1436" s="39"/>
      <c r="FW1436" s="39"/>
      <c r="FX1436" s="39"/>
      <c r="FY1436" s="39"/>
      <c r="FZ1436" s="39"/>
      <c r="GA1436" s="39"/>
      <c r="GB1436" s="39"/>
      <c r="GC1436" s="39"/>
      <c r="GD1436" s="39"/>
      <c r="GE1436" s="39"/>
      <c r="GF1436" s="39"/>
      <c r="GG1436" s="39"/>
      <c r="GH1436" s="39"/>
      <c r="GI1436" s="39"/>
      <c r="GJ1436" s="39"/>
      <c r="GK1436" s="39"/>
      <c r="GL1436" s="39"/>
      <c r="GM1436" s="39"/>
      <c r="GN1436" s="39"/>
      <c r="GO1436" s="39"/>
      <c r="GP1436" s="39"/>
      <c r="GQ1436" s="39"/>
      <c r="GR1436" s="39"/>
      <c r="GS1436" s="39"/>
      <c r="GT1436" s="39"/>
      <c r="GU1436" s="39"/>
      <c r="GV1436" s="39"/>
      <c r="GW1436" s="39"/>
      <c r="GX1436" s="39"/>
      <c r="GY1436" s="39"/>
      <c r="GZ1436" s="39"/>
      <c r="HA1436" s="39"/>
      <c r="HB1436" s="39"/>
      <c r="HC1436" s="39"/>
      <c r="HD1436" s="39"/>
      <c r="HE1436" s="39"/>
      <c r="HF1436" s="39"/>
      <c r="HG1436" s="39"/>
      <c r="HH1436" s="39"/>
      <c r="HI1436" s="39"/>
      <c r="HJ1436" s="39"/>
      <c r="HK1436" s="39"/>
      <c r="HL1436" s="39"/>
      <c r="HM1436" s="39"/>
      <c r="HN1436" s="39"/>
      <c r="HO1436" s="39"/>
      <c r="HP1436" s="39"/>
      <c r="HQ1436" s="39"/>
      <c r="HR1436" s="39"/>
      <c r="HS1436" s="39"/>
      <c r="HT1436" s="39"/>
      <c r="HU1436" s="39"/>
      <c r="HV1436" s="39"/>
      <c r="HW1436" s="39"/>
      <c r="HX1436" s="39"/>
      <c r="HY1436" s="39"/>
      <c r="HZ1436" s="39"/>
      <c r="IA1436" s="39"/>
      <c r="IB1436" s="39"/>
      <c r="IC1436" s="39"/>
      <c r="ID1436" s="39"/>
      <c r="IE1436" s="39"/>
      <c r="IF1436" s="39"/>
      <c r="IG1436" s="39"/>
      <c r="IH1436" s="39"/>
      <c r="II1436" s="39"/>
      <c r="IJ1436" s="39"/>
      <c r="IK1436" s="39"/>
      <c r="IL1436" s="39"/>
      <c r="IM1436" s="39"/>
      <c r="IN1436" s="39"/>
      <c r="IO1436" s="39"/>
      <c r="IP1436" s="39"/>
      <c r="IQ1436" s="39"/>
      <c r="IR1436" s="39"/>
      <c r="IS1436" s="39"/>
      <c r="IT1436" s="39"/>
      <c r="IU1436" s="39"/>
    </row>
    <row r="1437" spans="1:255" x14ac:dyDescent="0.4">
      <c r="A1437" s="39"/>
      <c r="B1437" s="39"/>
      <c r="C1437" s="39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39"/>
      <c r="BO1437" s="39"/>
      <c r="BP1437" s="39"/>
      <c r="BQ1437" s="39"/>
      <c r="BR1437" s="39"/>
      <c r="BS1437" s="39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39"/>
      <c r="CD1437" s="39"/>
      <c r="CE1437" s="39"/>
      <c r="CF1437" s="39"/>
      <c r="CG1437" s="39"/>
      <c r="CH1437" s="39"/>
      <c r="CI1437" s="39"/>
      <c r="CJ1437" s="39"/>
      <c r="CK1437" s="39"/>
      <c r="CL1437" s="39"/>
      <c r="CM1437" s="39"/>
      <c r="CN1437" s="39"/>
      <c r="CO1437" s="39"/>
      <c r="CP1437" s="39"/>
      <c r="CQ1437" s="39"/>
      <c r="CR1437" s="39"/>
      <c r="CS1437" s="39"/>
      <c r="CT1437" s="39"/>
      <c r="CU1437" s="39"/>
      <c r="CV1437" s="39"/>
      <c r="CW1437" s="39"/>
      <c r="CX1437" s="39"/>
      <c r="CY1437" s="39"/>
      <c r="CZ1437" s="39"/>
      <c r="DA1437" s="39"/>
      <c r="DB1437" s="39"/>
      <c r="DC1437" s="39"/>
      <c r="DD1437" s="39"/>
      <c r="DE1437" s="39"/>
      <c r="DF1437" s="39"/>
      <c r="DG1437" s="39"/>
      <c r="DH1437" s="39"/>
      <c r="DI1437" s="39"/>
      <c r="DJ1437" s="39"/>
      <c r="DK1437" s="39"/>
      <c r="DL1437" s="39"/>
      <c r="DM1437" s="39"/>
      <c r="DN1437" s="39"/>
      <c r="DO1437" s="39"/>
      <c r="DP1437" s="39"/>
      <c r="DQ1437" s="39"/>
      <c r="DR1437" s="39"/>
      <c r="DS1437" s="39"/>
      <c r="DT1437" s="39"/>
      <c r="DU1437" s="39"/>
      <c r="DV1437" s="39"/>
      <c r="DW1437" s="39"/>
      <c r="DX1437" s="39"/>
      <c r="DY1437" s="39"/>
      <c r="DZ1437" s="39"/>
      <c r="EA1437" s="39"/>
      <c r="EB1437" s="39"/>
      <c r="EC1437" s="39"/>
      <c r="ED1437" s="39"/>
      <c r="EE1437" s="39"/>
      <c r="EF1437" s="39"/>
      <c r="EG1437" s="39"/>
      <c r="EH1437" s="39"/>
      <c r="EI1437" s="39"/>
      <c r="EJ1437" s="39"/>
      <c r="EK1437" s="39"/>
      <c r="EL1437" s="39"/>
      <c r="EM1437" s="39"/>
      <c r="EN1437" s="39"/>
      <c r="EO1437" s="39"/>
      <c r="EP1437" s="39"/>
      <c r="EQ1437" s="39"/>
      <c r="ER1437" s="39"/>
      <c r="ES1437" s="39"/>
      <c r="ET1437" s="39"/>
      <c r="EU1437" s="39"/>
      <c r="EV1437" s="39"/>
      <c r="EW1437" s="39"/>
      <c r="EX1437" s="39"/>
      <c r="EY1437" s="39"/>
      <c r="EZ1437" s="39"/>
      <c r="FA1437" s="39"/>
      <c r="FB1437" s="39"/>
      <c r="FC1437" s="39"/>
      <c r="FD1437" s="39"/>
      <c r="FE1437" s="39"/>
      <c r="FF1437" s="39"/>
      <c r="FG1437" s="39"/>
      <c r="FH1437" s="39"/>
      <c r="FI1437" s="39"/>
      <c r="FJ1437" s="39"/>
      <c r="FK1437" s="39"/>
      <c r="FL1437" s="39"/>
      <c r="FM1437" s="39"/>
      <c r="FN1437" s="39"/>
      <c r="FO1437" s="39"/>
      <c r="FP1437" s="39"/>
      <c r="FQ1437" s="39"/>
      <c r="FR1437" s="39"/>
      <c r="FS1437" s="39"/>
      <c r="FT1437" s="39"/>
      <c r="FU1437" s="39"/>
      <c r="FV1437" s="39"/>
      <c r="FW1437" s="39"/>
      <c r="FX1437" s="39"/>
      <c r="FY1437" s="39"/>
      <c r="FZ1437" s="39"/>
      <c r="GA1437" s="39"/>
      <c r="GB1437" s="39"/>
      <c r="GC1437" s="39"/>
      <c r="GD1437" s="39"/>
      <c r="GE1437" s="39"/>
      <c r="GF1437" s="39"/>
      <c r="GG1437" s="39"/>
      <c r="GH1437" s="39"/>
      <c r="GI1437" s="39"/>
      <c r="GJ1437" s="39"/>
      <c r="GK1437" s="39"/>
      <c r="GL1437" s="39"/>
      <c r="GM1437" s="39"/>
      <c r="GN1437" s="39"/>
      <c r="GO1437" s="39"/>
      <c r="GP1437" s="39"/>
      <c r="GQ1437" s="39"/>
      <c r="GR1437" s="39"/>
      <c r="GS1437" s="39"/>
      <c r="GT1437" s="39"/>
      <c r="GU1437" s="39"/>
      <c r="GV1437" s="39"/>
      <c r="GW1437" s="39"/>
      <c r="GX1437" s="39"/>
      <c r="GY1437" s="39"/>
      <c r="GZ1437" s="39"/>
      <c r="HA1437" s="39"/>
      <c r="HB1437" s="39"/>
      <c r="HC1437" s="39"/>
      <c r="HD1437" s="39"/>
      <c r="HE1437" s="39"/>
      <c r="HF1437" s="39"/>
      <c r="HG1437" s="39"/>
      <c r="HH1437" s="39"/>
      <c r="HI1437" s="39"/>
      <c r="HJ1437" s="39"/>
      <c r="HK1437" s="39"/>
      <c r="HL1437" s="39"/>
      <c r="HM1437" s="39"/>
      <c r="HN1437" s="39"/>
      <c r="HO1437" s="39"/>
      <c r="HP1437" s="39"/>
      <c r="HQ1437" s="39"/>
      <c r="HR1437" s="39"/>
      <c r="HS1437" s="39"/>
      <c r="HT1437" s="39"/>
      <c r="HU1437" s="39"/>
      <c r="HV1437" s="39"/>
      <c r="HW1437" s="39"/>
      <c r="HX1437" s="39"/>
      <c r="HY1437" s="39"/>
      <c r="HZ1437" s="39"/>
      <c r="IA1437" s="39"/>
      <c r="IB1437" s="39"/>
      <c r="IC1437" s="39"/>
      <c r="ID1437" s="39"/>
      <c r="IE1437" s="39"/>
      <c r="IF1437" s="39"/>
      <c r="IG1437" s="39"/>
      <c r="IH1437" s="39"/>
      <c r="II1437" s="39"/>
      <c r="IJ1437" s="39"/>
      <c r="IK1437" s="39"/>
      <c r="IL1437" s="39"/>
      <c r="IM1437" s="39"/>
      <c r="IN1437" s="39"/>
      <c r="IO1437" s="39"/>
      <c r="IP1437" s="39"/>
      <c r="IQ1437" s="39"/>
      <c r="IR1437" s="39"/>
      <c r="IS1437" s="39"/>
      <c r="IT1437" s="39"/>
      <c r="IU1437" s="39"/>
    </row>
    <row r="1438" spans="1:255" x14ac:dyDescent="0.4">
      <c r="A1438" s="39"/>
      <c r="B1438" s="39"/>
      <c r="C1438" s="39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39"/>
      <c r="BO1438" s="39"/>
      <c r="BP1438" s="39"/>
      <c r="BQ1438" s="39"/>
      <c r="BR1438" s="39"/>
      <c r="BS1438" s="39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39"/>
      <c r="CD1438" s="39"/>
      <c r="CE1438" s="39"/>
      <c r="CF1438" s="39"/>
      <c r="CG1438" s="39"/>
      <c r="CH1438" s="39"/>
      <c r="CI1438" s="39"/>
      <c r="CJ1438" s="39"/>
      <c r="CK1438" s="39"/>
      <c r="CL1438" s="39"/>
      <c r="CM1438" s="39"/>
      <c r="CN1438" s="39"/>
      <c r="CO1438" s="39"/>
      <c r="CP1438" s="39"/>
      <c r="CQ1438" s="39"/>
      <c r="CR1438" s="39"/>
      <c r="CS1438" s="39"/>
      <c r="CT1438" s="39"/>
      <c r="CU1438" s="39"/>
      <c r="CV1438" s="39"/>
      <c r="CW1438" s="39"/>
      <c r="CX1438" s="39"/>
      <c r="CY1438" s="39"/>
      <c r="CZ1438" s="39"/>
      <c r="DA1438" s="39"/>
      <c r="DB1438" s="39"/>
      <c r="DC1438" s="39"/>
      <c r="DD1438" s="39"/>
      <c r="DE1438" s="39"/>
      <c r="DF1438" s="39"/>
      <c r="DG1438" s="39"/>
      <c r="DH1438" s="39"/>
      <c r="DI1438" s="39"/>
      <c r="DJ1438" s="39"/>
      <c r="DK1438" s="39"/>
      <c r="DL1438" s="39"/>
      <c r="DM1438" s="39"/>
      <c r="DN1438" s="39"/>
      <c r="DO1438" s="39"/>
      <c r="DP1438" s="39"/>
      <c r="DQ1438" s="39"/>
      <c r="DR1438" s="39"/>
      <c r="DS1438" s="39"/>
      <c r="DT1438" s="39"/>
      <c r="DU1438" s="39"/>
      <c r="DV1438" s="39"/>
      <c r="DW1438" s="39"/>
      <c r="DX1438" s="39"/>
      <c r="DY1438" s="39"/>
      <c r="DZ1438" s="39"/>
      <c r="EA1438" s="39"/>
      <c r="EB1438" s="39"/>
      <c r="EC1438" s="39"/>
      <c r="ED1438" s="39"/>
      <c r="EE1438" s="39"/>
      <c r="EF1438" s="39"/>
      <c r="EG1438" s="39"/>
      <c r="EH1438" s="39"/>
      <c r="EI1438" s="39"/>
      <c r="EJ1438" s="39"/>
      <c r="EK1438" s="39"/>
      <c r="EL1438" s="39"/>
      <c r="EM1438" s="39"/>
      <c r="EN1438" s="39"/>
      <c r="EO1438" s="39"/>
      <c r="EP1438" s="39"/>
      <c r="EQ1438" s="39"/>
      <c r="ER1438" s="39"/>
      <c r="ES1438" s="39"/>
      <c r="ET1438" s="39"/>
      <c r="EU1438" s="39"/>
      <c r="EV1438" s="39"/>
      <c r="EW1438" s="39"/>
      <c r="EX1438" s="39"/>
      <c r="EY1438" s="39"/>
      <c r="EZ1438" s="39"/>
      <c r="FA1438" s="39"/>
      <c r="FB1438" s="39"/>
      <c r="FC1438" s="39"/>
      <c r="FD1438" s="39"/>
      <c r="FE1438" s="39"/>
      <c r="FF1438" s="39"/>
      <c r="FG1438" s="39"/>
      <c r="FH1438" s="39"/>
      <c r="FI1438" s="39"/>
      <c r="FJ1438" s="39"/>
      <c r="FK1438" s="39"/>
      <c r="FL1438" s="39"/>
      <c r="FM1438" s="39"/>
      <c r="FN1438" s="39"/>
      <c r="FO1438" s="39"/>
      <c r="FP1438" s="39"/>
      <c r="FQ1438" s="39"/>
      <c r="FR1438" s="39"/>
      <c r="FS1438" s="39"/>
      <c r="FT1438" s="39"/>
      <c r="FU1438" s="39"/>
      <c r="FV1438" s="39"/>
      <c r="FW1438" s="39"/>
      <c r="FX1438" s="39"/>
      <c r="FY1438" s="39"/>
      <c r="FZ1438" s="39"/>
      <c r="GA1438" s="39"/>
      <c r="GB1438" s="39"/>
      <c r="GC1438" s="39"/>
      <c r="GD1438" s="39"/>
      <c r="GE1438" s="39"/>
      <c r="GF1438" s="39"/>
      <c r="GG1438" s="39"/>
      <c r="GH1438" s="39"/>
      <c r="GI1438" s="39"/>
      <c r="GJ1438" s="39"/>
      <c r="GK1438" s="39"/>
      <c r="GL1438" s="39"/>
      <c r="GM1438" s="39"/>
      <c r="GN1438" s="39"/>
      <c r="GO1438" s="39"/>
      <c r="GP1438" s="39"/>
      <c r="GQ1438" s="39"/>
      <c r="GR1438" s="39"/>
      <c r="GS1438" s="39"/>
      <c r="GT1438" s="39"/>
      <c r="GU1438" s="39"/>
      <c r="GV1438" s="39"/>
      <c r="GW1438" s="39"/>
      <c r="GX1438" s="39"/>
      <c r="GY1438" s="39"/>
      <c r="GZ1438" s="39"/>
      <c r="HA1438" s="39"/>
      <c r="HB1438" s="39"/>
      <c r="HC1438" s="39"/>
      <c r="HD1438" s="39"/>
      <c r="HE1438" s="39"/>
      <c r="HF1438" s="39"/>
      <c r="HG1438" s="39"/>
      <c r="HH1438" s="39"/>
      <c r="HI1438" s="39"/>
      <c r="HJ1438" s="39"/>
      <c r="HK1438" s="39"/>
      <c r="HL1438" s="39"/>
      <c r="HM1438" s="39"/>
      <c r="HN1438" s="39"/>
      <c r="HO1438" s="39"/>
      <c r="HP1438" s="39"/>
      <c r="HQ1438" s="39"/>
      <c r="HR1438" s="39"/>
      <c r="HS1438" s="39"/>
      <c r="HT1438" s="39"/>
      <c r="HU1438" s="39"/>
      <c r="HV1438" s="39"/>
      <c r="HW1438" s="39"/>
      <c r="HX1438" s="39"/>
      <c r="HY1438" s="39"/>
      <c r="HZ1438" s="39"/>
      <c r="IA1438" s="39"/>
      <c r="IB1438" s="39"/>
      <c r="IC1438" s="39"/>
      <c r="ID1438" s="39"/>
      <c r="IE1438" s="39"/>
      <c r="IF1438" s="39"/>
      <c r="IG1438" s="39"/>
      <c r="IH1438" s="39"/>
      <c r="II1438" s="39"/>
      <c r="IJ1438" s="39"/>
      <c r="IK1438" s="39"/>
      <c r="IL1438" s="39"/>
      <c r="IM1438" s="39"/>
      <c r="IN1438" s="39"/>
      <c r="IO1438" s="39"/>
      <c r="IP1438" s="39"/>
      <c r="IQ1438" s="39"/>
      <c r="IR1438" s="39"/>
      <c r="IS1438" s="39"/>
      <c r="IT1438" s="39"/>
      <c r="IU1438" s="39"/>
    </row>
    <row r="1439" spans="1:255" x14ac:dyDescent="0.4">
      <c r="A1439" s="39"/>
      <c r="B1439" s="39"/>
      <c r="C1439" s="39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39"/>
      <c r="BO1439" s="39"/>
      <c r="BP1439" s="39"/>
      <c r="BQ1439" s="39"/>
      <c r="BR1439" s="39"/>
      <c r="BS1439" s="39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39"/>
      <c r="CD1439" s="39"/>
      <c r="CE1439" s="39"/>
      <c r="CF1439" s="39"/>
      <c r="CG1439" s="39"/>
      <c r="CH1439" s="39"/>
      <c r="CI1439" s="39"/>
      <c r="CJ1439" s="39"/>
      <c r="CK1439" s="39"/>
      <c r="CL1439" s="39"/>
      <c r="CM1439" s="39"/>
      <c r="CN1439" s="39"/>
      <c r="CO1439" s="39"/>
      <c r="CP1439" s="39"/>
      <c r="CQ1439" s="39"/>
      <c r="CR1439" s="39"/>
      <c r="CS1439" s="39"/>
      <c r="CT1439" s="39"/>
      <c r="CU1439" s="39"/>
      <c r="CV1439" s="39"/>
      <c r="CW1439" s="39"/>
      <c r="CX1439" s="39"/>
      <c r="CY1439" s="39"/>
      <c r="CZ1439" s="39"/>
      <c r="DA1439" s="39"/>
      <c r="DB1439" s="39"/>
      <c r="DC1439" s="39"/>
      <c r="DD1439" s="39"/>
      <c r="DE1439" s="39"/>
      <c r="DF1439" s="39"/>
      <c r="DG1439" s="39"/>
      <c r="DH1439" s="39"/>
      <c r="DI1439" s="39"/>
      <c r="DJ1439" s="39"/>
      <c r="DK1439" s="39"/>
      <c r="DL1439" s="39"/>
      <c r="DM1439" s="39"/>
      <c r="DN1439" s="39"/>
      <c r="DO1439" s="39"/>
      <c r="DP1439" s="39"/>
      <c r="DQ1439" s="39"/>
      <c r="DR1439" s="39"/>
      <c r="DS1439" s="39"/>
      <c r="DT1439" s="39"/>
      <c r="DU1439" s="39"/>
      <c r="DV1439" s="39"/>
      <c r="DW1439" s="39"/>
      <c r="DX1439" s="39"/>
      <c r="DY1439" s="39"/>
      <c r="DZ1439" s="39"/>
      <c r="EA1439" s="39"/>
      <c r="EB1439" s="39"/>
      <c r="EC1439" s="39"/>
      <c r="ED1439" s="39"/>
      <c r="EE1439" s="39"/>
      <c r="EF1439" s="39"/>
      <c r="EG1439" s="39"/>
      <c r="EH1439" s="39"/>
      <c r="EI1439" s="39"/>
      <c r="EJ1439" s="39"/>
      <c r="EK1439" s="39"/>
      <c r="EL1439" s="39"/>
      <c r="EM1439" s="39"/>
      <c r="EN1439" s="39"/>
      <c r="EO1439" s="39"/>
      <c r="EP1439" s="39"/>
      <c r="EQ1439" s="39"/>
      <c r="ER1439" s="39"/>
      <c r="ES1439" s="39"/>
      <c r="ET1439" s="39"/>
      <c r="EU1439" s="39"/>
      <c r="EV1439" s="39"/>
      <c r="EW1439" s="39"/>
      <c r="EX1439" s="39"/>
      <c r="EY1439" s="39"/>
      <c r="EZ1439" s="39"/>
      <c r="FA1439" s="39"/>
      <c r="FB1439" s="39"/>
      <c r="FC1439" s="39"/>
      <c r="FD1439" s="39"/>
      <c r="FE1439" s="39"/>
      <c r="FF1439" s="39"/>
      <c r="FG1439" s="39"/>
      <c r="FH1439" s="39"/>
      <c r="FI1439" s="39"/>
      <c r="FJ1439" s="39"/>
      <c r="FK1439" s="39"/>
      <c r="FL1439" s="39"/>
      <c r="FM1439" s="39"/>
      <c r="FN1439" s="39"/>
      <c r="FO1439" s="39"/>
      <c r="FP1439" s="39"/>
      <c r="FQ1439" s="39"/>
      <c r="FR1439" s="39"/>
      <c r="FS1439" s="39"/>
      <c r="FT1439" s="39"/>
      <c r="FU1439" s="39"/>
      <c r="FV1439" s="39"/>
      <c r="FW1439" s="39"/>
      <c r="FX1439" s="39"/>
      <c r="FY1439" s="39"/>
      <c r="FZ1439" s="39"/>
      <c r="GA1439" s="39"/>
      <c r="GB1439" s="39"/>
      <c r="GC1439" s="39"/>
      <c r="GD1439" s="39"/>
      <c r="GE1439" s="39"/>
      <c r="GF1439" s="39"/>
      <c r="GG1439" s="39"/>
      <c r="GH1439" s="39"/>
      <c r="GI1439" s="39"/>
      <c r="GJ1439" s="39"/>
      <c r="GK1439" s="39"/>
      <c r="GL1439" s="39"/>
      <c r="GM1439" s="39"/>
      <c r="GN1439" s="39"/>
      <c r="GO1439" s="39"/>
      <c r="GP1439" s="39"/>
      <c r="GQ1439" s="39"/>
      <c r="GR1439" s="39"/>
      <c r="GS1439" s="39"/>
      <c r="GT1439" s="39"/>
      <c r="GU1439" s="39"/>
      <c r="GV1439" s="39"/>
      <c r="GW1439" s="39"/>
      <c r="GX1439" s="39"/>
      <c r="GY1439" s="39"/>
      <c r="GZ1439" s="39"/>
      <c r="HA1439" s="39"/>
      <c r="HB1439" s="39"/>
      <c r="HC1439" s="39"/>
      <c r="HD1439" s="39"/>
      <c r="HE1439" s="39"/>
      <c r="HF1439" s="39"/>
      <c r="HG1439" s="39"/>
      <c r="HH1439" s="39"/>
      <c r="HI1439" s="39"/>
      <c r="HJ1439" s="39"/>
      <c r="HK1439" s="39"/>
      <c r="HL1439" s="39"/>
      <c r="HM1439" s="39"/>
      <c r="HN1439" s="39"/>
      <c r="HO1439" s="39"/>
      <c r="HP1439" s="39"/>
      <c r="HQ1439" s="39"/>
      <c r="HR1439" s="39"/>
      <c r="HS1439" s="39"/>
      <c r="HT1439" s="39"/>
      <c r="HU1439" s="39"/>
      <c r="HV1439" s="39"/>
      <c r="HW1439" s="39"/>
      <c r="HX1439" s="39"/>
      <c r="HY1439" s="39"/>
      <c r="HZ1439" s="39"/>
      <c r="IA1439" s="39"/>
      <c r="IB1439" s="39"/>
      <c r="IC1439" s="39"/>
      <c r="ID1439" s="39"/>
      <c r="IE1439" s="39"/>
      <c r="IF1439" s="39"/>
      <c r="IG1439" s="39"/>
      <c r="IH1439" s="39"/>
      <c r="II1439" s="39"/>
      <c r="IJ1439" s="39"/>
      <c r="IK1439" s="39"/>
      <c r="IL1439" s="39"/>
      <c r="IM1439" s="39"/>
      <c r="IN1439" s="39"/>
      <c r="IO1439" s="39"/>
      <c r="IP1439" s="39"/>
      <c r="IQ1439" s="39"/>
      <c r="IR1439" s="39"/>
      <c r="IS1439" s="39"/>
      <c r="IT1439" s="39"/>
      <c r="IU1439" s="39"/>
    </row>
    <row r="1440" spans="1:255" x14ac:dyDescent="0.4">
      <c r="A1440" s="39"/>
      <c r="B1440" s="39"/>
      <c r="C1440" s="39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39"/>
      <c r="BO1440" s="39"/>
      <c r="BP1440" s="39"/>
      <c r="BQ1440" s="39"/>
      <c r="BR1440" s="39"/>
      <c r="BS1440" s="39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  <c r="DD1440" s="39"/>
      <c r="DE1440" s="39"/>
      <c r="DF1440" s="39"/>
      <c r="DG1440" s="39"/>
      <c r="DH1440" s="39"/>
      <c r="DI1440" s="39"/>
      <c r="DJ1440" s="39"/>
      <c r="DK1440" s="39"/>
      <c r="DL1440" s="39"/>
      <c r="DM1440" s="39"/>
      <c r="DN1440" s="39"/>
      <c r="DO1440" s="39"/>
      <c r="DP1440" s="39"/>
      <c r="DQ1440" s="39"/>
      <c r="DR1440" s="39"/>
      <c r="DS1440" s="39"/>
      <c r="DT1440" s="39"/>
      <c r="DU1440" s="39"/>
      <c r="DV1440" s="39"/>
      <c r="DW1440" s="39"/>
      <c r="DX1440" s="39"/>
      <c r="DY1440" s="39"/>
      <c r="DZ1440" s="39"/>
      <c r="EA1440" s="39"/>
      <c r="EB1440" s="39"/>
      <c r="EC1440" s="39"/>
      <c r="ED1440" s="39"/>
      <c r="EE1440" s="39"/>
      <c r="EF1440" s="39"/>
      <c r="EG1440" s="39"/>
      <c r="EH1440" s="39"/>
      <c r="EI1440" s="39"/>
      <c r="EJ1440" s="39"/>
      <c r="EK1440" s="39"/>
      <c r="EL1440" s="39"/>
      <c r="EM1440" s="39"/>
      <c r="EN1440" s="39"/>
      <c r="EO1440" s="39"/>
      <c r="EP1440" s="39"/>
      <c r="EQ1440" s="39"/>
      <c r="ER1440" s="39"/>
      <c r="ES1440" s="39"/>
      <c r="ET1440" s="39"/>
      <c r="EU1440" s="39"/>
      <c r="EV1440" s="39"/>
      <c r="EW1440" s="39"/>
      <c r="EX1440" s="39"/>
      <c r="EY1440" s="39"/>
      <c r="EZ1440" s="39"/>
      <c r="FA1440" s="39"/>
      <c r="FB1440" s="39"/>
      <c r="FC1440" s="39"/>
      <c r="FD1440" s="39"/>
      <c r="FE1440" s="39"/>
      <c r="FF1440" s="39"/>
      <c r="FG1440" s="39"/>
      <c r="FH1440" s="39"/>
      <c r="FI1440" s="39"/>
      <c r="FJ1440" s="39"/>
      <c r="FK1440" s="39"/>
      <c r="FL1440" s="39"/>
      <c r="FM1440" s="39"/>
      <c r="FN1440" s="39"/>
      <c r="FO1440" s="39"/>
      <c r="FP1440" s="39"/>
      <c r="FQ1440" s="39"/>
      <c r="FR1440" s="39"/>
      <c r="FS1440" s="39"/>
      <c r="FT1440" s="39"/>
      <c r="FU1440" s="39"/>
      <c r="FV1440" s="39"/>
      <c r="FW1440" s="39"/>
      <c r="FX1440" s="39"/>
      <c r="FY1440" s="39"/>
      <c r="FZ1440" s="39"/>
      <c r="GA1440" s="39"/>
      <c r="GB1440" s="39"/>
      <c r="GC1440" s="39"/>
      <c r="GD1440" s="39"/>
      <c r="GE1440" s="39"/>
      <c r="GF1440" s="39"/>
      <c r="GG1440" s="39"/>
      <c r="GH1440" s="39"/>
      <c r="GI1440" s="39"/>
      <c r="GJ1440" s="39"/>
      <c r="GK1440" s="39"/>
      <c r="GL1440" s="39"/>
      <c r="GM1440" s="39"/>
      <c r="GN1440" s="39"/>
      <c r="GO1440" s="39"/>
      <c r="GP1440" s="39"/>
      <c r="GQ1440" s="39"/>
      <c r="GR1440" s="39"/>
      <c r="GS1440" s="39"/>
      <c r="GT1440" s="39"/>
      <c r="GU1440" s="39"/>
      <c r="GV1440" s="39"/>
      <c r="GW1440" s="39"/>
      <c r="GX1440" s="39"/>
      <c r="GY1440" s="39"/>
      <c r="GZ1440" s="39"/>
      <c r="HA1440" s="39"/>
      <c r="HB1440" s="39"/>
      <c r="HC1440" s="39"/>
      <c r="HD1440" s="39"/>
      <c r="HE1440" s="39"/>
      <c r="HF1440" s="39"/>
      <c r="HG1440" s="39"/>
      <c r="HH1440" s="39"/>
      <c r="HI1440" s="39"/>
      <c r="HJ1440" s="39"/>
      <c r="HK1440" s="39"/>
      <c r="HL1440" s="39"/>
      <c r="HM1440" s="39"/>
      <c r="HN1440" s="39"/>
      <c r="HO1440" s="39"/>
      <c r="HP1440" s="39"/>
      <c r="HQ1440" s="39"/>
      <c r="HR1440" s="39"/>
      <c r="HS1440" s="39"/>
      <c r="HT1440" s="39"/>
      <c r="HU1440" s="39"/>
      <c r="HV1440" s="39"/>
      <c r="HW1440" s="39"/>
      <c r="HX1440" s="39"/>
      <c r="HY1440" s="39"/>
      <c r="HZ1440" s="39"/>
      <c r="IA1440" s="39"/>
      <c r="IB1440" s="39"/>
      <c r="IC1440" s="39"/>
      <c r="ID1440" s="39"/>
      <c r="IE1440" s="39"/>
      <c r="IF1440" s="39"/>
      <c r="IG1440" s="39"/>
      <c r="IH1440" s="39"/>
      <c r="II1440" s="39"/>
      <c r="IJ1440" s="39"/>
      <c r="IK1440" s="39"/>
      <c r="IL1440" s="39"/>
      <c r="IM1440" s="39"/>
      <c r="IN1440" s="39"/>
      <c r="IO1440" s="39"/>
      <c r="IP1440" s="39"/>
      <c r="IQ1440" s="39"/>
      <c r="IR1440" s="39"/>
      <c r="IS1440" s="39"/>
      <c r="IT1440" s="39"/>
      <c r="IU1440" s="39"/>
    </row>
    <row r="1441" spans="1:255" x14ac:dyDescent="0.4">
      <c r="A1441" s="39"/>
      <c r="B1441" s="39"/>
      <c r="C1441" s="39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39"/>
      <c r="BO1441" s="39"/>
      <c r="BP1441" s="39"/>
      <c r="BQ1441" s="39"/>
      <c r="BR1441" s="39"/>
      <c r="BS1441" s="39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39"/>
      <c r="CD1441" s="39"/>
      <c r="CE1441" s="39"/>
      <c r="CF1441" s="39"/>
      <c r="CG1441" s="39"/>
      <c r="CH1441" s="39"/>
      <c r="CI1441" s="39"/>
      <c r="CJ1441" s="39"/>
      <c r="CK1441" s="39"/>
      <c r="CL1441" s="39"/>
      <c r="CM1441" s="39"/>
      <c r="CN1441" s="39"/>
      <c r="CO1441" s="39"/>
      <c r="CP1441" s="39"/>
      <c r="CQ1441" s="39"/>
      <c r="CR1441" s="39"/>
      <c r="CS1441" s="39"/>
      <c r="CT1441" s="39"/>
      <c r="CU1441" s="39"/>
      <c r="CV1441" s="39"/>
      <c r="CW1441" s="39"/>
      <c r="CX1441" s="39"/>
      <c r="CY1441" s="39"/>
      <c r="CZ1441" s="39"/>
      <c r="DA1441" s="39"/>
      <c r="DB1441" s="39"/>
      <c r="DC1441" s="39"/>
      <c r="DD1441" s="39"/>
      <c r="DE1441" s="39"/>
      <c r="DF1441" s="39"/>
      <c r="DG1441" s="39"/>
      <c r="DH1441" s="39"/>
      <c r="DI1441" s="39"/>
      <c r="DJ1441" s="39"/>
      <c r="DK1441" s="39"/>
      <c r="DL1441" s="39"/>
      <c r="DM1441" s="39"/>
      <c r="DN1441" s="39"/>
      <c r="DO1441" s="39"/>
      <c r="DP1441" s="39"/>
      <c r="DQ1441" s="39"/>
      <c r="DR1441" s="39"/>
      <c r="DS1441" s="39"/>
      <c r="DT1441" s="39"/>
      <c r="DU1441" s="39"/>
      <c r="DV1441" s="39"/>
      <c r="DW1441" s="39"/>
      <c r="DX1441" s="39"/>
      <c r="DY1441" s="39"/>
      <c r="DZ1441" s="39"/>
      <c r="EA1441" s="39"/>
      <c r="EB1441" s="39"/>
      <c r="EC1441" s="39"/>
      <c r="ED1441" s="39"/>
      <c r="EE1441" s="39"/>
      <c r="EF1441" s="39"/>
      <c r="EG1441" s="39"/>
      <c r="EH1441" s="39"/>
      <c r="EI1441" s="39"/>
      <c r="EJ1441" s="39"/>
      <c r="EK1441" s="39"/>
      <c r="EL1441" s="39"/>
      <c r="EM1441" s="39"/>
      <c r="EN1441" s="39"/>
      <c r="EO1441" s="39"/>
      <c r="EP1441" s="39"/>
      <c r="EQ1441" s="39"/>
      <c r="ER1441" s="39"/>
      <c r="ES1441" s="39"/>
      <c r="ET1441" s="39"/>
      <c r="EU1441" s="39"/>
      <c r="EV1441" s="39"/>
      <c r="EW1441" s="39"/>
      <c r="EX1441" s="39"/>
      <c r="EY1441" s="39"/>
      <c r="EZ1441" s="39"/>
      <c r="FA1441" s="39"/>
      <c r="FB1441" s="39"/>
      <c r="FC1441" s="39"/>
      <c r="FD1441" s="39"/>
      <c r="FE1441" s="39"/>
      <c r="FF1441" s="39"/>
      <c r="FG1441" s="39"/>
      <c r="FH1441" s="39"/>
      <c r="FI1441" s="39"/>
      <c r="FJ1441" s="39"/>
      <c r="FK1441" s="39"/>
      <c r="FL1441" s="39"/>
      <c r="FM1441" s="39"/>
      <c r="FN1441" s="39"/>
      <c r="FO1441" s="39"/>
      <c r="FP1441" s="39"/>
      <c r="FQ1441" s="39"/>
      <c r="FR1441" s="39"/>
      <c r="FS1441" s="39"/>
      <c r="FT1441" s="39"/>
      <c r="FU1441" s="39"/>
      <c r="FV1441" s="39"/>
      <c r="FW1441" s="39"/>
      <c r="FX1441" s="39"/>
      <c r="FY1441" s="39"/>
      <c r="FZ1441" s="39"/>
      <c r="GA1441" s="39"/>
      <c r="GB1441" s="39"/>
      <c r="GC1441" s="39"/>
      <c r="GD1441" s="39"/>
      <c r="GE1441" s="39"/>
      <c r="GF1441" s="39"/>
      <c r="GG1441" s="39"/>
      <c r="GH1441" s="39"/>
      <c r="GI1441" s="39"/>
      <c r="GJ1441" s="39"/>
      <c r="GK1441" s="39"/>
      <c r="GL1441" s="39"/>
      <c r="GM1441" s="39"/>
      <c r="GN1441" s="39"/>
      <c r="GO1441" s="39"/>
      <c r="GP1441" s="39"/>
      <c r="GQ1441" s="39"/>
      <c r="GR1441" s="39"/>
      <c r="GS1441" s="39"/>
      <c r="GT1441" s="39"/>
      <c r="GU1441" s="39"/>
      <c r="GV1441" s="39"/>
      <c r="GW1441" s="39"/>
      <c r="GX1441" s="39"/>
      <c r="GY1441" s="39"/>
      <c r="GZ1441" s="39"/>
      <c r="HA1441" s="39"/>
      <c r="HB1441" s="39"/>
      <c r="HC1441" s="39"/>
      <c r="HD1441" s="39"/>
      <c r="HE1441" s="39"/>
      <c r="HF1441" s="39"/>
      <c r="HG1441" s="39"/>
      <c r="HH1441" s="39"/>
      <c r="HI1441" s="39"/>
      <c r="HJ1441" s="39"/>
      <c r="HK1441" s="39"/>
      <c r="HL1441" s="39"/>
      <c r="HM1441" s="39"/>
      <c r="HN1441" s="39"/>
      <c r="HO1441" s="39"/>
      <c r="HP1441" s="39"/>
      <c r="HQ1441" s="39"/>
      <c r="HR1441" s="39"/>
      <c r="HS1441" s="39"/>
      <c r="HT1441" s="39"/>
      <c r="HU1441" s="39"/>
      <c r="HV1441" s="39"/>
      <c r="HW1441" s="39"/>
      <c r="HX1441" s="39"/>
      <c r="HY1441" s="39"/>
      <c r="HZ1441" s="39"/>
      <c r="IA1441" s="39"/>
      <c r="IB1441" s="39"/>
      <c r="IC1441" s="39"/>
      <c r="ID1441" s="39"/>
      <c r="IE1441" s="39"/>
      <c r="IF1441" s="39"/>
      <c r="IG1441" s="39"/>
      <c r="IH1441" s="39"/>
      <c r="II1441" s="39"/>
      <c r="IJ1441" s="39"/>
      <c r="IK1441" s="39"/>
      <c r="IL1441" s="39"/>
      <c r="IM1441" s="39"/>
      <c r="IN1441" s="39"/>
      <c r="IO1441" s="39"/>
      <c r="IP1441" s="39"/>
      <c r="IQ1441" s="39"/>
      <c r="IR1441" s="39"/>
      <c r="IS1441" s="39"/>
      <c r="IT1441" s="39"/>
      <c r="IU1441" s="39"/>
    </row>
    <row r="1442" spans="1:255" x14ac:dyDescent="0.4">
      <c r="A1442" s="39"/>
      <c r="B1442" s="39"/>
      <c r="C1442" s="39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39"/>
      <c r="BO1442" s="39"/>
      <c r="BP1442" s="39"/>
      <c r="BQ1442" s="39"/>
      <c r="BR1442" s="39"/>
      <c r="BS1442" s="39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39"/>
      <c r="CD1442" s="39"/>
      <c r="CE1442" s="39"/>
      <c r="CF1442" s="39"/>
      <c r="CG1442" s="39"/>
      <c r="CH1442" s="39"/>
      <c r="CI1442" s="39"/>
      <c r="CJ1442" s="39"/>
      <c r="CK1442" s="39"/>
      <c r="CL1442" s="39"/>
      <c r="CM1442" s="39"/>
      <c r="CN1442" s="39"/>
      <c r="CO1442" s="39"/>
      <c r="CP1442" s="39"/>
      <c r="CQ1442" s="39"/>
      <c r="CR1442" s="39"/>
      <c r="CS1442" s="39"/>
      <c r="CT1442" s="39"/>
      <c r="CU1442" s="39"/>
      <c r="CV1442" s="39"/>
      <c r="CW1442" s="39"/>
      <c r="CX1442" s="39"/>
      <c r="CY1442" s="39"/>
      <c r="CZ1442" s="39"/>
      <c r="DA1442" s="39"/>
      <c r="DB1442" s="39"/>
      <c r="DC1442" s="39"/>
      <c r="DD1442" s="39"/>
      <c r="DE1442" s="39"/>
      <c r="DF1442" s="39"/>
      <c r="DG1442" s="39"/>
      <c r="DH1442" s="39"/>
      <c r="DI1442" s="39"/>
      <c r="DJ1442" s="39"/>
      <c r="DK1442" s="39"/>
      <c r="DL1442" s="39"/>
      <c r="DM1442" s="39"/>
      <c r="DN1442" s="39"/>
      <c r="DO1442" s="39"/>
      <c r="DP1442" s="39"/>
      <c r="DQ1442" s="39"/>
      <c r="DR1442" s="39"/>
      <c r="DS1442" s="39"/>
      <c r="DT1442" s="39"/>
      <c r="DU1442" s="39"/>
      <c r="DV1442" s="39"/>
      <c r="DW1442" s="39"/>
      <c r="DX1442" s="39"/>
      <c r="DY1442" s="39"/>
      <c r="DZ1442" s="39"/>
      <c r="EA1442" s="39"/>
      <c r="EB1442" s="39"/>
      <c r="EC1442" s="39"/>
      <c r="ED1442" s="39"/>
      <c r="EE1442" s="39"/>
      <c r="EF1442" s="39"/>
      <c r="EG1442" s="39"/>
      <c r="EH1442" s="39"/>
      <c r="EI1442" s="39"/>
      <c r="EJ1442" s="39"/>
      <c r="EK1442" s="39"/>
      <c r="EL1442" s="39"/>
      <c r="EM1442" s="39"/>
      <c r="EN1442" s="39"/>
      <c r="EO1442" s="39"/>
      <c r="EP1442" s="39"/>
      <c r="EQ1442" s="39"/>
      <c r="ER1442" s="39"/>
      <c r="ES1442" s="39"/>
      <c r="ET1442" s="39"/>
      <c r="EU1442" s="39"/>
      <c r="EV1442" s="39"/>
      <c r="EW1442" s="39"/>
      <c r="EX1442" s="39"/>
      <c r="EY1442" s="39"/>
      <c r="EZ1442" s="39"/>
      <c r="FA1442" s="39"/>
      <c r="FB1442" s="39"/>
      <c r="FC1442" s="39"/>
      <c r="FD1442" s="39"/>
      <c r="FE1442" s="39"/>
      <c r="FF1442" s="39"/>
      <c r="FG1442" s="39"/>
      <c r="FH1442" s="39"/>
      <c r="FI1442" s="39"/>
      <c r="FJ1442" s="39"/>
      <c r="FK1442" s="39"/>
      <c r="FL1442" s="39"/>
      <c r="FM1442" s="39"/>
      <c r="FN1442" s="39"/>
      <c r="FO1442" s="39"/>
      <c r="FP1442" s="39"/>
      <c r="FQ1442" s="39"/>
      <c r="FR1442" s="39"/>
      <c r="FS1442" s="39"/>
      <c r="FT1442" s="39"/>
      <c r="FU1442" s="39"/>
      <c r="FV1442" s="39"/>
      <c r="FW1442" s="39"/>
      <c r="FX1442" s="39"/>
      <c r="FY1442" s="39"/>
      <c r="FZ1442" s="39"/>
      <c r="GA1442" s="39"/>
      <c r="GB1442" s="39"/>
      <c r="GC1442" s="39"/>
      <c r="GD1442" s="39"/>
      <c r="GE1442" s="39"/>
      <c r="GF1442" s="39"/>
      <c r="GG1442" s="39"/>
      <c r="GH1442" s="39"/>
      <c r="GI1442" s="39"/>
      <c r="GJ1442" s="39"/>
      <c r="GK1442" s="39"/>
      <c r="GL1442" s="39"/>
      <c r="GM1442" s="39"/>
      <c r="GN1442" s="39"/>
      <c r="GO1442" s="39"/>
      <c r="GP1442" s="39"/>
      <c r="GQ1442" s="39"/>
      <c r="GR1442" s="39"/>
      <c r="GS1442" s="39"/>
      <c r="GT1442" s="39"/>
      <c r="GU1442" s="39"/>
      <c r="GV1442" s="39"/>
      <c r="GW1442" s="39"/>
      <c r="GX1442" s="39"/>
      <c r="GY1442" s="39"/>
      <c r="GZ1442" s="39"/>
      <c r="HA1442" s="39"/>
      <c r="HB1442" s="39"/>
      <c r="HC1442" s="39"/>
      <c r="HD1442" s="39"/>
      <c r="HE1442" s="39"/>
      <c r="HF1442" s="39"/>
      <c r="HG1442" s="39"/>
      <c r="HH1442" s="39"/>
      <c r="HI1442" s="39"/>
      <c r="HJ1442" s="39"/>
      <c r="HK1442" s="39"/>
      <c r="HL1442" s="39"/>
      <c r="HM1442" s="39"/>
      <c r="HN1442" s="39"/>
      <c r="HO1442" s="39"/>
      <c r="HP1442" s="39"/>
      <c r="HQ1442" s="39"/>
      <c r="HR1442" s="39"/>
      <c r="HS1442" s="39"/>
      <c r="HT1442" s="39"/>
      <c r="HU1442" s="39"/>
      <c r="HV1442" s="39"/>
      <c r="HW1442" s="39"/>
      <c r="HX1442" s="39"/>
      <c r="HY1442" s="39"/>
      <c r="HZ1442" s="39"/>
      <c r="IA1442" s="39"/>
      <c r="IB1442" s="39"/>
      <c r="IC1442" s="39"/>
      <c r="ID1442" s="39"/>
      <c r="IE1442" s="39"/>
      <c r="IF1442" s="39"/>
      <c r="IG1442" s="39"/>
      <c r="IH1442" s="39"/>
      <c r="II1442" s="39"/>
      <c r="IJ1442" s="39"/>
      <c r="IK1442" s="39"/>
      <c r="IL1442" s="39"/>
      <c r="IM1442" s="39"/>
      <c r="IN1442" s="39"/>
      <c r="IO1442" s="39"/>
      <c r="IP1442" s="39"/>
      <c r="IQ1442" s="39"/>
      <c r="IR1442" s="39"/>
      <c r="IS1442" s="39"/>
      <c r="IT1442" s="39"/>
      <c r="IU1442" s="39"/>
    </row>
    <row r="1443" spans="1:255" x14ac:dyDescent="0.4">
      <c r="A1443" s="39"/>
      <c r="B1443" s="39"/>
      <c r="C1443" s="39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39"/>
      <c r="BO1443" s="39"/>
      <c r="BP1443" s="39"/>
      <c r="BQ1443" s="39"/>
      <c r="BR1443" s="39"/>
      <c r="BS1443" s="39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39"/>
      <c r="CD1443" s="39"/>
      <c r="CE1443" s="39"/>
      <c r="CF1443" s="39"/>
      <c r="CG1443" s="39"/>
      <c r="CH1443" s="39"/>
      <c r="CI1443" s="39"/>
      <c r="CJ1443" s="39"/>
      <c r="CK1443" s="39"/>
      <c r="CL1443" s="39"/>
      <c r="CM1443" s="39"/>
      <c r="CN1443" s="39"/>
      <c r="CO1443" s="39"/>
      <c r="CP1443" s="39"/>
      <c r="CQ1443" s="39"/>
      <c r="CR1443" s="39"/>
      <c r="CS1443" s="39"/>
      <c r="CT1443" s="39"/>
      <c r="CU1443" s="39"/>
      <c r="CV1443" s="39"/>
      <c r="CW1443" s="39"/>
      <c r="CX1443" s="39"/>
      <c r="CY1443" s="39"/>
      <c r="CZ1443" s="39"/>
      <c r="DA1443" s="39"/>
      <c r="DB1443" s="39"/>
      <c r="DC1443" s="39"/>
      <c r="DD1443" s="39"/>
      <c r="DE1443" s="39"/>
      <c r="DF1443" s="39"/>
      <c r="DG1443" s="39"/>
      <c r="DH1443" s="39"/>
      <c r="DI1443" s="39"/>
      <c r="DJ1443" s="39"/>
      <c r="DK1443" s="39"/>
      <c r="DL1443" s="39"/>
      <c r="DM1443" s="39"/>
      <c r="DN1443" s="39"/>
      <c r="DO1443" s="39"/>
      <c r="DP1443" s="39"/>
      <c r="DQ1443" s="39"/>
      <c r="DR1443" s="39"/>
      <c r="DS1443" s="39"/>
      <c r="DT1443" s="39"/>
      <c r="DU1443" s="39"/>
      <c r="DV1443" s="39"/>
      <c r="DW1443" s="39"/>
      <c r="DX1443" s="39"/>
      <c r="DY1443" s="39"/>
      <c r="DZ1443" s="39"/>
      <c r="EA1443" s="39"/>
      <c r="EB1443" s="39"/>
      <c r="EC1443" s="39"/>
      <c r="ED1443" s="39"/>
      <c r="EE1443" s="39"/>
      <c r="EF1443" s="39"/>
      <c r="EG1443" s="39"/>
      <c r="EH1443" s="39"/>
      <c r="EI1443" s="39"/>
      <c r="EJ1443" s="39"/>
      <c r="EK1443" s="39"/>
      <c r="EL1443" s="39"/>
      <c r="EM1443" s="39"/>
      <c r="EN1443" s="39"/>
      <c r="EO1443" s="39"/>
      <c r="EP1443" s="39"/>
      <c r="EQ1443" s="39"/>
      <c r="ER1443" s="39"/>
      <c r="ES1443" s="39"/>
      <c r="ET1443" s="39"/>
      <c r="EU1443" s="39"/>
      <c r="EV1443" s="39"/>
      <c r="EW1443" s="39"/>
      <c r="EX1443" s="39"/>
      <c r="EY1443" s="39"/>
      <c r="EZ1443" s="39"/>
      <c r="FA1443" s="39"/>
      <c r="FB1443" s="39"/>
      <c r="FC1443" s="39"/>
      <c r="FD1443" s="39"/>
      <c r="FE1443" s="39"/>
      <c r="FF1443" s="39"/>
      <c r="FG1443" s="39"/>
      <c r="FH1443" s="39"/>
      <c r="FI1443" s="39"/>
      <c r="FJ1443" s="39"/>
      <c r="FK1443" s="39"/>
      <c r="FL1443" s="39"/>
      <c r="FM1443" s="39"/>
      <c r="FN1443" s="39"/>
      <c r="FO1443" s="39"/>
      <c r="FP1443" s="39"/>
      <c r="FQ1443" s="39"/>
      <c r="FR1443" s="39"/>
      <c r="FS1443" s="39"/>
      <c r="FT1443" s="39"/>
      <c r="FU1443" s="39"/>
      <c r="FV1443" s="39"/>
      <c r="FW1443" s="39"/>
      <c r="FX1443" s="39"/>
      <c r="FY1443" s="39"/>
      <c r="FZ1443" s="39"/>
      <c r="GA1443" s="39"/>
      <c r="GB1443" s="39"/>
      <c r="GC1443" s="39"/>
      <c r="GD1443" s="39"/>
      <c r="GE1443" s="39"/>
      <c r="GF1443" s="39"/>
      <c r="GG1443" s="39"/>
      <c r="GH1443" s="39"/>
      <c r="GI1443" s="39"/>
      <c r="GJ1443" s="39"/>
      <c r="GK1443" s="39"/>
      <c r="GL1443" s="39"/>
      <c r="GM1443" s="39"/>
      <c r="GN1443" s="39"/>
      <c r="GO1443" s="39"/>
      <c r="GP1443" s="39"/>
      <c r="GQ1443" s="39"/>
      <c r="GR1443" s="39"/>
      <c r="GS1443" s="39"/>
      <c r="GT1443" s="39"/>
      <c r="GU1443" s="39"/>
      <c r="GV1443" s="39"/>
      <c r="GW1443" s="39"/>
      <c r="GX1443" s="39"/>
      <c r="GY1443" s="39"/>
      <c r="GZ1443" s="39"/>
      <c r="HA1443" s="39"/>
      <c r="HB1443" s="39"/>
      <c r="HC1443" s="39"/>
      <c r="HD1443" s="39"/>
      <c r="HE1443" s="39"/>
      <c r="HF1443" s="39"/>
      <c r="HG1443" s="39"/>
      <c r="HH1443" s="39"/>
      <c r="HI1443" s="39"/>
      <c r="HJ1443" s="39"/>
      <c r="HK1443" s="39"/>
      <c r="HL1443" s="39"/>
      <c r="HM1443" s="39"/>
      <c r="HN1443" s="39"/>
      <c r="HO1443" s="39"/>
      <c r="HP1443" s="39"/>
      <c r="HQ1443" s="39"/>
      <c r="HR1443" s="39"/>
      <c r="HS1443" s="39"/>
      <c r="HT1443" s="39"/>
      <c r="HU1443" s="39"/>
      <c r="HV1443" s="39"/>
      <c r="HW1443" s="39"/>
      <c r="HX1443" s="39"/>
      <c r="HY1443" s="39"/>
      <c r="HZ1443" s="39"/>
      <c r="IA1443" s="39"/>
      <c r="IB1443" s="39"/>
      <c r="IC1443" s="39"/>
      <c r="ID1443" s="39"/>
      <c r="IE1443" s="39"/>
      <c r="IF1443" s="39"/>
      <c r="IG1443" s="39"/>
      <c r="IH1443" s="39"/>
      <c r="II1443" s="39"/>
      <c r="IJ1443" s="39"/>
      <c r="IK1443" s="39"/>
      <c r="IL1443" s="39"/>
      <c r="IM1443" s="39"/>
      <c r="IN1443" s="39"/>
      <c r="IO1443" s="39"/>
      <c r="IP1443" s="39"/>
      <c r="IQ1443" s="39"/>
      <c r="IR1443" s="39"/>
      <c r="IS1443" s="39"/>
      <c r="IT1443" s="39"/>
      <c r="IU1443" s="39"/>
    </row>
    <row r="1444" spans="1:255" x14ac:dyDescent="0.4">
      <c r="A1444" s="39"/>
      <c r="B1444" s="39"/>
      <c r="C1444" s="39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9"/>
      <c r="CM1444" s="39"/>
      <c r="CN1444" s="39"/>
      <c r="CO1444" s="39"/>
      <c r="CP1444" s="39"/>
      <c r="CQ1444" s="39"/>
      <c r="CR1444" s="39"/>
      <c r="CS1444" s="39"/>
      <c r="CT1444" s="39"/>
      <c r="CU1444" s="39"/>
      <c r="CV1444" s="39"/>
      <c r="CW1444" s="39"/>
      <c r="CX1444" s="39"/>
      <c r="CY1444" s="39"/>
      <c r="CZ1444" s="39"/>
      <c r="DA1444" s="39"/>
      <c r="DB1444" s="39"/>
      <c r="DC1444" s="39"/>
      <c r="DD1444" s="39"/>
      <c r="DE1444" s="39"/>
      <c r="DF1444" s="39"/>
      <c r="DG1444" s="39"/>
      <c r="DH1444" s="39"/>
      <c r="DI1444" s="39"/>
      <c r="DJ1444" s="39"/>
      <c r="DK1444" s="39"/>
      <c r="DL1444" s="39"/>
      <c r="DM1444" s="39"/>
      <c r="DN1444" s="39"/>
      <c r="DO1444" s="39"/>
      <c r="DP1444" s="39"/>
      <c r="DQ1444" s="39"/>
      <c r="DR1444" s="39"/>
      <c r="DS1444" s="39"/>
      <c r="DT1444" s="39"/>
      <c r="DU1444" s="39"/>
      <c r="DV1444" s="39"/>
      <c r="DW1444" s="39"/>
      <c r="DX1444" s="39"/>
      <c r="DY1444" s="39"/>
      <c r="DZ1444" s="39"/>
      <c r="EA1444" s="39"/>
      <c r="EB1444" s="39"/>
      <c r="EC1444" s="39"/>
      <c r="ED1444" s="39"/>
      <c r="EE1444" s="39"/>
      <c r="EF1444" s="39"/>
      <c r="EG1444" s="39"/>
      <c r="EH1444" s="39"/>
      <c r="EI1444" s="39"/>
      <c r="EJ1444" s="39"/>
      <c r="EK1444" s="39"/>
      <c r="EL1444" s="39"/>
      <c r="EM1444" s="39"/>
      <c r="EN1444" s="39"/>
      <c r="EO1444" s="39"/>
      <c r="EP1444" s="39"/>
      <c r="EQ1444" s="39"/>
      <c r="ER1444" s="39"/>
      <c r="ES1444" s="39"/>
      <c r="ET1444" s="39"/>
      <c r="EU1444" s="39"/>
      <c r="EV1444" s="39"/>
      <c r="EW1444" s="39"/>
      <c r="EX1444" s="39"/>
      <c r="EY1444" s="39"/>
      <c r="EZ1444" s="39"/>
      <c r="FA1444" s="39"/>
      <c r="FB1444" s="39"/>
      <c r="FC1444" s="39"/>
      <c r="FD1444" s="39"/>
      <c r="FE1444" s="39"/>
      <c r="FF1444" s="39"/>
      <c r="FG1444" s="39"/>
      <c r="FH1444" s="39"/>
      <c r="FI1444" s="39"/>
      <c r="FJ1444" s="39"/>
      <c r="FK1444" s="39"/>
      <c r="FL1444" s="39"/>
      <c r="FM1444" s="39"/>
      <c r="FN1444" s="39"/>
      <c r="FO1444" s="39"/>
      <c r="FP1444" s="39"/>
      <c r="FQ1444" s="39"/>
      <c r="FR1444" s="39"/>
      <c r="FS1444" s="39"/>
      <c r="FT1444" s="39"/>
      <c r="FU1444" s="39"/>
      <c r="FV1444" s="39"/>
      <c r="FW1444" s="39"/>
      <c r="FX1444" s="39"/>
      <c r="FY1444" s="39"/>
      <c r="FZ1444" s="39"/>
      <c r="GA1444" s="39"/>
      <c r="GB1444" s="39"/>
      <c r="GC1444" s="39"/>
      <c r="GD1444" s="39"/>
      <c r="GE1444" s="39"/>
      <c r="GF1444" s="39"/>
      <c r="GG1444" s="39"/>
      <c r="GH1444" s="39"/>
      <c r="GI1444" s="39"/>
      <c r="GJ1444" s="39"/>
      <c r="GK1444" s="39"/>
      <c r="GL1444" s="39"/>
      <c r="GM1444" s="39"/>
      <c r="GN1444" s="39"/>
      <c r="GO1444" s="39"/>
      <c r="GP1444" s="39"/>
      <c r="GQ1444" s="39"/>
      <c r="GR1444" s="39"/>
      <c r="GS1444" s="39"/>
      <c r="GT1444" s="39"/>
      <c r="GU1444" s="39"/>
      <c r="GV1444" s="39"/>
      <c r="GW1444" s="39"/>
      <c r="GX1444" s="39"/>
      <c r="GY1444" s="39"/>
      <c r="GZ1444" s="39"/>
      <c r="HA1444" s="39"/>
      <c r="HB1444" s="39"/>
      <c r="HC1444" s="39"/>
      <c r="HD1444" s="39"/>
      <c r="HE1444" s="39"/>
      <c r="HF1444" s="39"/>
      <c r="HG1444" s="39"/>
      <c r="HH1444" s="39"/>
      <c r="HI1444" s="39"/>
      <c r="HJ1444" s="39"/>
      <c r="HK1444" s="39"/>
      <c r="HL1444" s="39"/>
      <c r="HM1444" s="39"/>
      <c r="HN1444" s="39"/>
      <c r="HO1444" s="39"/>
      <c r="HP1444" s="39"/>
      <c r="HQ1444" s="39"/>
      <c r="HR1444" s="39"/>
      <c r="HS1444" s="39"/>
      <c r="HT1444" s="39"/>
      <c r="HU1444" s="39"/>
      <c r="HV1444" s="39"/>
      <c r="HW1444" s="39"/>
      <c r="HX1444" s="39"/>
      <c r="HY1444" s="39"/>
      <c r="HZ1444" s="39"/>
      <c r="IA1444" s="39"/>
      <c r="IB1444" s="39"/>
      <c r="IC1444" s="39"/>
      <c r="ID1444" s="39"/>
      <c r="IE1444" s="39"/>
      <c r="IF1444" s="39"/>
      <c r="IG1444" s="39"/>
      <c r="IH1444" s="39"/>
      <c r="II1444" s="39"/>
      <c r="IJ1444" s="39"/>
      <c r="IK1444" s="39"/>
      <c r="IL1444" s="39"/>
      <c r="IM1444" s="39"/>
      <c r="IN1444" s="39"/>
      <c r="IO1444" s="39"/>
      <c r="IP1444" s="39"/>
      <c r="IQ1444" s="39"/>
      <c r="IR1444" s="39"/>
      <c r="IS1444" s="39"/>
      <c r="IT1444" s="39"/>
      <c r="IU1444" s="39"/>
    </row>
    <row r="1445" spans="1:255" x14ac:dyDescent="0.4">
      <c r="A1445" s="39"/>
      <c r="B1445" s="39"/>
      <c r="C1445" s="39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39"/>
      <c r="BO1445" s="39"/>
      <c r="BP1445" s="39"/>
      <c r="BQ1445" s="39"/>
      <c r="BR1445" s="39"/>
      <c r="BS1445" s="39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39"/>
      <c r="CD1445" s="39"/>
      <c r="CE1445" s="39"/>
      <c r="CF1445" s="39"/>
      <c r="CG1445" s="39"/>
      <c r="CH1445" s="39"/>
      <c r="CI1445" s="39"/>
      <c r="CJ1445" s="39"/>
      <c r="CK1445" s="39"/>
      <c r="CL1445" s="39"/>
      <c r="CM1445" s="39"/>
      <c r="CN1445" s="39"/>
      <c r="CO1445" s="39"/>
      <c r="CP1445" s="39"/>
      <c r="CQ1445" s="39"/>
      <c r="CR1445" s="39"/>
      <c r="CS1445" s="39"/>
      <c r="CT1445" s="39"/>
      <c r="CU1445" s="39"/>
      <c r="CV1445" s="39"/>
      <c r="CW1445" s="39"/>
      <c r="CX1445" s="39"/>
      <c r="CY1445" s="39"/>
      <c r="CZ1445" s="39"/>
      <c r="DA1445" s="39"/>
      <c r="DB1445" s="39"/>
      <c r="DC1445" s="39"/>
      <c r="DD1445" s="39"/>
      <c r="DE1445" s="39"/>
      <c r="DF1445" s="39"/>
      <c r="DG1445" s="39"/>
      <c r="DH1445" s="39"/>
      <c r="DI1445" s="39"/>
      <c r="DJ1445" s="39"/>
      <c r="DK1445" s="39"/>
      <c r="DL1445" s="39"/>
      <c r="DM1445" s="39"/>
      <c r="DN1445" s="39"/>
      <c r="DO1445" s="39"/>
      <c r="DP1445" s="39"/>
      <c r="DQ1445" s="39"/>
      <c r="DR1445" s="39"/>
      <c r="DS1445" s="39"/>
      <c r="DT1445" s="39"/>
      <c r="DU1445" s="39"/>
      <c r="DV1445" s="39"/>
      <c r="DW1445" s="39"/>
      <c r="DX1445" s="39"/>
      <c r="DY1445" s="39"/>
      <c r="DZ1445" s="39"/>
      <c r="EA1445" s="39"/>
      <c r="EB1445" s="39"/>
      <c r="EC1445" s="39"/>
      <c r="ED1445" s="39"/>
      <c r="EE1445" s="39"/>
      <c r="EF1445" s="39"/>
      <c r="EG1445" s="39"/>
      <c r="EH1445" s="39"/>
      <c r="EI1445" s="39"/>
      <c r="EJ1445" s="39"/>
      <c r="EK1445" s="39"/>
      <c r="EL1445" s="39"/>
      <c r="EM1445" s="39"/>
      <c r="EN1445" s="39"/>
      <c r="EO1445" s="39"/>
      <c r="EP1445" s="39"/>
      <c r="EQ1445" s="39"/>
      <c r="ER1445" s="39"/>
      <c r="ES1445" s="39"/>
      <c r="ET1445" s="39"/>
      <c r="EU1445" s="39"/>
      <c r="EV1445" s="39"/>
      <c r="EW1445" s="39"/>
      <c r="EX1445" s="39"/>
      <c r="EY1445" s="39"/>
      <c r="EZ1445" s="39"/>
      <c r="FA1445" s="39"/>
      <c r="FB1445" s="39"/>
      <c r="FC1445" s="39"/>
      <c r="FD1445" s="39"/>
      <c r="FE1445" s="39"/>
      <c r="FF1445" s="39"/>
      <c r="FG1445" s="39"/>
      <c r="FH1445" s="39"/>
      <c r="FI1445" s="39"/>
      <c r="FJ1445" s="39"/>
      <c r="FK1445" s="39"/>
      <c r="FL1445" s="39"/>
      <c r="FM1445" s="39"/>
      <c r="FN1445" s="39"/>
      <c r="FO1445" s="39"/>
      <c r="FP1445" s="39"/>
      <c r="FQ1445" s="39"/>
      <c r="FR1445" s="39"/>
      <c r="FS1445" s="39"/>
      <c r="FT1445" s="39"/>
      <c r="FU1445" s="39"/>
      <c r="FV1445" s="39"/>
      <c r="FW1445" s="39"/>
      <c r="FX1445" s="39"/>
      <c r="FY1445" s="39"/>
      <c r="FZ1445" s="39"/>
      <c r="GA1445" s="39"/>
      <c r="GB1445" s="39"/>
      <c r="GC1445" s="39"/>
      <c r="GD1445" s="39"/>
      <c r="GE1445" s="39"/>
      <c r="GF1445" s="39"/>
      <c r="GG1445" s="39"/>
      <c r="GH1445" s="39"/>
      <c r="GI1445" s="39"/>
      <c r="GJ1445" s="39"/>
      <c r="GK1445" s="39"/>
      <c r="GL1445" s="39"/>
      <c r="GM1445" s="39"/>
      <c r="GN1445" s="39"/>
      <c r="GO1445" s="39"/>
      <c r="GP1445" s="39"/>
      <c r="GQ1445" s="39"/>
      <c r="GR1445" s="39"/>
      <c r="GS1445" s="39"/>
      <c r="GT1445" s="39"/>
      <c r="GU1445" s="39"/>
      <c r="GV1445" s="39"/>
      <c r="GW1445" s="39"/>
      <c r="GX1445" s="39"/>
      <c r="GY1445" s="39"/>
      <c r="GZ1445" s="39"/>
      <c r="HA1445" s="39"/>
      <c r="HB1445" s="39"/>
      <c r="HC1445" s="39"/>
      <c r="HD1445" s="39"/>
      <c r="HE1445" s="39"/>
      <c r="HF1445" s="39"/>
      <c r="HG1445" s="39"/>
      <c r="HH1445" s="39"/>
      <c r="HI1445" s="39"/>
      <c r="HJ1445" s="39"/>
      <c r="HK1445" s="39"/>
      <c r="HL1445" s="39"/>
      <c r="HM1445" s="39"/>
      <c r="HN1445" s="39"/>
      <c r="HO1445" s="39"/>
      <c r="HP1445" s="39"/>
      <c r="HQ1445" s="39"/>
      <c r="HR1445" s="39"/>
      <c r="HS1445" s="39"/>
      <c r="HT1445" s="39"/>
      <c r="HU1445" s="39"/>
      <c r="HV1445" s="39"/>
      <c r="HW1445" s="39"/>
      <c r="HX1445" s="39"/>
      <c r="HY1445" s="39"/>
      <c r="HZ1445" s="39"/>
      <c r="IA1445" s="39"/>
      <c r="IB1445" s="39"/>
      <c r="IC1445" s="39"/>
      <c r="ID1445" s="39"/>
      <c r="IE1445" s="39"/>
      <c r="IF1445" s="39"/>
      <c r="IG1445" s="39"/>
      <c r="IH1445" s="39"/>
      <c r="II1445" s="39"/>
      <c r="IJ1445" s="39"/>
      <c r="IK1445" s="39"/>
      <c r="IL1445" s="39"/>
      <c r="IM1445" s="39"/>
      <c r="IN1445" s="39"/>
      <c r="IO1445" s="39"/>
      <c r="IP1445" s="39"/>
      <c r="IQ1445" s="39"/>
      <c r="IR1445" s="39"/>
      <c r="IS1445" s="39"/>
      <c r="IT1445" s="39"/>
      <c r="IU1445" s="39"/>
    </row>
    <row r="1446" spans="1:255" x14ac:dyDescent="0.4">
      <c r="A1446" s="39"/>
      <c r="B1446" s="39"/>
      <c r="C1446" s="39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  <c r="FQ1446" s="39"/>
      <c r="FR1446" s="39"/>
      <c r="FS1446" s="39"/>
      <c r="FT1446" s="39"/>
      <c r="FU1446" s="39"/>
      <c r="FV1446" s="39"/>
      <c r="FW1446" s="39"/>
      <c r="FX1446" s="39"/>
      <c r="FY1446" s="39"/>
      <c r="FZ1446" s="39"/>
      <c r="GA1446" s="39"/>
      <c r="GB1446" s="39"/>
      <c r="GC1446" s="39"/>
      <c r="GD1446" s="39"/>
      <c r="GE1446" s="39"/>
      <c r="GF1446" s="39"/>
      <c r="GG1446" s="39"/>
      <c r="GH1446" s="39"/>
      <c r="GI1446" s="39"/>
      <c r="GJ1446" s="39"/>
      <c r="GK1446" s="39"/>
      <c r="GL1446" s="39"/>
      <c r="GM1446" s="39"/>
      <c r="GN1446" s="39"/>
      <c r="GO1446" s="39"/>
      <c r="GP1446" s="39"/>
      <c r="GQ1446" s="39"/>
      <c r="GR1446" s="39"/>
      <c r="GS1446" s="39"/>
      <c r="GT1446" s="39"/>
      <c r="GU1446" s="39"/>
      <c r="GV1446" s="39"/>
      <c r="GW1446" s="39"/>
      <c r="GX1446" s="39"/>
      <c r="GY1446" s="39"/>
      <c r="GZ1446" s="39"/>
      <c r="HA1446" s="39"/>
      <c r="HB1446" s="39"/>
      <c r="HC1446" s="39"/>
      <c r="HD1446" s="39"/>
      <c r="HE1446" s="39"/>
      <c r="HF1446" s="39"/>
      <c r="HG1446" s="39"/>
      <c r="HH1446" s="39"/>
      <c r="HI1446" s="39"/>
      <c r="HJ1446" s="39"/>
      <c r="HK1446" s="39"/>
      <c r="HL1446" s="39"/>
      <c r="HM1446" s="39"/>
      <c r="HN1446" s="39"/>
      <c r="HO1446" s="39"/>
      <c r="HP1446" s="39"/>
      <c r="HQ1446" s="39"/>
      <c r="HR1446" s="39"/>
      <c r="HS1446" s="39"/>
      <c r="HT1446" s="39"/>
      <c r="HU1446" s="39"/>
      <c r="HV1446" s="39"/>
      <c r="HW1446" s="39"/>
      <c r="HX1446" s="39"/>
      <c r="HY1446" s="39"/>
      <c r="HZ1446" s="39"/>
      <c r="IA1446" s="39"/>
      <c r="IB1446" s="39"/>
      <c r="IC1446" s="39"/>
      <c r="ID1446" s="39"/>
      <c r="IE1446" s="39"/>
      <c r="IF1446" s="39"/>
      <c r="IG1446" s="39"/>
      <c r="IH1446" s="39"/>
      <c r="II1446" s="39"/>
      <c r="IJ1446" s="39"/>
      <c r="IK1446" s="39"/>
      <c r="IL1446" s="39"/>
      <c r="IM1446" s="39"/>
      <c r="IN1446" s="39"/>
      <c r="IO1446" s="39"/>
      <c r="IP1446" s="39"/>
      <c r="IQ1446" s="39"/>
      <c r="IR1446" s="39"/>
      <c r="IS1446" s="39"/>
      <c r="IT1446" s="39"/>
      <c r="IU1446" s="39"/>
    </row>
    <row r="1447" spans="1:255" x14ac:dyDescent="0.4">
      <c r="A1447" s="39"/>
      <c r="B1447" s="39"/>
      <c r="C1447" s="39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  <c r="FQ1447" s="39"/>
      <c r="FR1447" s="39"/>
      <c r="FS1447" s="39"/>
      <c r="FT1447" s="39"/>
      <c r="FU1447" s="39"/>
      <c r="FV1447" s="39"/>
      <c r="FW1447" s="39"/>
      <c r="FX1447" s="39"/>
      <c r="FY1447" s="39"/>
      <c r="FZ1447" s="39"/>
      <c r="GA1447" s="39"/>
      <c r="GB1447" s="39"/>
      <c r="GC1447" s="39"/>
      <c r="GD1447" s="39"/>
      <c r="GE1447" s="39"/>
      <c r="GF1447" s="39"/>
      <c r="GG1447" s="39"/>
      <c r="GH1447" s="39"/>
      <c r="GI1447" s="39"/>
      <c r="GJ1447" s="39"/>
      <c r="GK1447" s="39"/>
      <c r="GL1447" s="39"/>
      <c r="GM1447" s="39"/>
      <c r="GN1447" s="39"/>
      <c r="GO1447" s="39"/>
      <c r="GP1447" s="39"/>
      <c r="GQ1447" s="39"/>
      <c r="GR1447" s="39"/>
      <c r="GS1447" s="39"/>
      <c r="GT1447" s="39"/>
      <c r="GU1447" s="39"/>
      <c r="GV1447" s="39"/>
      <c r="GW1447" s="39"/>
      <c r="GX1447" s="39"/>
      <c r="GY1447" s="39"/>
      <c r="GZ1447" s="39"/>
      <c r="HA1447" s="39"/>
      <c r="HB1447" s="39"/>
      <c r="HC1447" s="39"/>
      <c r="HD1447" s="39"/>
      <c r="HE1447" s="39"/>
      <c r="HF1447" s="39"/>
      <c r="HG1447" s="39"/>
      <c r="HH1447" s="39"/>
      <c r="HI1447" s="39"/>
      <c r="HJ1447" s="39"/>
      <c r="HK1447" s="39"/>
      <c r="HL1447" s="39"/>
      <c r="HM1447" s="39"/>
      <c r="HN1447" s="39"/>
      <c r="HO1447" s="39"/>
      <c r="HP1447" s="39"/>
      <c r="HQ1447" s="39"/>
      <c r="HR1447" s="39"/>
      <c r="HS1447" s="39"/>
      <c r="HT1447" s="39"/>
      <c r="HU1447" s="39"/>
      <c r="HV1447" s="39"/>
      <c r="HW1447" s="39"/>
      <c r="HX1447" s="39"/>
      <c r="HY1447" s="39"/>
      <c r="HZ1447" s="39"/>
      <c r="IA1447" s="39"/>
      <c r="IB1447" s="39"/>
      <c r="IC1447" s="39"/>
      <c r="ID1447" s="39"/>
      <c r="IE1447" s="39"/>
      <c r="IF1447" s="39"/>
      <c r="IG1447" s="39"/>
      <c r="IH1447" s="39"/>
      <c r="II1447" s="39"/>
      <c r="IJ1447" s="39"/>
      <c r="IK1447" s="39"/>
      <c r="IL1447" s="39"/>
      <c r="IM1447" s="39"/>
      <c r="IN1447" s="39"/>
      <c r="IO1447" s="39"/>
      <c r="IP1447" s="39"/>
      <c r="IQ1447" s="39"/>
      <c r="IR1447" s="39"/>
      <c r="IS1447" s="39"/>
      <c r="IT1447" s="39"/>
      <c r="IU1447" s="39"/>
    </row>
    <row r="1448" spans="1:255" x14ac:dyDescent="0.4">
      <c r="A1448" s="39"/>
      <c r="B1448" s="39"/>
      <c r="C1448" s="39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  <c r="FQ1448" s="39"/>
      <c r="FR1448" s="39"/>
      <c r="FS1448" s="39"/>
      <c r="FT1448" s="39"/>
      <c r="FU1448" s="39"/>
      <c r="FV1448" s="39"/>
      <c r="FW1448" s="39"/>
      <c r="FX1448" s="39"/>
      <c r="FY1448" s="39"/>
      <c r="FZ1448" s="39"/>
      <c r="GA1448" s="39"/>
      <c r="GB1448" s="39"/>
      <c r="GC1448" s="39"/>
      <c r="GD1448" s="39"/>
      <c r="GE1448" s="39"/>
      <c r="GF1448" s="39"/>
      <c r="GG1448" s="39"/>
      <c r="GH1448" s="39"/>
      <c r="GI1448" s="39"/>
      <c r="GJ1448" s="39"/>
      <c r="GK1448" s="39"/>
      <c r="GL1448" s="39"/>
      <c r="GM1448" s="39"/>
      <c r="GN1448" s="39"/>
      <c r="GO1448" s="39"/>
      <c r="GP1448" s="39"/>
      <c r="GQ1448" s="39"/>
      <c r="GR1448" s="39"/>
      <c r="GS1448" s="39"/>
      <c r="GT1448" s="39"/>
      <c r="GU1448" s="39"/>
      <c r="GV1448" s="39"/>
      <c r="GW1448" s="39"/>
      <c r="GX1448" s="39"/>
      <c r="GY1448" s="39"/>
      <c r="GZ1448" s="39"/>
      <c r="HA1448" s="39"/>
      <c r="HB1448" s="39"/>
      <c r="HC1448" s="39"/>
      <c r="HD1448" s="39"/>
      <c r="HE1448" s="39"/>
      <c r="HF1448" s="39"/>
      <c r="HG1448" s="39"/>
      <c r="HH1448" s="39"/>
      <c r="HI1448" s="39"/>
      <c r="HJ1448" s="39"/>
      <c r="HK1448" s="39"/>
      <c r="HL1448" s="39"/>
      <c r="HM1448" s="39"/>
      <c r="HN1448" s="39"/>
      <c r="HO1448" s="39"/>
      <c r="HP1448" s="39"/>
      <c r="HQ1448" s="39"/>
      <c r="HR1448" s="39"/>
      <c r="HS1448" s="39"/>
      <c r="HT1448" s="39"/>
      <c r="HU1448" s="39"/>
      <c r="HV1448" s="39"/>
      <c r="HW1448" s="39"/>
      <c r="HX1448" s="39"/>
      <c r="HY1448" s="39"/>
      <c r="HZ1448" s="39"/>
      <c r="IA1448" s="39"/>
      <c r="IB1448" s="39"/>
      <c r="IC1448" s="39"/>
      <c r="ID1448" s="39"/>
      <c r="IE1448" s="39"/>
      <c r="IF1448" s="39"/>
      <c r="IG1448" s="39"/>
      <c r="IH1448" s="39"/>
      <c r="II1448" s="39"/>
      <c r="IJ1448" s="39"/>
      <c r="IK1448" s="39"/>
      <c r="IL1448" s="39"/>
      <c r="IM1448" s="39"/>
      <c r="IN1448" s="39"/>
      <c r="IO1448" s="39"/>
      <c r="IP1448" s="39"/>
      <c r="IQ1448" s="39"/>
      <c r="IR1448" s="39"/>
      <c r="IS1448" s="39"/>
      <c r="IT1448" s="39"/>
      <c r="IU1448" s="39"/>
    </row>
    <row r="1449" spans="1:255" x14ac:dyDescent="0.4">
      <c r="A1449" s="39"/>
      <c r="B1449" s="39"/>
      <c r="C1449" s="39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  <c r="FQ1449" s="39"/>
      <c r="FR1449" s="39"/>
      <c r="FS1449" s="39"/>
      <c r="FT1449" s="39"/>
      <c r="FU1449" s="39"/>
      <c r="FV1449" s="39"/>
      <c r="FW1449" s="39"/>
      <c r="FX1449" s="39"/>
      <c r="FY1449" s="39"/>
      <c r="FZ1449" s="39"/>
      <c r="GA1449" s="39"/>
      <c r="GB1449" s="39"/>
      <c r="GC1449" s="39"/>
      <c r="GD1449" s="39"/>
      <c r="GE1449" s="39"/>
      <c r="GF1449" s="39"/>
      <c r="GG1449" s="39"/>
      <c r="GH1449" s="39"/>
      <c r="GI1449" s="39"/>
      <c r="GJ1449" s="39"/>
      <c r="GK1449" s="39"/>
      <c r="GL1449" s="39"/>
      <c r="GM1449" s="39"/>
      <c r="GN1449" s="39"/>
      <c r="GO1449" s="39"/>
      <c r="GP1449" s="39"/>
      <c r="GQ1449" s="39"/>
      <c r="GR1449" s="39"/>
      <c r="GS1449" s="39"/>
      <c r="GT1449" s="39"/>
      <c r="GU1449" s="39"/>
      <c r="GV1449" s="39"/>
      <c r="GW1449" s="39"/>
      <c r="GX1449" s="39"/>
      <c r="GY1449" s="39"/>
      <c r="GZ1449" s="39"/>
      <c r="HA1449" s="39"/>
      <c r="HB1449" s="39"/>
      <c r="HC1449" s="39"/>
      <c r="HD1449" s="39"/>
      <c r="HE1449" s="39"/>
      <c r="HF1449" s="39"/>
      <c r="HG1449" s="39"/>
      <c r="HH1449" s="39"/>
      <c r="HI1449" s="39"/>
      <c r="HJ1449" s="39"/>
      <c r="HK1449" s="39"/>
      <c r="HL1449" s="39"/>
      <c r="HM1449" s="39"/>
      <c r="HN1449" s="39"/>
      <c r="HO1449" s="39"/>
      <c r="HP1449" s="39"/>
      <c r="HQ1449" s="39"/>
      <c r="HR1449" s="39"/>
      <c r="HS1449" s="39"/>
      <c r="HT1449" s="39"/>
      <c r="HU1449" s="39"/>
      <c r="HV1449" s="39"/>
      <c r="HW1449" s="39"/>
      <c r="HX1449" s="39"/>
      <c r="HY1449" s="39"/>
      <c r="HZ1449" s="39"/>
      <c r="IA1449" s="39"/>
      <c r="IB1449" s="39"/>
      <c r="IC1449" s="39"/>
      <c r="ID1449" s="39"/>
      <c r="IE1449" s="39"/>
      <c r="IF1449" s="39"/>
      <c r="IG1449" s="39"/>
      <c r="IH1449" s="39"/>
      <c r="II1449" s="39"/>
      <c r="IJ1449" s="39"/>
      <c r="IK1449" s="39"/>
      <c r="IL1449" s="39"/>
      <c r="IM1449" s="39"/>
      <c r="IN1449" s="39"/>
      <c r="IO1449" s="39"/>
      <c r="IP1449" s="39"/>
      <c r="IQ1449" s="39"/>
      <c r="IR1449" s="39"/>
      <c r="IS1449" s="39"/>
      <c r="IT1449" s="39"/>
      <c r="IU1449" s="39"/>
    </row>
    <row r="1450" spans="1:255" x14ac:dyDescent="0.4">
      <c r="A1450" s="39"/>
      <c r="B1450" s="39"/>
      <c r="C1450" s="39"/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  <c r="FQ1450" s="39"/>
      <c r="FR1450" s="39"/>
      <c r="FS1450" s="39"/>
      <c r="FT1450" s="39"/>
      <c r="FU1450" s="39"/>
      <c r="FV1450" s="39"/>
      <c r="FW1450" s="39"/>
      <c r="FX1450" s="39"/>
      <c r="FY1450" s="39"/>
      <c r="FZ1450" s="39"/>
      <c r="GA1450" s="39"/>
      <c r="GB1450" s="39"/>
      <c r="GC1450" s="39"/>
      <c r="GD1450" s="39"/>
      <c r="GE1450" s="39"/>
      <c r="GF1450" s="39"/>
      <c r="GG1450" s="39"/>
      <c r="GH1450" s="39"/>
      <c r="GI1450" s="39"/>
      <c r="GJ1450" s="39"/>
      <c r="GK1450" s="39"/>
      <c r="GL1450" s="39"/>
      <c r="GM1450" s="39"/>
      <c r="GN1450" s="39"/>
      <c r="GO1450" s="39"/>
      <c r="GP1450" s="39"/>
      <c r="GQ1450" s="39"/>
      <c r="GR1450" s="39"/>
      <c r="GS1450" s="39"/>
      <c r="GT1450" s="39"/>
      <c r="GU1450" s="39"/>
      <c r="GV1450" s="39"/>
      <c r="GW1450" s="39"/>
      <c r="GX1450" s="39"/>
      <c r="GY1450" s="39"/>
      <c r="GZ1450" s="39"/>
      <c r="HA1450" s="39"/>
      <c r="HB1450" s="39"/>
      <c r="HC1450" s="39"/>
      <c r="HD1450" s="39"/>
      <c r="HE1450" s="39"/>
      <c r="HF1450" s="39"/>
      <c r="HG1450" s="39"/>
      <c r="HH1450" s="39"/>
      <c r="HI1450" s="39"/>
      <c r="HJ1450" s="39"/>
      <c r="HK1450" s="39"/>
      <c r="HL1450" s="39"/>
      <c r="HM1450" s="39"/>
      <c r="HN1450" s="39"/>
      <c r="HO1450" s="39"/>
      <c r="HP1450" s="39"/>
      <c r="HQ1450" s="39"/>
      <c r="HR1450" s="39"/>
      <c r="HS1450" s="39"/>
      <c r="HT1450" s="39"/>
      <c r="HU1450" s="39"/>
      <c r="HV1450" s="39"/>
      <c r="HW1450" s="39"/>
      <c r="HX1450" s="39"/>
      <c r="HY1450" s="39"/>
      <c r="HZ1450" s="39"/>
      <c r="IA1450" s="39"/>
      <c r="IB1450" s="39"/>
      <c r="IC1450" s="39"/>
      <c r="ID1450" s="39"/>
      <c r="IE1450" s="39"/>
      <c r="IF1450" s="39"/>
      <c r="IG1450" s="39"/>
      <c r="IH1450" s="39"/>
      <c r="II1450" s="39"/>
      <c r="IJ1450" s="39"/>
      <c r="IK1450" s="39"/>
      <c r="IL1450" s="39"/>
      <c r="IM1450" s="39"/>
      <c r="IN1450" s="39"/>
      <c r="IO1450" s="39"/>
      <c r="IP1450" s="39"/>
      <c r="IQ1450" s="39"/>
      <c r="IR1450" s="39"/>
      <c r="IS1450" s="39"/>
      <c r="IT1450" s="39"/>
      <c r="IU1450" s="39"/>
    </row>
    <row r="1451" spans="1:255" x14ac:dyDescent="0.4">
      <c r="A1451" s="39"/>
      <c r="B1451" s="39"/>
      <c r="C1451" s="39"/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  <c r="FQ1451" s="39"/>
      <c r="FR1451" s="39"/>
      <c r="FS1451" s="39"/>
      <c r="FT1451" s="39"/>
      <c r="FU1451" s="39"/>
      <c r="FV1451" s="39"/>
      <c r="FW1451" s="39"/>
      <c r="FX1451" s="39"/>
      <c r="FY1451" s="39"/>
      <c r="FZ1451" s="39"/>
      <c r="GA1451" s="39"/>
      <c r="GB1451" s="39"/>
      <c r="GC1451" s="39"/>
      <c r="GD1451" s="39"/>
      <c r="GE1451" s="39"/>
      <c r="GF1451" s="39"/>
      <c r="GG1451" s="39"/>
      <c r="GH1451" s="39"/>
      <c r="GI1451" s="39"/>
      <c r="GJ1451" s="39"/>
      <c r="GK1451" s="39"/>
      <c r="GL1451" s="39"/>
      <c r="GM1451" s="39"/>
      <c r="GN1451" s="39"/>
      <c r="GO1451" s="39"/>
      <c r="GP1451" s="39"/>
      <c r="GQ1451" s="39"/>
      <c r="GR1451" s="39"/>
      <c r="GS1451" s="39"/>
      <c r="GT1451" s="39"/>
      <c r="GU1451" s="39"/>
      <c r="GV1451" s="39"/>
      <c r="GW1451" s="39"/>
      <c r="GX1451" s="39"/>
      <c r="GY1451" s="39"/>
      <c r="GZ1451" s="39"/>
      <c r="HA1451" s="39"/>
      <c r="HB1451" s="39"/>
      <c r="HC1451" s="39"/>
      <c r="HD1451" s="39"/>
      <c r="HE1451" s="39"/>
      <c r="HF1451" s="39"/>
      <c r="HG1451" s="39"/>
      <c r="HH1451" s="39"/>
      <c r="HI1451" s="39"/>
      <c r="HJ1451" s="39"/>
      <c r="HK1451" s="39"/>
      <c r="HL1451" s="39"/>
      <c r="HM1451" s="39"/>
      <c r="HN1451" s="39"/>
      <c r="HO1451" s="39"/>
      <c r="HP1451" s="39"/>
      <c r="HQ1451" s="39"/>
      <c r="HR1451" s="39"/>
      <c r="HS1451" s="39"/>
      <c r="HT1451" s="39"/>
      <c r="HU1451" s="39"/>
      <c r="HV1451" s="39"/>
      <c r="HW1451" s="39"/>
      <c r="HX1451" s="39"/>
      <c r="HY1451" s="39"/>
      <c r="HZ1451" s="39"/>
      <c r="IA1451" s="39"/>
      <c r="IB1451" s="39"/>
      <c r="IC1451" s="39"/>
      <c r="ID1451" s="39"/>
      <c r="IE1451" s="39"/>
      <c r="IF1451" s="39"/>
      <c r="IG1451" s="39"/>
      <c r="IH1451" s="39"/>
      <c r="II1451" s="39"/>
      <c r="IJ1451" s="39"/>
      <c r="IK1451" s="39"/>
      <c r="IL1451" s="39"/>
      <c r="IM1451" s="39"/>
      <c r="IN1451" s="39"/>
      <c r="IO1451" s="39"/>
      <c r="IP1451" s="39"/>
      <c r="IQ1451" s="39"/>
      <c r="IR1451" s="39"/>
      <c r="IS1451" s="39"/>
      <c r="IT1451" s="39"/>
      <c r="IU1451" s="39"/>
    </row>
    <row r="1452" spans="1:255" x14ac:dyDescent="0.4">
      <c r="A1452" s="39"/>
      <c r="B1452" s="39"/>
      <c r="C1452" s="39"/>
      <c r="D1452" s="39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  <c r="FQ1452" s="39"/>
      <c r="FR1452" s="39"/>
      <c r="FS1452" s="39"/>
      <c r="FT1452" s="39"/>
      <c r="FU1452" s="39"/>
      <c r="FV1452" s="39"/>
      <c r="FW1452" s="39"/>
      <c r="FX1452" s="39"/>
      <c r="FY1452" s="39"/>
      <c r="FZ1452" s="39"/>
      <c r="GA1452" s="39"/>
      <c r="GB1452" s="39"/>
      <c r="GC1452" s="39"/>
      <c r="GD1452" s="39"/>
      <c r="GE1452" s="39"/>
      <c r="GF1452" s="39"/>
      <c r="GG1452" s="39"/>
      <c r="GH1452" s="39"/>
      <c r="GI1452" s="39"/>
      <c r="GJ1452" s="39"/>
      <c r="GK1452" s="39"/>
      <c r="GL1452" s="39"/>
      <c r="GM1452" s="39"/>
      <c r="GN1452" s="39"/>
      <c r="GO1452" s="39"/>
      <c r="GP1452" s="39"/>
      <c r="GQ1452" s="39"/>
      <c r="GR1452" s="39"/>
      <c r="GS1452" s="39"/>
      <c r="GT1452" s="39"/>
      <c r="GU1452" s="39"/>
      <c r="GV1452" s="39"/>
      <c r="GW1452" s="39"/>
      <c r="GX1452" s="39"/>
      <c r="GY1452" s="39"/>
      <c r="GZ1452" s="39"/>
      <c r="HA1452" s="39"/>
      <c r="HB1452" s="39"/>
      <c r="HC1452" s="39"/>
      <c r="HD1452" s="39"/>
      <c r="HE1452" s="39"/>
      <c r="HF1452" s="39"/>
      <c r="HG1452" s="39"/>
      <c r="HH1452" s="39"/>
      <c r="HI1452" s="39"/>
      <c r="HJ1452" s="39"/>
      <c r="HK1452" s="39"/>
      <c r="HL1452" s="39"/>
      <c r="HM1452" s="39"/>
      <c r="HN1452" s="39"/>
      <c r="HO1452" s="39"/>
      <c r="HP1452" s="39"/>
      <c r="HQ1452" s="39"/>
      <c r="HR1452" s="39"/>
      <c r="HS1452" s="39"/>
      <c r="HT1452" s="39"/>
      <c r="HU1452" s="39"/>
      <c r="HV1452" s="39"/>
      <c r="HW1452" s="39"/>
      <c r="HX1452" s="39"/>
      <c r="HY1452" s="39"/>
      <c r="HZ1452" s="39"/>
      <c r="IA1452" s="39"/>
      <c r="IB1452" s="39"/>
      <c r="IC1452" s="39"/>
      <c r="ID1452" s="39"/>
      <c r="IE1452" s="39"/>
      <c r="IF1452" s="39"/>
      <c r="IG1452" s="39"/>
      <c r="IH1452" s="39"/>
      <c r="II1452" s="39"/>
      <c r="IJ1452" s="39"/>
      <c r="IK1452" s="39"/>
      <c r="IL1452" s="39"/>
      <c r="IM1452" s="39"/>
      <c r="IN1452" s="39"/>
      <c r="IO1452" s="39"/>
      <c r="IP1452" s="39"/>
      <c r="IQ1452" s="39"/>
      <c r="IR1452" s="39"/>
      <c r="IS1452" s="39"/>
      <c r="IT1452" s="39"/>
      <c r="IU1452" s="39"/>
    </row>
    <row r="1453" spans="1:255" x14ac:dyDescent="0.4">
      <c r="A1453" s="39"/>
      <c r="B1453" s="39"/>
      <c r="C1453" s="39"/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  <c r="FQ1453" s="39"/>
      <c r="FR1453" s="39"/>
      <c r="FS1453" s="39"/>
      <c r="FT1453" s="39"/>
      <c r="FU1453" s="39"/>
      <c r="FV1453" s="39"/>
      <c r="FW1453" s="39"/>
      <c r="FX1453" s="39"/>
      <c r="FY1453" s="39"/>
      <c r="FZ1453" s="39"/>
      <c r="GA1453" s="39"/>
      <c r="GB1453" s="39"/>
      <c r="GC1453" s="39"/>
      <c r="GD1453" s="39"/>
      <c r="GE1453" s="39"/>
      <c r="GF1453" s="39"/>
      <c r="GG1453" s="39"/>
      <c r="GH1453" s="39"/>
      <c r="GI1453" s="39"/>
      <c r="GJ1453" s="39"/>
      <c r="GK1453" s="39"/>
      <c r="GL1453" s="39"/>
      <c r="GM1453" s="39"/>
      <c r="GN1453" s="39"/>
      <c r="GO1453" s="39"/>
      <c r="GP1453" s="39"/>
      <c r="GQ1453" s="39"/>
      <c r="GR1453" s="39"/>
      <c r="GS1453" s="39"/>
      <c r="GT1453" s="39"/>
      <c r="GU1453" s="39"/>
      <c r="GV1453" s="39"/>
      <c r="GW1453" s="39"/>
      <c r="GX1453" s="39"/>
      <c r="GY1453" s="39"/>
      <c r="GZ1453" s="39"/>
      <c r="HA1453" s="39"/>
      <c r="HB1453" s="39"/>
      <c r="HC1453" s="39"/>
      <c r="HD1453" s="39"/>
      <c r="HE1453" s="39"/>
      <c r="HF1453" s="39"/>
      <c r="HG1453" s="39"/>
      <c r="HH1453" s="39"/>
      <c r="HI1453" s="39"/>
      <c r="HJ1453" s="39"/>
      <c r="HK1453" s="39"/>
      <c r="HL1453" s="39"/>
      <c r="HM1453" s="39"/>
      <c r="HN1453" s="39"/>
      <c r="HO1453" s="39"/>
      <c r="HP1453" s="39"/>
      <c r="HQ1453" s="39"/>
      <c r="HR1453" s="39"/>
      <c r="HS1453" s="39"/>
      <c r="HT1453" s="39"/>
      <c r="HU1453" s="39"/>
      <c r="HV1453" s="39"/>
      <c r="HW1453" s="39"/>
      <c r="HX1453" s="39"/>
      <c r="HY1453" s="39"/>
      <c r="HZ1453" s="39"/>
      <c r="IA1453" s="39"/>
      <c r="IB1453" s="39"/>
      <c r="IC1453" s="39"/>
      <c r="ID1453" s="39"/>
      <c r="IE1453" s="39"/>
      <c r="IF1453" s="39"/>
      <c r="IG1453" s="39"/>
      <c r="IH1453" s="39"/>
      <c r="II1453" s="39"/>
      <c r="IJ1453" s="39"/>
      <c r="IK1453" s="39"/>
      <c r="IL1453" s="39"/>
      <c r="IM1453" s="39"/>
      <c r="IN1453" s="39"/>
      <c r="IO1453" s="39"/>
      <c r="IP1453" s="39"/>
      <c r="IQ1453" s="39"/>
      <c r="IR1453" s="39"/>
      <c r="IS1453" s="39"/>
      <c r="IT1453" s="39"/>
      <c r="IU1453" s="39"/>
    </row>
    <row r="1454" spans="1:255" x14ac:dyDescent="0.4">
      <c r="A1454" s="39"/>
      <c r="B1454" s="39"/>
      <c r="C1454" s="39"/>
      <c r="D1454" s="39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  <c r="FQ1454" s="39"/>
      <c r="FR1454" s="39"/>
      <c r="FS1454" s="39"/>
      <c r="FT1454" s="39"/>
      <c r="FU1454" s="39"/>
      <c r="FV1454" s="39"/>
      <c r="FW1454" s="39"/>
      <c r="FX1454" s="39"/>
      <c r="FY1454" s="39"/>
      <c r="FZ1454" s="39"/>
      <c r="GA1454" s="39"/>
      <c r="GB1454" s="39"/>
      <c r="GC1454" s="39"/>
      <c r="GD1454" s="39"/>
      <c r="GE1454" s="39"/>
      <c r="GF1454" s="39"/>
      <c r="GG1454" s="39"/>
      <c r="GH1454" s="39"/>
      <c r="GI1454" s="39"/>
      <c r="GJ1454" s="39"/>
      <c r="GK1454" s="39"/>
      <c r="GL1454" s="39"/>
      <c r="GM1454" s="39"/>
      <c r="GN1454" s="39"/>
      <c r="GO1454" s="39"/>
      <c r="GP1454" s="39"/>
      <c r="GQ1454" s="39"/>
      <c r="GR1454" s="39"/>
      <c r="GS1454" s="39"/>
      <c r="GT1454" s="39"/>
      <c r="GU1454" s="39"/>
      <c r="GV1454" s="39"/>
      <c r="GW1454" s="39"/>
      <c r="GX1454" s="39"/>
      <c r="GY1454" s="39"/>
      <c r="GZ1454" s="39"/>
      <c r="HA1454" s="39"/>
      <c r="HB1454" s="39"/>
      <c r="HC1454" s="39"/>
      <c r="HD1454" s="39"/>
      <c r="HE1454" s="39"/>
      <c r="HF1454" s="39"/>
      <c r="HG1454" s="39"/>
      <c r="HH1454" s="39"/>
      <c r="HI1454" s="39"/>
      <c r="HJ1454" s="39"/>
      <c r="HK1454" s="39"/>
      <c r="HL1454" s="39"/>
      <c r="HM1454" s="39"/>
      <c r="HN1454" s="39"/>
      <c r="HO1454" s="39"/>
      <c r="HP1454" s="39"/>
      <c r="HQ1454" s="39"/>
      <c r="HR1454" s="39"/>
      <c r="HS1454" s="39"/>
      <c r="HT1454" s="39"/>
      <c r="HU1454" s="39"/>
      <c r="HV1454" s="39"/>
      <c r="HW1454" s="39"/>
      <c r="HX1454" s="39"/>
      <c r="HY1454" s="39"/>
      <c r="HZ1454" s="39"/>
      <c r="IA1454" s="39"/>
      <c r="IB1454" s="39"/>
      <c r="IC1454" s="39"/>
      <c r="ID1454" s="39"/>
      <c r="IE1454" s="39"/>
      <c r="IF1454" s="39"/>
      <c r="IG1454" s="39"/>
      <c r="IH1454" s="39"/>
      <c r="II1454" s="39"/>
      <c r="IJ1454" s="39"/>
      <c r="IK1454" s="39"/>
      <c r="IL1454" s="39"/>
      <c r="IM1454" s="39"/>
      <c r="IN1454" s="39"/>
      <c r="IO1454" s="39"/>
      <c r="IP1454" s="39"/>
      <c r="IQ1454" s="39"/>
      <c r="IR1454" s="39"/>
      <c r="IS1454" s="39"/>
      <c r="IT1454" s="39"/>
      <c r="IU1454" s="39"/>
    </row>
    <row r="1455" spans="1:255" x14ac:dyDescent="0.4">
      <c r="A1455" s="39"/>
      <c r="B1455" s="39"/>
      <c r="C1455" s="39"/>
      <c r="D1455" s="39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  <c r="FQ1455" s="39"/>
      <c r="FR1455" s="39"/>
      <c r="FS1455" s="39"/>
      <c r="FT1455" s="39"/>
      <c r="FU1455" s="39"/>
      <c r="FV1455" s="39"/>
      <c r="FW1455" s="39"/>
      <c r="FX1455" s="39"/>
      <c r="FY1455" s="39"/>
      <c r="FZ1455" s="39"/>
      <c r="GA1455" s="39"/>
      <c r="GB1455" s="39"/>
      <c r="GC1455" s="39"/>
      <c r="GD1455" s="39"/>
      <c r="GE1455" s="39"/>
      <c r="GF1455" s="39"/>
      <c r="GG1455" s="39"/>
      <c r="GH1455" s="39"/>
      <c r="GI1455" s="39"/>
      <c r="GJ1455" s="39"/>
      <c r="GK1455" s="39"/>
      <c r="GL1455" s="39"/>
      <c r="GM1455" s="39"/>
      <c r="GN1455" s="39"/>
      <c r="GO1455" s="39"/>
      <c r="GP1455" s="39"/>
      <c r="GQ1455" s="39"/>
      <c r="GR1455" s="39"/>
      <c r="GS1455" s="39"/>
      <c r="GT1455" s="39"/>
      <c r="GU1455" s="39"/>
      <c r="GV1455" s="39"/>
      <c r="GW1455" s="39"/>
      <c r="GX1455" s="39"/>
      <c r="GY1455" s="39"/>
      <c r="GZ1455" s="39"/>
      <c r="HA1455" s="39"/>
      <c r="HB1455" s="39"/>
      <c r="HC1455" s="39"/>
      <c r="HD1455" s="39"/>
      <c r="HE1455" s="39"/>
      <c r="HF1455" s="39"/>
      <c r="HG1455" s="39"/>
      <c r="HH1455" s="39"/>
      <c r="HI1455" s="39"/>
      <c r="HJ1455" s="39"/>
      <c r="HK1455" s="39"/>
      <c r="HL1455" s="39"/>
      <c r="HM1455" s="39"/>
      <c r="HN1455" s="39"/>
      <c r="HO1455" s="39"/>
      <c r="HP1455" s="39"/>
      <c r="HQ1455" s="39"/>
      <c r="HR1455" s="39"/>
      <c r="HS1455" s="39"/>
      <c r="HT1455" s="39"/>
      <c r="HU1455" s="39"/>
      <c r="HV1455" s="39"/>
      <c r="HW1455" s="39"/>
      <c r="HX1455" s="39"/>
      <c r="HY1455" s="39"/>
      <c r="HZ1455" s="39"/>
      <c r="IA1455" s="39"/>
      <c r="IB1455" s="39"/>
      <c r="IC1455" s="39"/>
      <c r="ID1455" s="39"/>
      <c r="IE1455" s="39"/>
      <c r="IF1455" s="39"/>
      <c r="IG1455" s="39"/>
      <c r="IH1455" s="39"/>
      <c r="II1455" s="39"/>
      <c r="IJ1455" s="39"/>
      <c r="IK1455" s="39"/>
      <c r="IL1455" s="39"/>
      <c r="IM1455" s="39"/>
      <c r="IN1455" s="39"/>
      <c r="IO1455" s="39"/>
      <c r="IP1455" s="39"/>
      <c r="IQ1455" s="39"/>
      <c r="IR1455" s="39"/>
      <c r="IS1455" s="39"/>
      <c r="IT1455" s="39"/>
      <c r="IU1455" s="39"/>
    </row>
    <row r="1456" spans="1:255" x14ac:dyDescent="0.4">
      <c r="A1456" s="39"/>
      <c r="B1456" s="39"/>
      <c r="C1456" s="39"/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  <c r="FQ1456" s="39"/>
      <c r="FR1456" s="39"/>
      <c r="FS1456" s="39"/>
      <c r="FT1456" s="39"/>
      <c r="FU1456" s="39"/>
      <c r="FV1456" s="39"/>
      <c r="FW1456" s="39"/>
      <c r="FX1456" s="39"/>
      <c r="FY1456" s="39"/>
      <c r="FZ1456" s="39"/>
      <c r="GA1456" s="39"/>
      <c r="GB1456" s="39"/>
      <c r="GC1456" s="39"/>
      <c r="GD1456" s="39"/>
      <c r="GE1456" s="39"/>
      <c r="GF1456" s="39"/>
      <c r="GG1456" s="39"/>
      <c r="GH1456" s="39"/>
      <c r="GI1456" s="39"/>
      <c r="GJ1456" s="39"/>
      <c r="GK1456" s="39"/>
      <c r="GL1456" s="39"/>
      <c r="GM1456" s="39"/>
      <c r="GN1456" s="39"/>
      <c r="GO1456" s="39"/>
      <c r="GP1456" s="39"/>
      <c r="GQ1456" s="39"/>
      <c r="GR1456" s="39"/>
      <c r="GS1456" s="39"/>
      <c r="GT1456" s="39"/>
      <c r="GU1456" s="39"/>
      <c r="GV1456" s="39"/>
      <c r="GW1456" s="39"/>
      <c r="GX1456" s="39"/>
      <c r="GY1456" s="39"/>
      <c r="GZ1456" s="39"/>
      <c r="HA1456" s="39"/>
      <c r="HB1456" s="39"/>
      <c r="HC1456" s="39"/>
      <c r="HD1456" s="39"/>
      <c r="HE1456" s="39"/>
      <c r="HF1456" s="39"/>
      <c r="HG1456" s="39"/>
      <c r="HH1456" s="39"/>
      <c r="HI1456" s="39"/>
      <c r="HJ1456" s="39"/>
      <c r="HK1456" s="39"/>
      <c r="HL1456" s="39"/>
      <c r="HM1456" s="39"/>
      <c r="HN1456" s="39"/>
      <c r="HO1456" s="39"/>
      <c r="HP1456" s="39"/>
      <c r="HQ1456" s="39"/>
      <c r="HR1456" s="39"/>
      <c r="HS1456" s="39"/>
      <c r="HT1456" s="39"/>
      <c r="HU1456" s="39"/>
      <c r="HV1456" s="39"/>
      <c r="HW1456" s="39"/>
      <c r="HX1456" s="39"/>
      <c r="HY1456" s="39"/>
      <c r="HZ1456" s="39"/>
      <c r="IA1456" s="39"/>
      <c r="IB1456" s="39"/>
      <c r="IC1456" s="39"/>
      <c r="ID1456" s="39"/>
      <c r="IE1456" s="39"/>
      <c r="IF1456" s="39"/>
      <c r="IG1456" s="39"/>
      <c r="IH1456" s="39"/>
      <c r="II1456" s="39"/>
      <c r="IJ1456" s="39"/>
      <c r="IK1456" s="39"/>
      <c r="IL1456" s="39"/>
      <c r="IM1456" s="39"/>
      <c r="IN1456" s="39"/>
      <c r="IO1456" s="39"/>
      <c r="IP1456" s="39"/>
      <c r="IQ1456" s="39"/>
      <c r="IR1456" s="39"/>
      <c r="IS1456" s="39"/>
      <c r="IT1456" s="39"/>
      <c r="IU1456" s="39"/>
    </row>
    <row r="1457" spans="1:255" x14ac:dyDescent="0.4">
      <c r="A1457" s="39"/>
      <c r="B1457" s="39"/>
      <c r="C1457" s="39"/>
      <c r="D1457" s="39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  <c r="FQ1457" s="39"/>
      <c r="FR1457" s="39"/>
      <c r="FS1457" s="39"/>
      <c r="FT1457" s="39"/>
      <c r="FU1457" s="39"/>
      <c r="FV1457" s="39"/>
      <c r="FW1457" s="39"/>
      <c r="FX1457" s="39"/>
      <c r="FY1457" s="39"/>
      <c r="FZ1457" s="39"/>
      <c r="GA1457" s="39"/>
      <c r="GB1457" s="39"/>
      <c r="GC1457" s="39"/>
      <c r="GD1457" s="39"/>
      <c r="GE1457" s="39"/>
      <c r="GF1457" s="39"/>
      <c r="GG1457" s="39"/>
      <c r="GH1457" s="39"/>
      <c r="GI1457" s="39"/>
      <c r="GJ1457" s="39"/>
      <c r="GK1457" s="39"/>
      <c r="GL1457" s="39"/>
      <c r="GM1457" s="39"/>
      <c r="GN1457" s="39"/>
      <c r="GO1457" s="39"/>
      <c r="GP1457" s="39"/>
      <c r="GQ1457" s="39"/>
      <c r="GR1457" s="39"/>
      <c r="GS1457" s="39"/>
      <c r="GT1457" s="39"/>
      <c r="GU1457" s="39"/>
      <c r="GV1457" s="39"/>
      <c r="GW1457" s="39"/>
      <c r="GX1457" s="39"/>
      <c r="GY1457" s="39"/>
      <c r="GZ1457" s="39"/>
      <c r="HA1457" s="39"/>
      <c r="HB1457" s="39"/>
      <c r="HC1457" s="39"/>
      <c r="HD1457" s="39"/>
      <c r="HE1457" s="39"/>
      <c r="HF1457" s="39"/>
      <c r="HG1457" s="39"/>
      <c r="HH1457" s="39"/>
      <c r="HI1457" s="39"/>
      <c r="HJ1457" s="39"/>
      <c r="HK1457" s="39"/>
      <c r="HL1457" s="39"/>
      <c r="HM1457" s="39"/>
      <c r="HN1457" s="39"/>
      <c r="HO1457" s="39"/>
      <c r="HP1457" s="39"/>
      <c r="HQ1457" s="39"/>
      <c r="HR1457" s="39"/>
      <c r="HS1457" s="39"/>
      <c r="HT1457" s="39"/>
      <c r="HU1457" s="39"/>
      <c r="HV1457" s="39"/>
      <c r="HW1457" s="39"/>
      <c r="HX1457" s="39"/>
      <c r="HY1457" s="39"/>
      <c r="HZ1457" s="39"/>
      <c r="IA1457" s="39"/>
      <c r="IB1457" s="39"/>
      <c r="IC1457" s="39"/>
      <c r="ID1457" s="39"/>
      <c r="IE1457" s="39"/>
      <c r="IF1457" s="39"/>
      <c r="IG1457" s="39"/>
      <c r="IH1457" s="39"/>
      <c r="II1457" s="39"/>
      <c r="IJ1457" s="39"/>
      <c r="IK1457" s="39"/>
      <c r="IL1457" s="39"/>
      <c r="IM1457" s="39"/>
      <c r="IN1457" s="39"/>
      <c r="IO1457" s="39"/>
      <c r="IP1457" s="39"/>
      <c r="IQ1457" s="39"/>
      <c r="IR1457" s="39"/>
      <c r="IS1457" s="39"/>
      <c r="IT1457" s="39"/>
      <c r="IU1457" s="39"/>
    </row>
    <row r="1458" spans="1:255" x14ac:dyDescent="0.4">
      <c r="A1458" s="39"/>
      <c r="B1458" s="39"/>
      <c r="C1458" s="39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39"/>
      <c r="BO1458" s="39"/>
      <c r="BP1458" s="39"/>
      <c r="BQ1458" s="39"/>
      <c r="BR1458" s="39"/>
      <c r="BS1458" s="39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39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39"/>
      <c r="CR1458" s="39"/>
      <c r="CS1458" s="39"/>
      <c r="CT1458" s="39"/>
      <c r="CU1458" s="39"/>
      <c r="CV1458" s="39"/>
      <c r="CW1458" s="39"/>
      <c r="CX1458" s="39"/>
      <c r="CY1458" s="39"/>
      <c r="CZ1458" s="39"/>
      <c r="DA1458" s="39"/>
      <c r="DB1458" s="39"/>
      <c r="DC1458" s="39"/>
      <c r="DD1458" s="39"/>
      <c r="DE1458" s="39"/>
      <c r="DF1458" s="39"/>
      <c r="DG1458" s="39"/>
      <c r="DH1458" s="39"/>
      <c r="DI1458" s="39"/>
      <c r="DJ1458" s="39"/>
      <c r="DK1458" s="39"/>
      <c r="DL1458" s="39"/>
      <c r="DM1458" s="39"/>
      <c r="DN1458" s="39"/>
      <c r="DO1458" s="39"/>
      <c r="DP1458" s="39"/>
      <c r="DQ1458" s="39"/>
      <c r="DR1458" s="39"/>
      <c r="DS1458" s="39"/>
      <c r="DT1458" s="39"/>
      <c r="DU1458" s="39"/>
      <c r="DV1458" s="39"/>
      <c r="DW1458" s="39"/>
      <c r="DX1458" s="39"/>
      <c r="DY1458" s="39"/>
      <c r="DZ1458" s="39"/>
      <c r="EA1458" s="39"/>
      <c r="EB1458" s="39"/>
      <c r="EC1458" s="39"/>
      <c r="ED1458" s="39"/>
      <c r="EE1458" s="39"/>
      <c r="EF1458" s="39"/>
      <c r="EG1458" s="39"/>
      <c r="EH1458" s="39"/>
      <c r="EI1458" s="39"/>
      <c r="EJ1458" s="39"/>
      <c r="EK1458" s="39"/>
      <c r="EL1458" s="39"/>
      <c r="EM1458" s="39"/>
      <c r="EN1458" s="39"/>
      <c r="EO1458" s="39"/>
      <c r="EP1458" s="39"/>
      <c r="EQ1458" s="39"/>
      <c r="ER1458" s="39"/>
      <c r="ES1458" s="39"/>
      <c r="ET1458" s="39"/>
      <c r="EU1458" s="39"/>
      <c r="EV1458" s="39"/>
      <c r="EW1458" s="39"/>
      <c r="EX1458" s="39"/>
      <c r="EY1458" s="39"/>
      <c r="EZ1458" s="39"/>
      <c r="FA1458" s="39"/>
      <c r="FB1458" s="39"/>
      <c r="FC1458" s="39"/>
      <c r="FD1458" s="39"/>
      <c r="FE1458" s="39"/>
      <c r="FF1458" s="39"/>
      <c r="FG1458" s="39"/>
      <c r="FH1458" s="39"/>
      <c r="FI1458" s="39"/>
      <c r="FJ1458" s="39"/>
      <c r="FK1458" s="39"/>
      <c r="FL1458" s="39"/>
      <c r="FM1458" s="39"/>
      <c r="FN1458" s="39"/>
      <c r="FO1458" s="39"/>
      <c r="FP1458" s="39"/>
      <c r="FQ1458" s="39"/>
      <c r="FR1458" s="39"/>
      <c r="FS1458" s="39"/>
      <c r="FT1458" s="39"/>
      <c r="FU1458" s="39"/>
      <c r="FV1458" s="39"/>
      <c r="FW1458" s="39"/>
      <c r="FX1458" s="39"/>
      <c r="FY1458" s="39"/>
      <c r="FZ1458" s="39"/>
      <c r="GA1458" s="39"/>
      <c r="GB1458" s="39"/>
      <c r="GC1458" s="39"/>
      <c r="GD1458" s="39"/>
      <c r="GE1458" s="39"/>
      <c r="GF1458" s="39"/>
      <c r="GG1458" s="39"/>
      <c r="GH1458" s="39"/>
      <c r="GI1458" s="39"/>
      <c r="GJ1458" s="39"/>
      <c r="GK1458" s="39"/>
      <c r="GL1458" s="39"/>
      <c r="GM1458" s="39"/>
      <c r="GN1458" s="39"/>
      <c r="GO1458" s="39"/>
      <c r="GP1458" s="39"/>
      <c r="GQ1458" s="39"/>
      <c r="GR1458" s="39"/>
      <c r="GS1458" s="39"/>
      <c r="GT1458" s="39"/>
      <c r="GU1458" s="39"/>
      <c r="GV1458" s="39"/>
      <c r="GW1458" s="39"/>
      <c r="GX1458" s="39"/>
      <c r="GY1458" s="39"/>
      <c r="GZ1458" s="39"/>
      <c r="HA1458" s="39"/>
      <c r="HB1458" s="39"/>
      <c r="HC1458" s="39"/>
      <c r="HD1458" s="39"/>
      <c r="HE1458" s="39"/>
      <c r="HF1458" s="39"/>
      <c r="HG1458" s="39"/>
      <c r="HH1458" s="39"/>
      <c r="HI1458" s="39"/>
      <c r="HJ1458" s="39"/>
      <c r="HK1458" s="39"/>
      <c r="HL1458" s="39"/>
      <c r="HM1458" s="39"/>
      <c r="HN1458" s="39"/>
      <c r="HO1458" s="39"/>
      <c r="HP1458" s="39"/>
      <c r="HQ1458" s="39"/>
      <c r="HR1458" s="39"/>
      <c r="HS1458" s="39"/>
      <c r="HT1458" s="39"/>
      <c r="HU1458" s="39"/>
      <c r="HV1458" s="39"/>
      <c r="HW1458" s="39"/>
      <c r="HX1458" s="39"/>
      <c r="HY1458" s="39"/>
      <c r="HZ1458" s="39"/>
      <c r="IA1458" s="39"/>
      <c r="IB1458" s="39"/>
      <c r="IC1458" s="39"/>
      <c r="ID1458" s="39"/>
      <c r="IE1458" s="39"/>
      <c r="IF1458" s="39"/>
      <c r="IG1458" s="39"/>
      <c r="IH1458" s="39"/>
      <c r="II1458" s="39"/>
      <c r="IJ1458" s="39"/>
      <c r="IK1458" s="39"/>
      <c r="IL1458" s="39"/>
      <c r="IM1458" s="39"/>
      <c r="IN1458" s="39"/>
      <c r="IO1458" s="39"/>
      <c r="IP1458" s="39"/>
      <c r="IQ1458" s="39"/>
      <c r="IR1458" s="39"/>
      <c r="IS1458" s="39"/>
      <c r="IT1458" s="39"/>
      <c r="IU1458" s="39"/>
    </row>
    <row r="1459" spans="1:255" x14ac:dyDescent="0.4">
      <c r="A1459" s="39"/>
      <c r="B1459" s="39"/>
      <c r="C1459" s="39"/>
      <c r="D1459" s="39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39"/>
      <c r="BO1459" s="39"/>
      <c r="BP1459" s="39"/>
      <c r="BQ1459" s="39"/>
      <c r="BR1459" s="39"/>
      <c r="BS1459" s="39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39"/>
      <c r="CG1459" s="39"/>
      <c r="CH1459" s="39"/>
      <c r="CI1459" s="39"/>
      <c r="CJ1459" s="39"/>
      <c r="CK1459" s="39"/>
      <c r="CL1459" s="39"/>
      <c r="CM1459" s="39"/>
      <c r="CN1459" s="39"/>
      <c r="CO1459" s="39"/>
      <c r="CP1459" s="39"/>
      <c r="CQ1459" s="39"/>
      <c r="CR1459" s="39"/>
      <c r="CS1459" s="39"/>
      <c r="CT1459" s="39"/>
      <c r="CU1459" s="39"/>
      <c r="CV1459" s="39"/>
      <c r="CW1459" s="39"/>
      <c r="CX1459" s="39"/>
      <c r="CY1459" s="39"/>
      <c r="CZ1459" s="39"/>
      <c r="DA1459" s="39"/>
      <c r="DB1459" s="39"/>
      <c r="DC1459" s="39"/>
      <c r="DD1459" s="39"/>
      <c r="DE1459" s="39"/>
      <c r="DF1459" s="39"/>
      <c r="DG1459" s="39"/>
      <c r="DH1459" s="39"/>
      <c r="DI1459" s="39"/>
      <c r="DJ1459" s="39"/>
      <c r="DK1459" s="39"/>
      <c r="DL1459" s="39"/>
      <c r="DM1459" s="39"/>
      <c r="DN1459" s="39"/>
      <c r="DO1459" s="39"/>
      <c r="DP1459" s="39"/>
      <c r="DQ1459" s="39"/>
      <c r="DR1459" s="39"/>
      <c r="DS1459" s="39"/>
      <c r="DT1459" s="39"/>
      <c r="DU1459" s="39"/>
      <c r="DV1459" s="39"/>
      <c r="DW1459" s="39"/>
      <c r="DX1459" s="39"/>
      <c r="DY1459" s="39"/>
      <c r="DZ1459" s="39"/>
      <c r="EA1459" s="39"/>
      <c r="EB1459" s="39"/>
      <c r="EC1459" s="39"/>
      <c r="ED1459" s="39"/>
      <c r="EE1459" s="39"/>
      <c r="EF1459" s="39"/>
      <c r="EG1459" s="39"/>
      <c r="EH1459" s="39"/>
      <c r="EI1459" s="39"/>
      <c r="EJ1459" s="39"/>
      <c r="EK1459" s="39"/>
      <c r="EL1459" s="39"/>
      <c r="EM1459" s="39"/>
      <c r="EN1459" s="39"/>
      <c r="EO1459" s="39"/>
      <c r="EP1459" s="39"/>
      <c r="EQ1459" s="39"/>
      <c r="ER1459" s="39"/>
      <c r="ES1459" s="39"/>
      <c r="ET1459" s="39"/>
      <c r="EU1459" s="39"/>
      <c r="EV1459" s="39"/>
      <c r="EW1459" s="39"/>
      <c r="EX1459" s="39"/>
      <c r="EY1459" s="39"/>
      <c r="EZ1459" s="39"/>
      <c r="FA1459" s="39"/>
      <c r="FB1459" s="39"/>
      <c r="FC1459" s="39"/>
      <c r="FD1459" s="39"/>
      <c r="FE1459" s="39"/>
      <c r="FF1459" s="39"/>
      <c r="FG1459" s="39"/>
      <c r="FH1459" s="39"/>
      <c r="FI1459" s="39"/>
      <c r="FJ1459" s="39"/>
      <c r="FK1459" s="39"/>
      <c r="FL1459" s="39"/>
      <c r="FM1459" s="39"/>
      <c r="FN1459" s="39"/>
      <c r="FO1459" s="39"/>
      <c r="FP1459" s="39"/>
      <c r="FQ1459" s="39"/>
      <c r="FR1459" s="39"/>
      <c r="FS1459" s="39"/>
      <c r="FT1459" s="39"/>
      <c r="FU1459" s="39"/>
      <c r="FV1459" s="39"/>
      <c r="FW1459" s="39"/>
      <c r="FX1459" s="39"/>
      <c r="FY1459" s="39"/>
      <c r="FZ1459" s="39"/>
      <c r="GA1459" s="39"/>
      <c r="GB1459" s="39"/>
      <c r="GC1459" s="39"/>
      <c r="GD1459" s="39"/>
      <c r="GE1459" s="39"/>
      <c r="GF1459" s="39"/>
      <c r="GG1459" s="39"/>
      <c r="GH1459" s="39"/>
      <c r="GI1459" s="39"/>
      <c r="GJ1459" s="39"/>
      <c r="GK1459" s="39"/>
      <c r="GL1459" s="39"/>
      <c r="GM1459" s="39"/>
      <c r="GN1459" s="39"/>
      <c r="GO1459" s="39"/>
      <c r="GP1459" s="39"/>
      <c r="GQ1459" s="39"/>
      <c r="GR1459" s="39"/>
      <c r="GS1459" s="39"/>
      <c r="GT1459" s="39"/>
      <c r="GU1459" s="39"/>
      <c r="GV1459" s="39"/>
      <c r="GW1459" s="39"/>
      <c r="GX1459" s="39"/>
      <c r="GY1459" s="39"/>
      <c r="GZ1459" s="39"/>
      <c r="HA1459" s="39"/>
      <c r="HB1459" s="39"/>
      <c r="HC1459" s="39"/>
      <c r="HD1459" s="39"/>
      <c r="HE1459" s="39"/>
      <c r="HF1459" s="39"/>
      <c r="HG1459" s="39"/>
      <c r="HH1459" s="39"/>
      <c r="HI1459" s="39"/>
      <c r="HJ1459" s="39"/>
      <c r="HK1459" s="39"/>
      <c r="HL1459" s="39"/>
      <c r="HM1459" s="39"/>
      <c r="HN1459" s="39"/>
      <c r="HO1459" s="39"/>
      <c r="HP1459" s="39"/>
      <c r="HQ1459" s="39"/>
      <c r="HR1459" s="39"/>
      <c r="HS1459" s="39"/>
      <c r="HT1459" s="39"/>
      <c r="HU1459" s="39"/>
      <c r="HV1459" s="39"/>
      <c r="HW1459" s="39"/>
      <c r="HX1459" s="39"/>
      <c r="HY1459" s="39"/>
      <c r="HZ1459" s="39"/>
      <c r="IA1459" s="39"/>
      <c r="IB1459" s="39"/>
      <c r="IC1459" s="39"/>
      <c r="ID1459" s="39"/>
      <c r="IE1459" s="39"/>
      <c r="IF1459" s="39"/>
      <c r="IG1459" s="39"/>
      <c r="IH1459" s="39"/>
      <c r="II1459" s="39"/>
      <c r="IJ1459" s="39"/>
      <c r="IK1459" s="39"/>
      <c r="IL1459" s="39"/>
      <c r="IM1459" s="39"/>
      <c r="IN1459" s="39"/>
      <c r="IO1459" s="39"/>
      <c r="IP1459" s="39"/>
      <c r="IQ1459" s="39"/>
      <c r="IR1459" s="39"/>
      <c r="IS1459" s="39"/>
      <c r="IT1459" s="39"/>
      <c r="IU1459" s="39"/>
    </row>
    <row r="1460" spans="1:255" x14ac:dyDescent="0.4">
      <c r="A1460" s="39"/>
      <c r="B1460" s="39"/>
      <c r="C1460" s="39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39"/>
      <c r="BO1460" s="39"/>
      <c r="BP1460" s="39"/>
      <c r="BQ1460" s="39"/>
      <c r="BR1460" s="39"/>
      <c r="BS1460" s="39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39"/>
      <c r="CD1460" s="39"/>
      <c r="CE1460" s="39"/>
      <c r="CF1460" s="39"/>
      <c r="CG1460" s="39"/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39"/>
      <c r="CR1460" s="39"/>
      <c r="CS1460" s="39"/>
      <c r="CT1460" s="39"/>
      <c r="CU1460" s="39"/>
      <c r="CV1460" s="39"/>
      <c r="CW1460" s="39"/>
      <c r="CX1460" s="39"/>
      <c r="CY1460" s="39"/>
      <c r="CZ1460" s="39"/>
      <c r="DA1460" s="39"/>
      <c r="DB1460" s="39"/>
      <c r="DC1460" s="39"/>
      <c r="DD1460" s="39"/>
      <c r="DE1460" s="39"/>
      <c r="DF1460" s="39"/>
      <c r="DG1460" s="39"/>
      <c r="DH1460" s="39"/>
      <c r="DI1460" s="39"/>
      <c r="DJ1460" s="39"/>
      <c r="DK1460" s="39"/>
      <c r="DL1460" s="39"/>
      <c r="DM1460" s="39"/>
      <c r="DN1460" s="39"/>
      <c r="DO1460" s="39"/>
      <c r="DP1460" s="39"/>
      <c r="DQ1460" s="39"/>
      <c r="DR1460" s="39"/>
      <c r="DS1460" s="39"/>
      <c r="DT1460" s="39"/>
      <c r="DU1460" s="39"/>
      <c r="DV1460" s="39"/>
      <c r="DW1460" s="39"/>
      <c r="DX1460" s="39"/>
      <c r="DY1460" s="39"/>
      <c r="DZ1460" s="39"/>
      <c r="EA1460" s="39"/>
      <c r="EB1460" s="39"/>
      <c r="EC1460" s="39"/>
      <c r="ED1460" s="39"/>
      <c r="EE1460" s="39"/>
      <c r="EF1460" s="39"/>
      <c r="EG1460" s="39"/>
      <c r="EH1460" s="39"/>
      <c r="EI1460" s="39"/>
      <c r="EJ1460" s="39"/>
      <c r="EK1460" s="39"/>
      <c r="EL1460" s="39"/>
      <c r="EM1460" s="39"/>
      <c r="EN1460" s="39"/>
      <c r="EO1460" s="39"/>
      <c r="EP1460" s="39"/>
      <c r="EQ1460" s="39"/>
      <c r="ER1460" s="39"/>
      <c r="ES1460" s="39"/>
      <c r="ET1460" s="39"/>
      <c r="EU1460" s="39"/>
      <c r="EV1460" s="39"/>
      <c r="EW1460" s="39"/>
      <c r="EX1460" s="39"/>
      <c r="EY1460" s="39"/>
      <c r="EZ1460" s="39"/>
      <c r="FA1460" s="39"/>
      <c r="FB1460" s="39"/>
      <c r="FC1460" s="39"/>
      <c r="FD1460" s="39"/>
      <c r="FE1460" s="39"/>
      <c r="FF1460" s="39"/>
      <c r="FG1460" s="39"/>
      <c r="FH1460" s="39"/>
      <c r="FI1460" s="39"/>
      <c r="FJ1460" s="39"/>
      <c r="FK1460" s="39"/>
      <c r="FL1460" s="39"/>
      <c r="FM1460" s="39"/>
      <c r="FN1460" s="39"/>
      <c r="FO1460" s="39"/>
      <c r="FP1460" s="39"/>
      <c r="FQ1460" s="39"/>
      <c r="FR1460" s="39"/>
      <c r="FS1460" s="39"/>
      <c r="FT1460" s="39"/>
      <c r="FU1460" s="39"/>
      <c r="FV1460" s="39"/>
      <c r="FW1460" s="39"/>
      <c r="FX1460" s="39"/>
      <c r="FY1460" s="39"/>
      <c r="FZ1460" s="39"/>
      <c r="GA1460" s="39"/>
      <c r="GB1460" s="39"/>
      <c r="GC1460" s="39"/>
      <c r="GD1460" s="39"/>
      <c r="GE1460" s="39"/>
      <c r="GF1460" s="39"/>
      <c r="GG1460" s="39"/>
      <c r="GH1460" s="39"/>
      <c r="GI1460" s="39"/>
      <c r="GJ1460" s="39"/>
      <c r="GK1460" s="39"/>
      <c r="GL1460" s="39"/>
      <c r="GM1460" s="39"/>
      <c r="GN1460" s="39"/>
      <c r="GO1460" s="39"/>
      <c r="GP1460" s="39"/>
      <c r="GQ1460" s="39"/>
      <c r="GR1460" s="39"/>
      <c r="GS1460" s="39"/>
      <c r="GT1460" s="39"/>
      <c r="GU1460" s="39"/>
      <c r="GV1460" s="39"/>
      <c r="GW1460" s="39"/>
      <c r="GX1460" s="39"/>
      <c r="GY1460" s="39"/>
      <c r="GZ1460" s="39"/>
      <c r="HA1460" s="39"/>
      <c r="HB1460" s="39"/>
      <c r="HC1460" s="39"/>
      <c r="HD1460" s="39"/>
      <c r="HE1460" s="39"/>
      <c r="HF1460" s="39"/>
      <c r="HG1460" s="39"/>
      <c r="HH1460" s="39"/>
      <c r="HI1460" s="39"/>
      <c r="HJ1460" s="39"/>
      <c r="HK1460" s="39"/>
      <c r="HL1460" s="39"/>
      <c r="HM1460" s="39"/>
      <c r="HN1460" s="39"/>
      <c r="HO1460" s="39"/>
      <c r="HP1460" s="39"/>
      <c r="HQ1460" s="39"/>
      <c r="HR1460" s="39"/>
      <c r="HS1460" s="39"/>
      <c r="HT1460" s="39"/>
      <c r="HU1460" s="39"/>
      <c r="HV1460" s="39"/>
      <c r="HW1460" s="39"/>
      <c r="HX1460" s="39"/>
      <c r="HY1460" s="39"/>
      <c r="HZ1460" s="39"/>
      <c r="IA1460" s="39"/>
      <c r="IB1460" s="39"/>
      <c r="IC1460" s="39"/>
      <c r="ID1460" s="39"/>
      <c r="IE1460" s="39"/>
      <c r="IF1460" s="39"/>
      <c r="IG1460" s="39"/>
      <c r="IH1460" s="39"/>
      <c r="II1460" s="39"/>
      <c r="IJ1460" s="39"/>
      <c r="IK1460" s="39"/>
      <c r="IL1460" s="39"/>
      <c r="IM1460" s="39"/>
      <c r="IN1460" s="39"/>
      <c r="IO1460" s="39"/>
      <c r="IP1460" s="39"/>
      <c r="IQ1460" s="39"/>
      <c r="IR1460" s="39"/>
      <c r="IS1460" s="39"/>
      <c r="IT1460" s="39"/>
      <c r="IU1460" s="39"/>
    </row>
    <row r="1461" spans="1:255" x14ac:dyDescent="0.4">
      <c r="A1461" s="39"/>
      <c r="B1461" s="39"/>
      <c r="C1461" s="39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39"/>
      <c r="BO1461" s="39"/>
      <c r="BP1461" s="39"/>
      <c r="BQ1461" s="39"/>
      <c r="BR1461" s="39"/>
      <c r="BS1461" s="39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39"/>
      <c r="CD1461" s="39"/>
      <c r="CE1461" s="39"/>
      <c r="CF1461" s="39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39"/>
      <c r="CR1461" s="39"/>
      <c r="CS1461" s="39"/>
      <c r="CT1461" s="39"/>
      <c r="CU1461" s="39"/>
      <c r="CV1461" s="39"/>
      <c r="CW1461" s="39"/>
      <c r="CX1461" s="39"/>
      <c r="CY1461" s="39"/>
      <c r="CZ1461" s="39"/>
      <c r="DA1461" s="39"/>
      <c r="DB1461" s="39"/>
      <c r="DC1461" s="39"/>
      <c r="DD1461" s="39"/>
      <c r="DE1461" s="39"/>
      <c r="DF1461" s="39"/>
      <c r="DG1461" s="39"/>
      <c r="DH1461" s="39"/>
      <c r="DI1461" s="39"/>
      <c r="DJ1461" s="39"/>
      <c r="DK1461" s="39"/>
      <c r="DL1461" s="39"/>
      <c r="DM1461" s="39"/>
      <c r="DN1461" s="39"/>
      <c r="DO1461" s="39"/>
      <c r="DP1461" s="39"/>
      <c r="DQ1461" s="39"/>
      <c r="DR1461" s="39"/>
      <c r="DS1461" s="39"/>
      <c r="DT1461" s="39"/>
      <c r="DU1461" s="39"/>
      <c r="DV1461" s="39"/>
      <c r="DW1461" s="39"/>
      <c r="DX1461" s="39"/>
      <c r="DY1461" s="39"/>
      <c r="DZ1461" s="39"/>
      <c r="EA1461" s="39"/>
      <c r="EB1461" s="39"/>
      <c r="EC1461" s="39"/>
      <c r="ED1461" s="39"/>
      <c r="EE1461" s="39"/>
      <c r="EF1461" s="39"/>
      <c r="EG1461" s="39"/>
      <c r="EH1461" s="39"/>
      <c r="EI1461" s="39"/>
      <c r="EJ1461" s="39"/>
      <c r="EK1461" s="39"/>
      <c r="EL1461" s="39"/>
      <c r="EM1461" s="39"/>
      <c r="EN1461" s="39"/>
      <c r="EO1461" s="39"/>
      <c r="EP1461" s="39"/>
      <c r="EQ1461" s="39"/>
      <c r="ER1461" s="39"/>
      <c r="ES1461" s="39"/>
      <c r="ET1461" s="39"/>
      <c r="EU1461" s="39"/>
      <c r="EV1461" s="39"/>
      <c r="EW1461" s="39"/>
      <c r="EX1461" s="39"/>
      <c r="EY1461" s="39"/>
      <c r="EZ1461" s="39"/>
      <c r="FA1461" s="39"/>
      <c r="FB1461" s="39"/>
      <c r="FC1461" s="39"/>
      <c r="FD1461" s="39"/>
      <c r="FE1461" s="39"/>
      <c r="FF1461" s="39"/>
      <c r="FG1461" s="39"/>
      <c r="FH1461" s="39"/>
      <c r="FI1461" s="39"/>
      <c r="FJ1461" s="39"/>
      <c r="FK1461" s="39"/>
      <c r="FL1461" s="39"/>
      <c r="FM1461" s="39"/>
      <c r="FN1461" s="39"/>
      <c r="FO1461" s="39"/>
      <c r="FP1461" s="39"/>
      <c r="FQ1461" s="39"/>
      <c r="FR1461" s="39"/>
      <c r="FS1461" s="39"/>
      <c r="FT1461" s="39"/>
      <c r="FU1461" s="39"/>
      <c r="FV1461" s="39"/>
      <c r="FW1461" s="39"/>
      <c r="FX1461" s="39"/>
      <c r="FY1461" s="39"/>
      <c r="FZ1461" s="39"/>
      <c r="GA1461" s="39"/>
      <c r="GB1461" s="39"/>
      <c r="GC1461" s="39"/>
      <c r="GD1461" s="39"/>
      <c r="GE1461" s="39"/>
      <c r="GF1461" s="39"/>
      <c r="GG1461" s="39"/>
      <c r="GH1461" s="39"/>
      <c r="GI1461" s="39"/>
      <c r="GJ1461" s="39"/>
      <c r="GK1461" s="39"/>
      <c r="GL1461" s="39"/>
      <c r="GM1461" s="39"/>
      <c r="GN1461" s="39"/>
      <c r="GO1461" s="39"/>
      <c r="GP1461" s="39"/>
      <c r="GQ1461" s="39"/>
      <c r="GR1461" s="39"/>
      <c r="GS1461" s="39"/>
      <c r="GT1461" s="39"/>
      <c r="GU1461" s="39"/>
      <c r="GV1461" s="39"/>
      <c r="GW1461" s="39"/>
      <c r="GX1461" s="39"/>
      <c r="GY1461" s="39"/>
      <c r="GZ1461" s="39"/>
      <c r="HA1461" s="39"/>
      <c r="HB1461" s="39"/>
      <c r="HC1461" s="39"/>
      <c r="HD1461" s="39"/>
      <c r="HE1461" s="39"/>
      <c r="HF1461" s="39"/>
      <c r="HG1461" s="39"/>
      <c r="HH1461" s="39"/>
      <c r="HI1461" s="39"/>
      <c r="HJ1461" s="39"/>
      <c r="HK1461" s="39"/>
      <c r="HL1461" s="39"/>
      <c r="HM1461" s="39"/>
      <c r="HN1461" s="39"/>
      <c r="HO1461" s="39"/>
      <c r="HP1461" s="39"/>
      <c r="HQ1461" s="39"/>
      <c r="HR1461" s="39"/>
      <c r="HS1461" s="39"/>
      <c r="HT1461" s="39"/>
      <c r="HU1461" s="39"/>
      <c r="HV1461" s="39"/>
      <c r="HW1461" s="39"/>
      <c r="HX1461" s="39"/>
      <c r="HY1461" s="39"/>
      <c r="HZ1461" s="39"/>
      <c r="IA1461" s="39"/>
      <c r="IB1461" s="39"/>
      <c r="IC1461" s="39"/>
      <c r="ID1461" s="39"/>
      <c r="IE1461" s="39"/>
      <c r="IF1461" s="39"/>
      <c r="IG1461" s="39"/>
      <c r="IH1461" s="39"/>
      <c r="II1461" s="39"/>
      <c r="IJ1461" s="39"/>
      <c r="IK1461" s="39"/>
      <c r="IL1461" s="39"/>
      <c r="IM1461" s="39"/>
      <c r="IN1461" s="39"/>
      <c r="IO1461" s="39"/>
      <c r="IP1461" s="39"/>
      <c r="IQ1461" s="39"/>
      <c r="IR1461" s="39"/>
      <c r="IS1461" s="39"/>
      <c r="IT1461" s="39"/>
      <c r="IU1461" s="39"/>
    </row>
    <row r="1462" spans="1:255" x14ac:dyDescent="0.4">
      <c r="A1462" s="39"/>
      <c r="B1462" s="39"/>
      <c r="C1462" s="39"/>
      <c r="D1462" s="39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39"/>
      <c r="BO1462" s="39"/>
      <c r="BP1462" s="39"/>
      <c r="BQ1462" s="39"/>
      <c r="BR1462" s="39"/>
      <c r="BS1462" s="39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39"/>
      <c r="CD1462" s="39"/>
      <c r="CE1462" s="39"/>
      <c r="CF1462" s="39"/>
      <c r="CG1462" s="39"/>
      <c r="CH1462" s="39"/>
      <c r="CI1462" s="39"/>
      <c r="CJ1462" s="39"/>
      <c r="CK1462" s="39"/>
      <c r="CL1462" s="39"/>
      <c r="CM1462" s="39"/>
      <c r="CN1462" s="39"/>
      <c r="CO1462" s="39"/>
      <c r="CP1462" s="39"/>
      <c r="CQ1462" s="39"/>
      <c r="CR1462" s="39"/>
      <c r="CS1462" s="39"/>
      <c r="CT1462" s="39"/>
      <c r="CU1462" s="39"/>
      <c r="CV1462" s="39"/>
      <c r="CW1462" s="39"/>
      <c r="CX1462" s="39"/>
      <c r="CY1462" s="39"/>
      <c r="CZ1462" s="39"/>
      <c r="DA1462" s="39"/>
      <c r="DB1462" s="39"/>
      <c r="DC1462" s="39"/>
      <c r="DD1462" s="39"/>
      <c r="DE1462" s="39"/>
      <c r="DF1462" s="39"/>
      <c r="DG1462" s="39"/>
      <c r="DH1462" s="39"/>
      <c r="DI1462" s="39"/>
      <c r="DJ1462" s="39"/>
      <c r="DK1462" s="39"/>
      <c r="DL1462" s="39"/>
      <c r="DM1462" s="39"/>
      <c r="DN1462" s="39"/>
      <c r="DO1462" s="39"/>
      <c r="DP1462" s="39"/>
      <c r="DQ1462" s="39"/>
      <c r="DR1462" s="39"/>
      <c r="DS1462" s="39"/>
      <c r="DT1462" s="39"/>
      <c r="DU1462" s="39"/>
      <c r="DV1462" s="39"/>
      <c r="DW1462" s="39"/>
      <c r="DX1462" s="39"/>
      <c r="DY1462" s="39"/>
      <c r="DZ1462" s="39"/>
      <c r="EA1462" s="39"/>
      <c r="EB1462" s="39"/>
      <c r="EC1462" s="39"/>
      <c r="ED1462" s="39"/>
      <c r="EE1462" s="39"/>
      <c r="EF1462" s="39"/>
      <c r="EG1462" s="39"/>
      <c r="EH1462" s="39"/>
      <c r="EI1462" s="39"/>
      <c r="EJ1462" s="39"/>
      <c r="EK1462" s="39"/>
      <c r="EL1462" s="39"/>
      <c r="EM1462" s="39"/>
      <c r="EN1462" s="39"/>
      <c r="EO1462" s="39"/>
      <c r="EP1462" s="39"/>
      <c r="EQ1462" s="39"/>
      <c r="ER1462" s="39"/>
      <c r="ES1462" s="39"/>
      <c r="ET1462" s="39"/>
      <c r="EU1462" s="39"/>
      <c r="EV1462" s="39"/>
      <c r="EW1462" s="39"/>
      <c r="EX1462" s="39"/>
      <c r="EY1462" s="39"/>
      <c r="EZ1462" s="39"/>
      <c r="FA1462" s="39"/>
      <c r="FB1462" s="39"/>
      <c r="FC1462" s="39"/>
      <c r="FD1462" s="39"/>
      <c r="FE1462" s="39"/>
      <c r="FF1462" s="39"/>
      <c r="FG1462" s="39"/>
      <c r="FH1462" s="39"/>
      <c r="FI1462" s="39"/>
      <c r="FJ1462" s="39"/>
      <c r="FK1462" s="39"/>
      <c r="FL1462" s="39"/>
      <c r="FM1462" s="39"/>
      <c r="FN1462" s="39"/>
      <c r="FO1462" s="39"/>
      <c r="FP1462" s="39"/>
      <c r="FQ1462" s="39"/>
      <c r="FR1462" s="39"/>
      <c r="FS1462" s="39"/>
      <c r="FT1462" s="39"/>
      <c r="FU1462" s="39"/>
      <c r="FV1462" s="39"/>
      <c r="FW1462" s="39"/>
      <c r="FX1462" s="39"/>
      <c r="FY1462" s="39"/>
      <c r="FZ1462" s="39"/>
      <c r="GA1462" s="39"/>
      <c r="GB1462" s="39"/>
      <c r="GC1462" s="39"/>
      <c r="GD1462" s="39"/>
      <c r="GE1462" s="39"/>
      <c r="GF1462" s="39"/>
      <c r="GG1462" s="39"/>
      <c r="GH1462" s="39"/>
      <c r="GI1462" s="39"/>
      <c r="GJ1462" s="39"/>
      <c r="GK1462" s="39"/>
      <c r="GL1462" s="39"/>
      <c r="GM1462" s="39"/>
      <c r="GN1462" s="39"/>
      <c r="GO1462" s="39"/>
      <c r="GP1462" s="39"/>
      <c r="GQ1462" s="39"/>
      <c r="GR1462" s="39"/>
      <c r="GS1462" s="39"/>
      <c r="GT1462" s="39"/>
      <c r="GU1462" s="39"/>
      <c r="GV1462" s="39"/>
      <c r="GW1462" s="39"/>
      <c r="GX1462" s="39"/>
      <c r="GY1462" s="39"/>
      <c r="GZ1462" s="39"/>
      <c r="HA1462" s="39"/>
      <c r="HB1462" s="39"/>
      <c r="HC1462" s="39"/>
      <c r="HD1462" s="39"/>
      <c r="HE1462" s="39"/>
      <c r="HF1462" s="39"/>
      <c r="HG1462" s="39"/>
      <c r="HH1462" s="39"/>
      <c r="HI1462" s="39"/>
      <c r="HJ1462" s="39"/>
      <c r="HK1462" s="39"/>
      <c r="HL1462" s="39"/>
      <c r="HM1462" s="39"/>
      <c r="HN1462" s="39"/>
      <c r="HO1462" s="39"/>
      <c r="HP1462" s="39"/>
      <c r="HQ1462" s="39"/>
      <c r="HR1462" s="39"/>
      <c r="HS1462" s="39"/>
      <c r="HT1462" s="39"/>
      <c r="HU1462" s="39"/>
      <c r="HV1462" s="39"/>
      <c r="HW1462" s="39"/>
      <c r="HX1462" s="39"/>
      <c r="HY1462" s="39"/>
      <c r="HZ1462" s="39"/>
      <c r="IA1462" s="39"/>
      <c r="IB1462" s="39"/>
      <c r="IC1462" s="39"/>
      <c r="ID1462" s="39"/>
      <c r="IE1462" s="39"/>
      <c r="IF1462" s="39"/>
      <c r="IG1462" s="39"/>
      <c r="IH1462" s="39"/>
      <c r="II1462" s="39"/>
      <c r="IJ1462" s="39"/>
      <c r="IK1462" s="39"/>
      <c r="IL1462" s="39"/>
      <c r="IM1462" s="39"/>
      <c r="IN1462" s="39"/>
      <c r="IO1462" s="39"/>
      <c r="IP1462" s="39"/>
      <c r="IQ1462" s="39"/>
      <c r="IR1462" s="39"/>
      <c r="IS1462" s="39"/>
      <c r="IT1462" s="39"/>
      <c r="IU1462" s="39"/>
    </row>
    <row r="1463" spans="1:255" x14ac:dyDescent="0.4">
      <c r="A1463" s="39"/>
      <c r="B1463" s="39"/>
      <c r="C1463" s="39"/>
      <c r="D1463" s="39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39"/>
      <c r="BO1463" s="39"/>
      <c r="BP1463" s="39"/>
      <c r="BQ1463" s="39"/>
      <c r="BR1463" s="39"/>
      <c r="BS1463" s="39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39"/>
      <c r="CD1463" s="39"/>
      <c r="CE1463" s="39"/>
      <c r="CF1463" s="39"/>
      <c r="CG1463" s="39"/>
      <c r="CH1463" s="39"/>
      <c r="CI1463" s="39"/>
      <c r="CJ1463" s="39"/>
      <c r="CK1463" s="39"/>
      <c r="CL1463" s="39"/>
      <c r="CM1463" s="39"/>
      <c r="CN1463" s="39"/>
      <c r="CO1463" s="39"/>
      <c r="CP1463" s="39"/>
      <c r="CQ1463" s="39"/>
      <c r="CR1463" s="39"/>
      <c r="CS1463" s="39"/>
      <c r="CT1463" s="39"/>
      <c r="CU1463" s="39"/>
      <c r="CV1463" s="39"/>
      <c r="CW1463" s="39"/>
      <c r="CX1463" s="39"/>
      <c r="CY1463" s="39"/>
      <c r="CZ1463" s="39"/>
      <c r="DA1463" s="39"/>
      <c r="DB1463" s="39"/>
      <c r="DC1463" s="39"/>
      <c r="DD1463" s="39"/>
      <c r="DE1463" s="39"/>
      <c r="DF1463" s="39"/>
      <c r="DG1463" s="39"/>
      <c r="DH1463" s="39"/>
      <c r="DI1463" s="39"/>
      <c r="DJ1463" s="39"/>
      <c r="DK1463" s="39"/>
      <c r="DL1463" s="39"/>
      <c r="DM1463" s="39"/>
      <c r="DN1463" s="39"/>
      <c r="DO1463" s="39"/>
      <c r="DP1463" s="39"/>
      <c r="DQ1463" s="39"/>
      <c r="DR1463" s="39"/>
      <c r="DS1463" s="39"/>
      <c r="DT1463" s="39"/>
      <c r="DU1463" s="39"/>
      <c r="DV1463" s="39"/>
      <c r="DW1463" s="39"/>
      <c r="DX1463" s="39"/>
      <c r="DY1463" s="39"/>
      <c r="DZ1463" s="39"/>
      <c r="EA1463" s="39"/>
      <c r="EB1463" s="39"/>
      <c r="EC1463" s="39"/>
      <c r="ED1463" s="39"/>
      <c r="EE1463" s="39"/>
      <c r="EF1463" s="39"/>
      <c r="EG1463" s="39"/>
      <c r="EH1463" s="39"/>
      <c r="EI1463" s="39"/>
      <c r="EJ1463" s="39"/>
      <c r="EK1463" s="39"/>
      <c r="EL1463" s="39"/>
      <c r="EM1463" s="39"/>
      <c r="EN1463" s="39"/>
      <c r="EO1463" s="39"/>
      <c r="EP1463" s="39"/>
      <c r="EQ1463" s="39"/>
      <c r="ER1463" s="39"/>
      <c r="ES1463" s="39"/>
      <c r="ET1463" s="39"/>
      <c r="EU1463" s="39"/>
      <c r="EV1463" s="39"/>
      <c r="EW1463" s="39"/>
      <c r="EX1463" s="39"/>
      <c r="EY1463" s="39"/>
      <c r="EZ1463" s="39"/>
      <c r="FA1463" s="39"/>
      <c r="FB1463" s="39"/>
      <c r="FC1463" s="39"/>
      <c r="FD1463" s="39"/>
      <c r="FE1463" s="39"/>
      <c r="FF1463" s="39"/>
      <c r="FG1463" s="39"/>
      <c r="FH1463" s="39"/>
      <c r="FI1463" s="39"/>
      <c r="FJ1463" s="39"/>
      <c r="FK1463" s="39"/>
      <c r="FL1463" s="39"/>
      <c r="FM1463" s="39"/>
      <c r="FN1463" s="39"/>
      <c r="FO1463" s="39"/>
      <c r="FP1463" s="39"/>
      <c r="FQ1463" s="39"/>
      <c r="FR1463" s="39"/>
      <c r="FS1463" s="39"/>
      <c r="FT1463" s="39"/>
      <c r="FU1463" s="39"/>
      <c r="FV1463" s="39"/>
      <c r="FW1463" s="39"/>
      <c r="FX1463" s="39"/>
      <c r="FY1463" s="39"/>
      <c r="FZ1463" s="39"/>
      <c r="GA1463" s="39"/>
      <c r="GB1463" s="39"/>
      <c r="GC1463" s="39"/>
      <c r="GD1463" s="39"/>
      <c r="GE1463" s="39"/>
      <c r="GF1463" s="39"/>
      <c r="GG1463" s="39"/>
      <c r="GH1463" s="39"/>
      <c r="GI1463" s="39"/>
      <c r="GJ1463" s="39"/>
      <c r="GK1463" s="39"/>
      <c r="GL1463" s="39"/>
      <c r="GM1463" s="39"/>
      <c r="GN1463" s="39"/>
      <c r="GO1463" s="39"/>
      <c r="GP1463" s="39"/>
      <c r="GQ1463" s="39"/>
      <c r="GR1463" s="39"/>
      <c r="GS1463" s="39"/>
      <c r="GT1463" s="39"/>
      <c r="GU1463" s="39"/>
      <c r="GV1463" s="39"/>
      <c r="GW1463" s="39"/>
      <c r="GX1463" s="39"/>
      <c r="GY1463" s="39"/>
      <c r="GZ1463" s="39"/>
      <c r="HA1463" s="39"/>
      <c r="HB1463" s="39"/>
      <c r="HC1463" s="39"/>
      <c r="HD1463" s="39"/>
      <c r="HE1463" s="39"/>
      <c r="HF1463" s="39"/>
      <c r="HG1463" s="39"/>
      <c r="HH1463" s="39"/>
      <c r="HI1463" s="39"/>
      <c r="HJ1463" s="39"/>
      <c r="HK1463" s="39"/>
      <c r="HL1463" s="39"/>
      <c r="HM1463" s="39"/>
      <c r="HN1463" s="39"/>
      <c r="HO1463" s="39"/>
      <c r="HP1463" s="39"/>
      <c r="HQ1463" s="39"/>
      <c r="HR1463" s="39"/>
      <c r="HS1463" s="39"/>
      <c r="HT1463" s="39"/>
      <c r="HU1463" s="39"/>
      <c r="HV1463" s="39"/>
      <c r="HW1463" s="39"/>
      <c r="HX1463" s="39"/>
      <c r="HY1463" s="39"/>
      <c r="HZ1463" s="39"/>
      <c r="IA1463" s="39"/>
      <c r="IB1463" s="39"/>
      <c r="IC1463" s="39"/>
      <c r="ID1463" s="39"/>
      <c r="IE1463" s="39"/>
      <c r="IF1463" s="39"/>
      <c r="IG1463" s="39"/>
      <c r="IH1463" s="39"/>
      <c r="II1463" s="39"/>
      <c r="IJ1463" s="39"/>
      <c r="IK1463" s="39"/>
      <c r="IL1463" s="39"/>
      <c r="IM1463" s="39"/>
      <c r="IN1463" s="39"/>
      <c r="IO1463" s="39"/>
      <c r="IP1463" s="39"/>
      <c r="IQ1463" s="39"/>
      <c r="IR1463" s="39"/>
      <c r="IS1463" s="39"/>
      <c r="IT1463" s="39"/>
      <c r="IU1463" s="39"/>
    </row>
    <row r="1464" spans="1:255" x14ac:dyDescent="0.4">
      <c r="A1464" s="39"/>
      <c r="B1464" s="39"/>
      <c r="C1464" s="39"/>
      <c r="D1464" s="39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39"/>
      <c r="BO1464" s="39"/>
      <c r="BP1464" s="39"/>
      <c r="BQ1464" s="39"/>
      <c r="BR1464" s="39"/>
      <c r="BS1464" s="39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39"/>
      <c r="CD1464" s="39"/>
      <c r="CE1464" s="39"/>
      <c r="CF1464" s="39"/>
      <c r="CG1464" s="39"/>
      <c r="CH1464" s="39"/>
      <c r="CI1464" s="39"/>
      <c r="CJ1464" s="39"/>
      <c r="CK1464" s="39"/>
      <c r="CL1464" s="39"/>
      <c r="CM1464" s="39"/>
      <c r="CN1464" s="39"/>
      <c r="CO1464" s="39"/>
      <c r="CP1464" s="39"/>
      <c r="CQ1464" s="39"/>
      <c r="CR1464" s="39"/>
      <c r="CS1464" s="39"/>
      <c r="CT1464" s="39"/>
      <c r="CU1464" s="39"/>
      <c r="CV1464" s="39"/>
      <c r="CW1464" s="39"/>
      <c r="CX1464" s="39"/>
      <c r="CY1464" s="39"/>
      <c r="CZ1464" s="39"/>
      <c r="DA1464" s="39"/>
      <c r="DB1464" s="39"/>
      <c r="DC1464" s="39"/>
      <c r="DD1464" s="39"/>
      <c r="DE1464" s="39"/>
      <c r="DF1464" s="39"/>
      <c r="DG1464" s="39"/>
      <c r="DH1464" s="39"/>
      <c r="DI1464" s="39"/>
      <c r="DJ1464" s="39"/>
      <c r="DK1464" s="39"/>
      <c r="DL1464" s="39"/>
      <c r="DM1464" s="39"/>
      <c r="DN1464" s="39"/>
      <c r="DO1464" s="39"/>
      <c r="DP1464" s="39"/>
      <c r="DQ1464" s="39"/>
      <c r="DR1464" s="39"/>
      <c r="DS1464" s="39"/>
      <c r="DT1464" s="39"/>
      <c r="DU1464" s="39"/>
      <c r="DV1464" s="39"/>
      <c r="DW1464" s="39"/>
      <c r="DX1464" s="39"/>
      <c r="DY1464" s="39"/>
      <c r="DZ1464" s="39"/>
      <c r="EA1464" s="39"/>
      <c r="EB1464" s="39"/>
      <c r="EC1464" s="39"/>
      <c r="ED1464" s="39"/>
      <c r="EE1464" s="39"/>
      <c r="EF1464" s="39"/>
      <c r="EG1464" s="39"/>
      <c r="EH1464" s="39"/>
      <c r="EI1464" s="39"/>
      <c r="EJ1464" s="39"/>
      <c r="EK1464" s="39"/>
      <c r="EL1464" s="39"/>
      <c r="EM1464" s="39"/>
      <c r="EN1464" s="39"/>
      <c r="EO1464" s="39"/>
      <c r="EP1464" s="39"/>
      <c r="EQ1464" s="39"/>
      <c r="ER1464" s="39"/>
      <c r="ES1464" s="39"/>
      <c r="ET1464" s="39"/>
      <c r="EU1464" s="39"/>
      <c r="EV1464" s="39"/>
      <c r="EW1464" s="39"/>
      <c r="EX1464" s="39"/>
      <c r="EY1464" s="39"/>
      <c r="EZ1464" s="39"/>
      <c r="FA1464" s="39"/>
      <c r="FB1464" s="39"/>
      <c r="FC1464" s="39"/>
      <c r="FD1464" s="39"/>
      <c r="FE1464" s="39"/>
      <c r="FF1464" s="39"/>
      <c r="FG1464" s="39"/>
      <c r="FH1464" s="39"/>
      <c r="FI1464" s="39"/>
      <c r="FJ1464" s="39"/>
      <c r="FK1464" s="39"/>
      <c r="FL1464" s="39"/>
      <c r="FM1464" s="39"/>
      <c r="FN1464" s="39"/>
      <c r="FO1464" s="39"/>
      <c r="FP1464" s="39"/>
      <c r="FQ1464" s="39"/>
      <c r="FR1464" s="39"/>
      <c r="FS1464" s="39"/>
      <c r="FT1464" s="39"/>
      <c r="FU1464" s="39"/>
      <c r="FV1464" s="39"/>
      <c r="FW1464" s="39"/>
      <c r="FX1464" s="39"/>
      <c r="FY1464" s="39"/>
      <c r="FZ1464" s="39"/>
      <c r="GA1464" s="39"/>
      <c r="GB1464" s="39"/>
      <c r="GC1464" s="39"/>
      <c r="GD1464" s="39"/>
      <c r="GE1464" s="39"/>
      <c r="GF1464" s="39"/>
      <c r="GG1464" s="39"/>
      <c r="GH1464" s="39"/>
      <c r="GI1464" s="39"/>
      <c r="GJ1464" s="39"/>
      <c r="GK1464" s="39"/>
      <c r="GL1464" s="39"/>
      <c r="GM1464" s="39"/>
      <c r="GN1464" s="39"/>
      <c r="GO1464" s="39"/>
      <c r="GP1464" s="39"/>
      <c r="GQ1464" s="39"/>
      <c r="GR1464" s="39"/>
      <c r="GS1464" s="39"/>
      <c r="GT1464" s="39"/>
      <c r="GU1464" s="39"/>
      <c r="GV1464" s="39"/>
      <c r="GW1464" s="39"/>
      <c r="GX1464" s="39"/>
      <c r="GY1464" s="39"/>
      <c r="GZ1464" s="39"/>
      <c r="HA1464" s="39"/>
      <c r="HB1464" s="39"/>
      <c r="HC1464" s="39"/>
      <c r="HD1464" s="39"/>
      <c r="HE1464" s="39"/>
      <c r="HF1464" s="39"/>
      <c r="HG1464" s="39"/>
      <c r="HH1464" s="39"/>
      <c r="HI1464" s="39"/>
      <c r="HJ1464" s="39"/>
      <c r="HK1464" s="39"/>
      <c r="HL1464" s="39"/>
      <c r="HM1464" s="39"/>
      <c r="HN1464" s="39"/>
      <c r="HO1464" s="39"/>
      <c r="HP1464" s="39"/>
      <c r="HQ1464" s="39"/>
      <c r="HR1464" s="39"/>
      <c r="HS1464" s="39"/>
      <c r="HT1464" s="39"/>
      <c r="HU1464" s="39"/>
      <c r="HV1464" s="39"/>
      <c r="HW1464" s="39"/>
      <c r="HX1464" s="39"/>
      <c r="HY1464" s="39"/>
      <c r="HZ1464" s="39"/>
      <c r="IA1464" s="39"/>
      <c r="IB1464" s="39"/>
      <c r="IC1464" s="39"/>
      <c r="ID1464" s="39"/>
      <c r="IE1464" s="39"/>
      <c r="IF1464" s="39"/>
      <c r="IG1464" s="39"/>
      <c r="IH1464" s="39"/>
      <c r="II1464" s="39"/>
      <c r="IJ1464" s="39"/>
      <c r="IK1464" s="39"/>
      <c r="IL1464" s="39"/>
      <c r="IM1464" s="39"/>
      <c r="IN1464" s="39"/>
      <c r="IO1464" s="39"/>
      <c r="IP1464" s="39"/>
      <c r="IQ1464" s="39"/>
      <c r="IR1464" s="39"/>
      <c r="IS1464" s="39"/>
      <c r="IT1464" s="39"/>
      <c r="IU1464" s="39"/>
    </row>
    <row r="1465" spans="1:255" x14ac:dyDescent="0.4">
      <c r="A1465" s="39"/>
      <c r="B1465" s="39"/>
      <c r="C1465" s="39"/>
      <c r="D1465" s="39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  <c r="FQ1465" s="39"/>
      <c r="FR1465" s="39"/>
      <c r="FS1465" s="39"/>
      <c r="FT1465" s="39"/>
      <c r="FU1465" s="39"/>
      <c r="FV1465" s="39"/>
      <c r="FW1465" s="39"/>
      <c r="FX1465" s="39"/>
      <c r="FY1465" s="39"/>
      <c r="FZ1465" s="39"/>
      <c r="GA1465" s="39"/>
      <c r="GB1465" s="39"/>
      <c r="GC1465" s="39"/>
      <c r="GD1465" s="39"/>
      <c r="GE1465" s="39"/>
      <c r="GF1465" s="39"/>
      <c r="GG1465" s="39"/>
      <c r="GH1465" s="39"/>
      <c r="GI1465" s="39"/>
      <c r="GJ1465" s="39"/>
      <c r="GK1465" s="39"/>
      <c r="GL1465" s="39"/>
      <c r="GM1465" s="39"/>
      <c r="GN1465" s="39"/>
      <c r="GO1465" s="39"/>
      <c r="GP1465" s="39"/>
      <c r="GQ1465" s="39"/>
      <c r="GR1465" s="39"/>
      <c r="GS1465" s="39"/>
      <c r="GT1465" s="39"/>
      <c r="GU1465" s="39"/>
      <c r="GV1465" s="39"/>
      <c r="GW1465" s="39"/>
      <c r="GX1465" s="39"/>
      <c r="GY1465" s="39"/>
      <c r="GZ1465" s="39"/>
      <c r="HA1465" s="39"/>
      <c r="HB1465" s="39"/>
      <c r="HC1465" s="39"/>
      <c r="HD1465" s="39"/>
      <c r="HE1465" s="39"/>
      <c r="HF1465" s="39"/>
      <c r="HG1465" s="39"/>
      <c r="HH1465" s="39"/>
      <c r="HI1465" s="39"/>
      <c r="HJ1465" s="39"/>
      <c r="HK1465" s="39"/>
      <c r="HL1465" s="39"/>
      <c r="HM1465" s="39"/>
      <c r="HN1465" s="39"/>
      <c r="HO1465" s="39"/>
      <c r="HP1465" s="39"/>
      <c r="HQ1465" s="39"/>
      <c r="HR1465" s="39"/>
      <c r="HS1465" s="39"/>
      <c r="HT1465" s="39"/>
      <c r="HU1465" s="39"/>
      <c r="HV1465" s="39"/>
      <c r="HW1465" s="39"/>
      <c r="HX1465" s="39"/>
      <c r="HY1465" s="39"/>
      <c r="HZ1465" s="39"/>
      <c r="IA1465" s="39"/>
      <c r="IB1465" s="39"/>
      <c r="IC1465" s="39"/>
      <c r="ID1465" s="39"/>
      <c r="IE1465" s="39"/>
      <c r="IF1465" s="39"/>
      <c r="IG1465" s="39"/>
      <c r="IH1465" s="39"/>
      <c r="II1465" s="39"/>
      <c r="IJ1465" s="39"/>
      <c r="IK1465" s="39"/>
      <c r="IL1465" s="39"/>
      <c r="IM1465" s="39"/>
      <c r="IN1465" s="39"/>
      <c r="IO1465" s="39"/>
      <c r="IP1465" s="39"/>
      <c r="IQ1465" s="39"/>
      <c r="IR1465" s="39"/>
      <c r="IS1465" s="39"/>
      <c r="IT1465" s="39"/>
      <c r="IU1465" s="39"/>
    </row>
    <row r="1466" spans="1:255" x14ac:dyDescent="0.4">
      <c r="A1466" s="39"/>
      <c r="B1466" s="39"/>
      <c r="C1466" s="39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  <c r="FQ1466" s="39"/>
      <c r="FR1466" s="39"/>
      <c r="FS1466" s="39"/>
      <c r="FT1466" s="39"/>
      <c r="FU1466" s="39"/>
      <c r="FV1466" s="39"/>
      <c r="FW1466" s="39"/>
      <c r="FX1466" s="39"/>
      <c r="FY1466" s="39"/>
      <c r="FZ1466" s="39"/>
      <c r="GA1466" s="39"/>
      <c r="GB1466" s="39"/>
      <c r="GC1466" s="39"/>
      <c r="GD1466" s="39"/>
      <c r="GE1466" s="39"/>
      <c r="GF1466" s="39"/>
      <c r="GG1466" s="39"/>
      <c r="GH1466" s="39"/>
      <c r="GI1466" s="39"/>
      <c r="GJ1466" s="39"/>
      <c r="GK1466" s="39"/>
      <c r="GL1466" s="39"/>
      <c r="GM1466" s="39"/>
      <c r="GN1466" s="39"/>
      <c r="GO1466" s="39"/>
      <c r="GP1466" s="39"/>
      <c r="GQ1466" s="39"/>
      <c r="GR1466" s="39"/>
      <c r="GS1466" s="39"/>
      <c r="GT1466" s="39"/>
      <c r="GU1466" s="39"/>
      <c r="GV1466" s="39"/>
      <c r="GW1466" s="39"/>
      <c r="GX1466" s="39"/>
      <c r="GY1466" s="39"/>
      <c r="GZ1466" s="39"/>
      <c r="HA1466" s="39"/>
      <c r="HB1466" s="39"/>
      <c r="HC1466" s="39"/>
      <c r="HD1466" s="39"/>
      <c r="HE1466" s="39"/>
      <c r="HF1466" s="39"/>
      <c r="HG1466" s="39"/>
      <c r="HH1466" s="39"/>
      <c r="HI1466" s="39"/>
      <c r="HJ1466" s="39"/>
      <c r="HK1466" s="39"/>
      <c r="HL1466" s="39"/>
      <c r="HM1466" s="39"/>
      <c r="HN1466" s="39"/>
      <c r="HO1466" s="39"/>
      <c r="HP1466" s="39"/>
      <c r="HQ1466" s="39"/>
      <c r="HR1466" s="39"/>
      <c r="HS1466" s="39"/>
      <c r="HT1466" s="39"/>
      <c r="HU1466" s="39"/>
      <c r="HV1466" s="39"/>
      <c r="HW1466" s="39"/>
      <c r="HX1466" s="39"/>
      <c r="HY1466" s="39"/>
      <c r="HZ1466" s="39"/>
      <c r="IA1466" s="39"/>
      <c r="IB1466" s="39"/>
      <c r="IC1466" s="39"/>
      <c r="ID1466" s="39"/>
      <c r="IE1466" s="39"/>
      <c r="IF1466" s="39"/>
      <c r="IG1466" s="39"/>
      <c r="IH1466" s="39"/>
      <c r="II1466" s="39"/>
      <c r="IJ1466" s="39"/>
      <c r="IK1466" s="39"/>
      <c r="IL1466" s="39"/>
      <c r="IM1466" s="39"/>
      <c r="IN1466" s="39"/>
      <c r="IO1466" s="39"/>
      <c r="IP1466" s="39"/>
      <c r="IQ1466" s="39"/>
      <c r="IR1466" s="39"/>
      <c r="IS1466" s="39"/>
      <c r="IT1466" s="39"/>
      <c r="IU1466" s="39"/>
    </row>
    <row r="1467" spans="1:255" x14ac:dyDescent="0.4">
      <c r="A1467" s="39"/>
      <c r="B1467" s="39"/>
      <c r="C1467" s="39"/>
      <c r="D1467" s="39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  <c r="FQ1467" s="39"/>
      <c r="FR1467" s="39"/>
      <c r="FS1467" s="39"/>
      <c r="FT1467" s="39"/>
      <c r="FU1467" s="39"/>
      <c r="FV1467" s="39"/>
      <c r="FW1467" s="39"/>
      <c r="FX1467" s="39"/>
      <c r="FY1467" s="39"/>
      <c r="FZ1467" s="39"/>
      <c r="GA1467" s="39"/>
      <c r="GB1467" s="39"/>
      <c r="GC1467" s="39"/>
      <c r="GD1467" s="39"/>
      <c r="GE1467" s="39"/>
      <c r="GF1467" s="39"/>
      <c r="GG1467" s="39"/>
      <c r="GH1467" s="39"/>
      <c r="GI1467" s="39"/>
      <c r="GJ1467" s="39"/>
      <c r="GK1467" s="39"/>
      <c r="GL1467" s="39"/>
      <c r="GM1467" s="39"/>
      <c r="GN1467" s="39"/>
      <c r="GO1467" s="39"/>
      <c r="GP1467" s="39"/>
      <c r="GQ1467" s="39"/>
      <c r="GR1467" s="39"/>
      <c r="GS1467" s="39"/>
      <c r="GT1467" s="39"/>
      <c r="GU1467" s="39"/>
      <c r="GV1467" s="39"/>
      <c r="GW1467" s="39"/>
      <c r="GX1467" s="39"/>
      <c r="GY1467" s="39"/>
      <c r="GZ1467" s="39"/>
      <c r="HA1467" s="39"/>
      <c r="HB1467" s="39"/>
      <c r="HC1467" s="39"/>
      <c r="HD1467" s="39"/>
      <c r="HE1467" s="39"/>
      <c r="HF1467" s="39"/>
      <c r="HG1467" s="39"/>
      <c r="HH1467" s="39"/>
      <c r="HI1467" s="39"/>
      <c r="HJ1467" s="39"/>
      <c r="HK1467" s="39"/>
      <c r="HL1467" s="39"/>
      <c r="HM1467" s="39"/>
      <c r="HN1467" s="39"/>
      <c r="HO1467" s="39"/>
      <c r="HP1467" s="39"/>
      <c r="HQ1467" s="39"/>
      <c r="HR1467" s="39"/>
      <c r="HS1467" s="39"/>
      <c r="HT1467" s="39"/>
      <c r="HU1467" s="39"/>
      <c r="HV1467" s="39"/>
      <c r="HW1467" s="39"/>
      <c r="HX1467" s="39"/>
      <c r="HY1467" s="39"/>
      <c r="HZ1467" s="39"/>
      <c r="IA1467" s="39"/>
      <c r="IB1467" s="39"/>
      <c r="IC1467" s="39"/>
      <c r="ID1467" s="39"/>
      <c r="IE1467" s="39"/>
      <c r="IF1467" s="39"/>
      <c r="IG1467" s="39"/>
      <c r="IH1467" s="39"/>
      <c r="II1467" s="39"/>
      <c r="IJ1467" s="39"/>
      <c r="IK1467" s="39"/>
      <c r="IL1467" s="39"/>
      <c r="IM1467" s="39"/>
      <c r="IN1467" s="39"/>
      <c r="IO1467" s="39"/>
      <c r="IP1467" s="39"/>
      <c r="IQ1467" s="39"/>
      <c r="IR1467" s="39"/>
      <c r="IS1467" s="39"/>
      <c r="IT1467" s="39"/>
      <c r="IU1467" s="39"/>
    </row>
    <row r="1468" spans="1:255" x14ac:dyDescent="0.4">
      <c r="A1468" s="39"/>
      <c r="B1468" s="39"/>
      <c r="C1468" s="39"/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  <c r="FQ1468" s="39"/>
      <c r="FR1468" s="39"/>
      <c r="FS1468" s="39"/>
      <c r="FT1468" s="39"/>
      <c r="FU1468" s="39"/>
      <c r="FV1468" s="39"/>
      <c r="FW1468" s="39"/>
      <c r="FX1468" s="39"/>
      <c r="FY1468" s="39"/>
      <c r="FZ1468" s="39"/>
      <c r="GA1468" s="39"/>
      <c r="GB1468" s="39"/>
      <c r="GC1468" s="39"/>
      <c r="GD1468" s="39"/>
      <c r="GE1468" s="39"/>
      <c r="GF1468" s="39"/>
      <c r="GG1468" s="39"/>
      <c r="GH1468" s="39"/>
      <c r="GI1468" s="39"/>
      <c r="GJ1468" s="39"/>
      <c r="GK1468" s="39"/>
      <c r="GL1468" s="39"/>
      <c r="GM1468" s="39"/>
      <c r="GN1468" s="39"/>
      <c r="GO1468" s="39"/>
      <c r="GP1468" s="39"/>
      <c r="GQ1468" s="39"/>
      <c r="GR1468" s="39"/>
      <c r="GS1468" s="39"/>
      <c r="GT1468" s="39"/>
      <c r="GU1468" s="39"/>
      <c r="GV1468" s="39"/>
      <c r="GW1468" s="39"/>
      <c r="GX1468" s="39"/>
      <c r="GY1468" s="39"/>
      <c r="GZ1468" s="39"/>
      <c r="HA1468" s="39"/>
      <c r="HB1468" s="39"/>
      <c r="HC1468" s="39"/>
      <c r="HD1468" s="39"/>
      <c r="HE1468" s="39"/>
      <c r="HF1468" s="39"/>
      <c r="HG1468" s="39"/>
      <c r="HH1468" s="39"/>
      <c r="HI1468" s="39"/>
      <c r="HJ1468" s="39"/>
      <c r="HK1468" s="39"/>
      <c r="HL1468" s="39"/>
      <c r="HM1468" s="39"/>
      <c r="HN1468" s="39"/>
      <c r="HO1468" s="39"/>
      <c r="HP1468" s="39"/>
      <c r="HQ1468" s="39"/>
      <c r="HR1468" s="39"/>
      <c r="HS1468" s="39"/>
      <c r="HT1468" s="39"/>
      <c r="HU1468" s="39"/>
      <c r="HV1468" s="39"/>
      <c r="HW1468" s="39"/>
      <c r="HX1468" s="39"/>
      <c r="HY1468" s="39"/>
      <c r="HZ1468" s="39"/>
      <c r="IA1468" s="39"/>
      <c r="IB1468" s="39"/>
      <c r="IC1468" s="39"/>
      <c r="ID1468" s="39"/>
      <c r="IE1468" s="39"/>
      <c r="IF1468" s="39"/>
      <c r="IG1468" s="39"/>
      <c r="IH1468" s="39"/>
      <c r="II1468" s="39"/>
      <c r="IJ1468" s="39"/>
      <c r="IK1468" s="39"/>
      <c r="IL1468" s="39"/>
      <c r="IM1468" s="39"/>
      <c r="IN1468" s="39"/>
      <c r="IO1468" s="39"/>
      <c r="IP1468" s="39"/>
      <c r="IQ1468" s="39"/>
      <c r="IR1468" s="39"/>
      <c r="IS1468" s="39"/>
      <c r="IT1468" s="39"/>
      <c r="IU1468" s="39"/>
    </row>
    <row r="1469" spans="1:255" x14ac:dyDescent="0.4">
      <c r="A1469" s="39"/>
      <c r="B1469" s="39"/>
      <c r="C1469" s="39"/>
      <c r="D1469" s="39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  <c r="FQ1469" s="39"/>
      <c r="FR1469" s="39"/>
      <c r="FS1469" s="39"/>
      <c r="FT1469" s="39"/>
      <c r="FU1469" s="39"/>
      <c r="FV1469" s="39"/>
      <c r="FW1469" s="39"/>
      <c r="FX1469" s="39"/>
      <c r="FY1469" s="39"/>
      <c r="FZ1469" s="39"/>
      <c r="GA1469" s="39"/>
      <c r="GB1469" s="39"/>
      <c r="GC1469" s="39"/>
      <c r="GD1469" s="39"/>
      <c r="GE1469" s="39"/>
      <c r="GF1469" s="39"/>
      <c r="GG1469" s="39"/>
      <c r="GH1469" s="39"/>
      <c r="GI1469" s="39"/>
      <c r="GJ1469" s="39"/>
      <c r="GK1469" s="39"/>
      <c r="GL1469" s="39"/>
      <c r="GM1469" s="39"/>
      <c r="GN1469" s="39"/>
      <c r="GO1469" s="39"/>
      <c r="GP1469" s="39"/>
      <c r="GQ1469" s="39"/>
      <c r="GR1469" s="39"/>
      <c r="GS1469" s="39"/>
      <c r="GT1469" s="39"/>
      <c r="GU1469" s="39"/>
      <c r="GV1469" s="39"/>
      <c r="GW1469" s="39"/>
      <c r="GX1469" s="39"/>
      <c r="GY1469" s="39"/>
      <c r="GZ1469" s="39"/>
      <c r="HA1469" s="39"/>
      <c r="HB1469" s="39"/>
      <c r="HC1469" s="39"/>
      <c r="HD1469" s="39"/>
      <c r="HE1469" s="39"/>
      <c r="HF1469" s="39"/>
      <c r="HG1469" s="39"/>
      <c r="HH1469" s="39"/>
      <c r="HI1469" s="39"/>
      <c r="HJ1469" s="39"/>
      <c r="HK1469" s="39"/>
      <c r="HL1469" s="39"/>
      <c r="HM1469" s="39"/>
      <c r="HN1469" s="39"/>
      <c r="HO1469" s="39"/>
      <c r="HP1469" s="39"/>
      <c r="HQ1469" s="39"/>
      <c r="HR1469" s="39"/>
      <c r="HS1469" s="39"/>
      <c r="HT1469" s="39"/>
      <c r="HU1469" s="39"/>
      <c r="HV1469" s="39"/>
      <c r="HW1469" s="39"/>
      <c r="HX1469" s="39"/>
      <c r="HY1469" s="39"/>
      <c r="HZ1469" s="39"/>
      <c r="IA1469" s="39"/>
      <c r="IB1469" s="39"/>
      <c r="IC1469" s="39"/>
      <c r="ID1469" s="39"/>
      <c r="IE1469" s="39"/>
      <c r="IF1469" s="39"/>
      <c r="IG1469" s="39"/>
      <c r="IH1469" s="39"/>
      <c r="II1469" s="39"/>
      <c r="IJ1469" s="39"/>
      <c r="IK1469" s="39"/>
      <c r="IL1469" s="39"/>
      <c r="IM1469" s="39"/>
      <c r="IN1469" s="39"/>
      <c r="IO1469" s="39"/>
      <c r="IP1469" s="39"/>
      <c r="IQ1469" s="39"/>
      <c r="IR1469" s="39"/>
      <c r="IS1469" s="39"/>
      <c r="IT1469" s="39"/>
      <c r="IU1469" s="39"/>
    </row>
    <row r="1470" spans="1:255" x14ac:dyDescent="0.4">
      <c r="A1470" s="39"/>
      <c r="B1470" s="39"/>
      <c r="C1470" s="39"/>
      <c r="D1470" s="39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  <c r="FQ1470" s="39"/>
      <c r="FR1470" s="39"/>
      <c r="FS1470" s="39"/>
      <c r="FT1470" s="39"/>
      <c r="FU1470" s="39"/>
      <c r="FV1470" s="39"/>
      <c r="FW1470" s="39"/>
      <c r="FX1470" s="39"/>
      <c r="FY1470" s="39"/>
      <c r="FZ1470" s="39"/>
      <c r="GA1470" s="39"/>
      <c r="GB1470" s="39"/>
      <c r="GC1470" s="39"/>
      <c r="GD1470" s="39"/>
      <c r="GE1470" s="39"/>
      <c r="GF1470" s="39"/>
      <c r="GG1470" s="39"/>
      <c r="GH1470" s="39"/>
      <c r="GI1470" s="39"/>
      <c r="GJ1470" s="39"/>
      <c r="GK1470" s="39"/>
      <c r="GL1470" s="39"/>
      <c r="GM1470" s="39"/>
      <c r="GN1470" s="39"/>
      <c r="GO1470" s="39"/>
      <c r="GP1470" s="39"/>
      <c r="GQ1470" s="39"/>
      <c r="GR1470" s="39"/>
      <c r="GS1470" s="39"/>
      <c r="GT1470" s="39"/>
      <c r="GU1470" s="39"/>
      <c r="GV1470" s="39"/>
      <c r="GW1470" s="39"/>
      <c r="GX1470" s="39"/>
      <c r="GY1470" s="39"/>
      <c r="GZ1470" s="39"/>
      <c r="HA1470" s="39"/>
      <c r="HB1470" s="39"/>
      <c r="HC1470" s="39"/>
      <c r="HD1470" s="39"/>
      <c r="HE1470" s="39"/>
      <c r="HF1470" s="39"/>
      <c r="HG1470" s="39"/>
      <c r="HH1470" s="39"/>
      <c r="HI1470" s="39"/>
      <c r="HJ1470" s="39"/>
      <c r="HK1470" s="39"/>
      <c r="HL1470" s="39"/>
      <c r="HM1470" s="39"/>
      <c r="HN1470" s="39"/>
      <c r="HO1470" s="39"/>
      <c r="HP1470" s="39"/>
      <c r="HQ1470" s="39"/>
      <c r="HR1470" s="39"/>
      <c r="HS1470" s="39"/>
      <c r="HT1470" s="39"/>
      <c r="HU1470" s="39"/>
      <c r="HV1470" s="39"/>
      <c r="HW1470" s="39"/>
      <c r="HX1470" s="39"/>
      <c r="HY1470" s="39"/>
      <c r="HZ1470" s="39"/>
      <c r="IA1470" s="39"/>
      <c r="IB1470" s="39"/>
      <c r="IC1470" s="39"/>
      <c r="ID1470" s="39"/>
      <c r="IE1470" s="39"/>
      <c r="IF1470" s="39"/>
      <c r="IG1470" s="39"/>
      <c r="IH1470" s="39"/>
      <c r="II1470" s="39"/>
      <c r="IJ1470" s="39"/>
      <c r="IK1470" s="39"/>
      <c r="IL1470" s="39"/>
      <c r="IM1470" s="39"/>
      <c r="IN1470" s="39"/>
      <c r="IO1470" s="39"/>
      <c r="IP1470" s="39"/>
      <c r="IQ1470" s="39"/>
      <c r="IR1470" s="39"/>
      <c r="IS1470" s="39"/>
      <c r="IT1470" s="39"/>
      <c r="IU1470" s="39"/>
    </row>
    <row r="1471" spans="1:255" x14ac:dyDescent="0.4">
      <c r="A1471" s="39"/>
      <c r="B1471" s="39"/>
      <c r="C1471" s="39"/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  <c r="FQ1471" s="39"/>
      <c r="FR1471" s="39"/>
      <c r="FS1471" s="39"/>
      <c r="FT1471" s="39"/>
      <c r="FU1471" s="39"/>
      <c r="FV1471" s="39"/>
      <c r="FW1471" s="39"/>
      <c r="FX1471" s="39"/>
      <c r="FY1471" s="39"/>
      <c r="FZ1471" s="39"/>
      <c r="GA1471" s="39"/>
      <c r="GB1471" s="39"/>
      <c r="GC1471" s="39"/>
      <c r="GD1471" s="39"/>
      <c r="GE1471" s="39"/>
      <c r="GF1471" s="39"/>
      <c r="GG1471" s="39"/>
      <c r="GH1471" s="39"/>
      <c r="GI1471" s="39"/>
      <c r="GJ1471" s="39"/>
      <c r="GK1471" s="39"/>
      <c r="GL1471" s="39"/>
      <c r="GM1471" s="39"/>
      <c r="GN1471" s="39"/>
      <c r="GO1471" s="39"/>
      <c r="GP1471" s="39"/>
      <c r="GQ1471" s="39"/>
      <c r="GR1471" s="39"/>
      <c r="GS1471" s="39"/>
      <c r="GT1471" s="39"/>
      <c r="GU1471" s="39"/>
      <c r="GV1471" s="39"/>
      <c r="GW1471" s="39"/>
      <c r="GX1471" s="39"/>
      <c r="GY1471" s="39"/>
      <c r="GZ1471" s="39"/>
      <c r="HA1471" s="39"/>
      <c r="HB1471" s="39"/>
      <c r="HC1471" s="39"/>
      <c r="HD1471" s="39"/>
      <c r="HE1471" s="39"/>
      <c r="HF1471" s="39"/>
      <c r="HG1471" s="39"/>
      <c r="HH1471" s="39"/>
      <c r="HI1471" s="39"/>
      <c r="HJ1471" s="39"/>
      <c r="HK1471" s="39"/>
      <c r="HL1471" s="39"/>
      <c r="HM1471" s="39"/>
      <c r="HN1471" s="39"/>
      <c r="HO1471" s="39"/>
      <c r="HP1471" s="39"/>
      <c r="HQ1471" s="39"/>
      <c r="HR1471" s="39"/>
      <c r="HS1471" s="39"/>
      <c r="HT1471" s="39"/>
      <c r="HU1471" s="39"/>
      <c r="HV1471" s="39"/>
      <c r="HW1471" s="39"/>
      <c r="HX1471" s="39"/>
      <c r="HY1471" s="39"/>
      <c r="HZ1471" s="39"/>
      <c r="IA1471" s="39"/>
      <c r="IB1471" s="39"/>
      <c r="IC1471" s="39"/>
      <c r="ID1471" s="39"/>
      <c r="IE1471" s="39"/>
      <c r="IF1471" s="39"/>
      <c r="IG1471" s="39"/>
      <c r="IH1471" s="39"/>
      <c r="II1471" s="39"/>
      <c r="IJ1471" s="39"/>
      <c r="IK1471" s="39"/>
      <c r="IL1471" s="39"/>
      <c r="IM1471" s="39"/>
      <c r="IN1471" s="39"/>
      <c r="IO1471" s="39"/>
      <c r="IP1471" s="39"/>
      <c r="IQ1471" s="39"/>
      <c r="IR1471" s="39"/>
      <c r="IS1471" s="39"/>
      <c r="IT1471" s="39"/>
      <c r="IU1471" s="39"/>
    </row>
    <row r="1472" spans="1:255" x14ac:dyDescent="0.4">
      <c r="A1472" s="39"/>
      <c r="B1472" s="39"/>
      <c r="C1472" s="39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  <c r="FQ1472" s="39"/>
      <c r="FR1472" s="39"/>
      <c r="FS1472" s="39"/>
      <c r="FT1472" s="39"/>
      <c r="FU1472" s="39"/>
      <c r="FV1472" s="39"/>
      <c r="FW1472" s="39"/>
      <c r="FX1472" s="39"/>
      <c r="FY1472" s="39"/>
      <c r="FZ1472" s="39"/>
      <c r="GA1472" s="39"/>
      <c r="GB1472" s="39"/>
      <c r="GC1472" s="39"/>
      <c r="GD1472" s="39"/>
      <c r="GE1472" s="39"/>
      <c r="GF1472" s="39"/>
      <c r="GG1472" s="39"/>
      <c r="GH1472" s="39"/>
      <c r="GI1472" s="39"/>
      <c r="GJ1472" s="39"/>
      <c r="GK1472" s="39"/>
      <c r="GL1472" s="39"/>
      <c r="GM1472" s="39"/>
      <c r="GN1472" s="39"/>
      <c r="GO1472" s="39"/>
      <c r="GP1472" s="39"/>
      <c r="GQ1472" s="39"/>
      <c r="GR1472" s="39"/>
      <c r="GS1472" s="39"/>
      <c r="GT1472" s="39"/>
      <c r="GU1472" s="39"/>
      <c r="GV1472" s="39"/>
      <c r="GW1472" s="39"/>
      <c r="GX1472" s="39"/>
      <c r="GY1472" s="39"/>
      <c r="GZ1472" s="39"/>
      <c r="HA1472" s="39"/>
      <c r="HB1472" s="39"/>
      <c r="HC1472" s="39"/>
      <c r="HD1472" s="39"/>
      <c r="HE1472" s="39"/>
      <c r="HF1472" s="39"/>
      <c r="HG1472" s="39"/>
      <c r="HH1472" s="39"/>
      <c r="HI1472" s="39"/>
      <c r="HJ1472" s="39"/>
      <c r="HK1472" s="39"/>
      <c r="HL1472" s="39"/>
      <c r="HM1472" s="39"/>
      <c r="HN1472" s="39"/>
      <c r="HO1472" s="39"/>
      <c r="HP1472" s="39"/>
      <c r="HQ1472" s="39"/>
      <c r="HR1472" s="39"/>
      <c r="HS1472" s="39"/>
      <c r="HT1472" s="39"/>
      <c r="HU1472" s="39"/>
      <c r="HV1472" s="39"/>
      <c r="HW1472" s="39"/>
      <c r="HX1472" s="39"/>
      <c r="HY1472" s="39"/>
      <c r="HZ1472" s="39"/>
      <c r="IA1472" s="39"/>
      <c r="IB1472" s="39"/>
      <c r="IC1472" s="39"/>
      <c r="ID1472" s="39"/>
      <c r="IE1472" s="39"/>
      <c r="IF1472" s="39"/>
      <c r="IG1472" s="39"/>
      <c r="IH1472" s="39"/>
      <c r="II1472" s="39"/>
      <c r="IJ1472" s="39"/>
      <c r="IK1472" s="39"/>
      <c r="IL1472" s="39"/>
      <c r="IM1472" s="39"/>
      <c r="IN1472" s="39"/>
      <c r="IO1472" s="39"/>
      <c r="IP1472" s="39"/>
      <c r="IQ1472" s="39"/>
      <c r="IR1472" s="39"/>
      <c r="IS1472" s="39"/>
      <c r="IT1472" s="39"/>
      <c r="IU1472" s="39"/>
    </row>
    <row r="1473" spans="1:255" x14ac:dyDescent="0.4">
      <c r="A1473" s="39"/>
      <c r="B1473" s="39"/>
      <c r="C1473" s="39"/>
      <c r="D1473" s="39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  <c r="FQ1473" s="39"/>
      <c r="FR1473" s="39"/>
      <c r="FS1473" s="39"/>
      <c r="FT1473" s="39"/>
      <c r="FU1473" s="39"/>
      <c r="FV1473" s="39"/>
      <c r="FW1473" s="39"/>
      <c r="FX1473" s="39"/>
      <c r="FY1473" s="39"/>
      <c r="FZ1473" s="39"/>
      <c r="GA1473" s="39"/>
      <c r="GB1473" s="39"/>
      <c r="GC1473" s="39"/>
      <c r="GD1473" s="39"/>
      <c r="GE1473" s="39"/>
      <c r="GF1473" s="39"/>
      <c r="GG1473" s="39"/>
      <c r="GH1473" s="39"/>
      <c r="GI1473" s="39"/>
      <c r="GJ1473" s="39"/>
      <c r="GK1473" s="39"/>
      <c r="GL1473" s="39"/>
      <c r="GM1473" s="39"/>
      <c r="GN1473" s="39"/>
      <c r="GO1473" s="39"/>
      <c r="GP1473" s="39"/>
      <c r="GQ1473" s="39"/>
      <c r="GR1473" s="39"/>
      <c r="GS1473" s="39"/>
      <c r="GT1473" s="39"/>
      <c r="GU1473" s="39"/>
      <c r="GV1473" s="39"/>
      <c r="GW1473" s="39"/>
      <c r="GX1473" s="39"/>
      <c r="GY1473" s="39"/>
      <c r="GZ1473" s="39"/>
      <c r="HA1473" s="39"/>
      <c r="HB1473" s="39"/>
      <c r="HC1473" s="39"/>
      <c r="HD1473" s="39"/>
      <c r="HE1473" s="39"/>
      <c r="HF1473" s="39"/>
      <c r="HG1473" s="39"/>
      <c r="HH1473" s="39"/>
      <c r="HI1473" s="39"/>
      <c r="HJ1473" s="39"/>
      <c r="HK1473" s="39"/>
      <c r="HL1473" s="39"/>
      <c r="HM1473" s="39"/>
      <c r="HN1473" s="39"/>
      <c r="HO1473" s="39"/>
      <c r="HP1473" s="39"/>
      <c r="HQ1473" s="39"/>
      <c r="HR1473" s="39"/>
      <c r="HS1473" s="39"/>
      <c r="HT1473" s="39"/>
      <c r="HU1473" s="39"/>
      <c r="HV1473" s="39"/>
      <c r="HW1473" s="39"/>
      <c r="HX1473" s="39"/>
      <c r="HY1473" s="39"/>
      <c r="HZ1473" s="39"/>
      <c r="IA1473" s="39"/>
      <c r="IB1473" s="39"/>
      <c r="IC1473" s="39"/>
      <c r="ID1473" s="39"/>
      <c r="IE1473" s="39"/>
      <c r="IF1473" s="39"/>
      <c r="IG1473" s="39"/>
      <c r="IH1473" s="39"/>
      <c r="II1473" s="39"/>
      <c r="IJ1473" s="39"/>
      <c r="IK1473" s="39"/>
      <c r="IL1473" s="39"/>
      <c r="IM1473" s="39"/>
      <c r="IN1473" s="39"/>
      <c r="IO1473" s="39"/>
      <c r="IP1473" s="39"/>
      <c r="IQ1473" s="39"/>
      <c r="IR1473" s="39"/>
      <c r="IS1473" s="39"/>
      <c r="IT1473" s="39"/>
      <c r="IU1473" s="39"/>
    </row>
    <row r="1474" spans="1:255" x14ac:dyDescent="0.4">
      <c r="A1474" s="39"/>
      <c r="B1474" s="39"/>
      <c r="C1474" s="39"/>
      <c r="D1474" s="39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  <c r="FQ1474" s="39"/>
      <c r="FR1474" s="39"/>
      <c r="FS1474" s="39"/>
      <c r="FT1474" s="39"/>
      <c r="FU1474" s="39"/>
      <c r="FV1474" s="39"/>
      <c r="FW1474" s="39"/>
      <c r="FX1474" s="39"/>
      <c r="FY1474" s="39"/>
      <c r="FZ1474" s="39"/>
      <c r="GA1474" s="39"/>
      <c r="GB1474" s="39"/>
      <c r="GC1474" s="39"/>
      <c r="GD1474" s="39"/>
      <c r="GE1474" s="39"/>
      <c r="GF1474" s="39"/>
      <c r="GG1474" s="39"/>
      <c r="GH1474" s="39"/>
      <c r="GI1474" s="39"/>
      <c r="GJ1474" s="39"/>
      <c r="GK1474" s="39"/>
      <c r="GL1474" s="39"/>
      <c r="GM1474" s="39"/>
      <c r="GN1474" s="39"/>
      <c r="GO1474" s="39"/>
      <c r="GP1474" s="39"/>
      <c r="GQ1474" s="39"/>
      <c r="GR1474" s="39"/>
      <c r="GS1474" s="39"/>
      <c r="GT1474" s="39"/>
      <c r="GU1474" s="39"/>
      <c r="GV1474" s="39"/>
      <c r="GW1474" s="39"/>
      <c r="GX1474" s="39"/>
      <c r="GY1474" s="39"/>
      <c r="GZ1474" s="39"/>
      <c r="HA1474" s="39"/>
      <c r="HB1474" s="39"/>
      <c r="HC1474" s="39"/>
      <c r="HD1474" s="39"/>
      <c r="HE1474" s="39"/>
      <c r="HF1474" s="39"/>
      <c r="HG1474" s="39"/>
      <c r="HH1474" s="39"/>
      <c r="HI1474" s="39"/>
      <c r="HJ1474" s="39"/>
      <c r="HK1474" s="39"/>
      <c r="HL1474" s="39"/>
      <c r="HM1474" s="39"/>
      <c r="HN1474" s="39"/>
      <c r="HO1474" s="39"/>
      <c r="HP1474" s="39"/>
      <c r="HQ1474" s="39"/>
      <c r="HR1474" s="39"/>
      <c r="HS1474" s="39"/>
      <c r="HT1474" s="39"/>
      <c r="HU1474" s="39"/>
      <c r="HV1474" s="39"/>
      <c r="HW1474" s="39"/>
      <c r="HX1474" s="39"/>
      <c r="HY1474" s="39"/>
      <c r="HZ1474" s="39"/>
      <c r="IA1474" s="39"/>
      <c r="IB1474" s="39"/>
      <c r="IC1474" s="39"/>
      <c r="ID1474" s="39"/>
      <c r="IE1474" s="39"/>
      <c r="IF1474" s="39"/>
      <c r="IG1474" s="39"/>
      <c r="IH1474" s="39"/>
      <c r="II1474" s="39"/>
      <c r="IJ1474" s="39"/>
      <c r="IK1474" s="39"/>
      <c r="IL1474" s="39"/>
      <c r="IM1474" s="39"/>
      <c r="IN1474" s="39"/>
      <c r="IO1474" s="39"/>
      <c r="IP1474" s="39"/>
      <c r="IQ1474" s="39"/>
      <c r="IR1474" s="39"/>
      <c r="IS1474" s="39"/>
      <c r="IT1474" s="39"/>
      <c r="IU1474" s="39"/>
    </row>
    <row r="1475" spans="1:255" x14ac:dyDescent="0.4">
      <c r="A1475" s="39"/>
      <c r="B1475" s="39"/>
      <c r="C1475" s="39"/>
      <c r="D1475" s="39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  <c r="FQ1475" s="39"/>
      <c r="FR1475" s="39"/>
      <c r="FS1475" s="39"/>
      <c r="FT1475" s="39"/>
      <c r="FU1475" s="39"/>
      <c r="FV1475" s="39"/>
      <c r="FW1475" s="39"/>
      <c r="FX1475" s="39"/>
      <c r="FY1475" s="39"/>
      <c r="FZ1475" s="39"/>
      <c r="GA1475" s="39"/>
      <c r="GB1475" s="39"/>
      <c r="GC1475" s="39"/>
      <c r="GD1475" s="39"/>
      <c r="GE1475" s="39"/>
      <c r="GF1475" s="39"/>
      <c r="GG1475" s="39"/>
      <c r="GH1475" s="39"/>
      <c r="GI1475" s="39"/>
      <c r="GJ1475" s="39"/>
      <c r="GK1475" s="39"/>
      <c r="GL1475" s="39"/>
      <c r="GM1475" s="39"/>
      <c r="GN1475" s="39"/>
      <c r="GO1475" s="39"/>
      <c r="GP1475" s="39"/>
      <c r="GQ1475" s="39"/>
      <c r="GR1475" s="39"/>
      <c r="GS1475" s="39"/>
      <c r="GT1475" s="39"/>
      <c r="GU1475" s="39"/>
      <c r="GV1475" s="39"/>
      <c r="GW1475" s="39"/>
      <c r="GX1475" s="39"/>
      <c r="GY1475" s="39"/>
      <c r="GZ1475" s="39"/>
      <c r="HA1475" s="39"/>
      <c r="HB1475" s="39"/>
      <c r="HC1475" s="39"/>
      <c r="HD1475" s="39"/>
      <c r="HE1475" s="39"/>
      <c r="HF1475" s="39"/>
      <c r="HG1475" s="39"/>
      <c r="HH1475" s="39"/>
      <c r="HI1475" s="39"/>
      <c r="HJ1475" s="39"/>
      <c r="HK1475" s="39"/>
      <c r="HL1475" s="39"/>
      <c r="HM1475" s="39"/>
      <c r="HN1475" s="39"/>
      <c r="HO1475" s="39"/>
      <c r="HP1475" s="39"/>
      <c r="HQ1475" s="39"/>
      <c r="HR1475" s="39"/>
      <c r="HS1475" s="39"/>
      <c r="HT1475" s="39"/>
      <c r="HU1475" s="39"/>
      <c r="HV1475" s="39"/>
      <c r="HW1475" s="39"/>
      <c r="HX1475" s="39"/>
      <c r="HY1475" s="39"/>
      <c r="HZ1475" s="39"/>
      <c r="IA1475" s="39"/>
      <c r="IB1475" s="39"/>
      <c r="IC1475" s="39"/>
      <c r="ID1475" s="39"/>
      <c r="IE1475" s="39"/>
      <c r="IF1475" s="39"/>
      <c r="IG1475" s="39"/>
      <c r="IH1475" s="39"/>
      <c r="II1475" s="39"/>
      <c r="IJ1475" s="39"/>
      <c r="IK1475" s="39"/>
      <c r="IL1475" s="39"/>
      <c r="IM1475" s="39"/>
      <c r="IN1475" s="39"/>
      <c r="IO1475" s="39"/>
      <c r="IP1475" s="39"/>
      <c r="IQ1475" s="39"/>
      <c r="IR1475" s="39"/>
      <c r="IS1475" s="39"/>
      <c r="IT1475" s="39"/>
      <c r="IU1475" s="39"/>
    </row>
    <row r="1476" spans="1:255" x14ac:dyDescent="0.4">
      <c r="A1476" s="39"/>
      <c r="B1476" s="39"/>
      <c r="C1476" s="39"/>
      <c r="D1476" s="39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  <c r="FQ1476" s="39"/>
      <c r="FR1476" s="39"/>
      <c r="FS1476" s="39"/>
      <c r="FT1476" s="39"/>
      <c r="FU1476" s="39"/>
      <c r="FV1476" s="39"/>
      <c r="FW1476" s="39"/>
      <c r="FX1476" s="39"/>
      <c r="FY1476" s="39"/>
      <c r="FZ1476" s="39"/>
      <c r="GA1476" s="39"/>
      <c r="GB1476" s="39"/>
      <c r="GC1476" s="39"/>
      <c r="GD1476" s="39"/>
      <c r="GE1476" s="39"/>
      <c r="GF1476" s="39"/>
      <c r="GG1476" s="39"/>
      <c r="GH1476" s="39"/>
      <c r="GI1476" s="39"/>
      <c r="GJ1476" s="39"/>
      <c r="GK1476" s="39"/>
      <c r="GL1476" s="39"/>
      <c r="GM1476" s="39"/>
      <c r="GN1476" s="39"/>
      <c r="GO1476" s="39"/>
      <c r="GP1476" s="39"/>
      <c r="GQ1476" s="39"/>
      <c r="GR1476" s="39"/>
      <c r="GS1476" s="39"/>
      <c r="GT1476" s="39"/>
      <c r="GU1476" s="39"/>
      <c r="GV1476" s="39"/>
      <c r="GW1476" s="39"/>
      <c r="GX1476" s="39"/>
      <c r="GY1476" s="39"/>
      <c r="GZ1476" s="39"/>
      <c r="HA1476" s="39"/>
      <c r="HB1476" s="39"/>
      <c r="HC1476" s="39"/>
      <c r="HD1476" s="39"/>
      <c r="HE1476" s="39"/>
      <c r="HF1476" s="39"/>
      <c r="HG1476" s="39"/>
      <c r="HH1476" s="39"/>
      <c r="HI1476" s="39"/>
      <c r="HJ1476" s="39"/>
      <c r="HK1476" s="39"/>
      <c r="HL1476" s="39"/>
      <c r="HM1476" s="39"/>
      <c r="HN1476" s="39"/>
      <c r="HO1476" s="39"/>
      <c r="HP1476" s="39"/>
      <c r="HQ1476" s="39"/>
      <c r="HR1476" s="39"/>
      <c r="HS1476" s="39"/>
      <c r="HT1476" s="39"/>
      <c r="HU1476" s="39"/>
      <c r="HV1476" s="39"/>
      <c r="HW1476" s="39"/>
      <c r="HX1476" s="39"/>
      <c r="HY1476" s="39"/>
      <c r="HZ1476" s="39"/>
      <c r="IA1476" s="39"/>
      <c r="IB1476" s="39"/>
      <c r="IC1476" s="39"/>
      <c r="ID1476" s="39"/>
      <c r="IE1476" s="39"/>
      <c r="IF1476" s="39"/>
      <c r="IG1476" s="39"/>
      <c r="IH1476" s="39"/>
      <c r="II1476" s="39"/>
      <c r="IJ1476" s="39"/>
      <c r="IK1476" s="39"/>
      <c r="IL1476" s="39"/>
      <c r="IM1476" s="39"/>
      <c r="IN1476" s="39"/>
      <c r="IO1476" s="39"/>
      <c r="IP1476" s="39"/>
      <c r="IQ1476" s="39"/>
      <c r="IR1476" s="39"/>
      <c r="IS1476" s="39"/>
      <c r="IT1476" s="39"/>
      <c r="IU1476" s="39"/>
    </row>
    <row r="1477" spans="1:255" x14ac:dyDescent="0.4">
      <c r="A1477" s="39"/>
      <c r="B1477" s="39"/>
      <c r="C1477" s="39"/>
      <c r="D1477" s="39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  <c r="FQ1477" s="39"/>
      <c r="FR1477" s="39"/>
      <c r="FS1477" s="39"/>
      <c r="FT1477" s="39"/>
      <c r="FU1477" s="39"/>
      <c r="FV1477" s="39"/>
      <c r="FW1477" s="39"/>
      <c r="FX1477" s="39"/>
      <c r="FY1477" s="39"/>
      <c r="FZ1477" s="39"/>
      <c r="GA1477" s="39"/>
      <c r="GB1477" s="39"/>
      <c r="GC1477" s="39"/>
      <c r="GD1477" s="39"/>
      <c r="GE1477" s="39"/>
      <c r="GF1477" s="39"/>
      <c r="GG1477" s="39"/>
      <c r="GH1477" s="39"/>
      <c r="GI1477" s="39"/>
      <c r="GJ1477" s="39"/>
      <c r="GK1477" s="39"/>
      <c r="GL1477" s="39"/>
      <c r="GM1477" s="39"/>
      <c r="GN1477" s="39"/>
      <c r="GO1477" s="39"/>
      <c r="GP1477" s="39"/>
      <c r="GQ1477" s="39"/>
      <c r="GR1477" s="39"/>
      <c r="GS1477" s="39"/>
      <c r="GT1477" s="39"/>
      <c r="GU1477" s="39"/>
      <c r="GV1477" s="39"/>
      <c r="GW1477" s="39"/>
      <c r="GX1477" s="39"/>
      <c r="GY1477" s="39"/>
      <c r="GZ1477" s="39"/>
      <c r="HA1477" s="39"/>
      <c r="HB1477" s="39"/>
      <c r="HC1477" s="39"/>
      <c r="HD1477" s="39"/>
      <c r="HE1477" s="39"/>
      <c r="HF1477" s="39"/>
      <c r="HG1477" s="39"/>
      <c r="HH1477" s="39"/>
      <c r="HI1477" s="39"/>
      <c r="HJ1477" s="39"/>
      <c r="HK1477" s="39"/>
      <c r="HL1477" s="39"/>
      <c r="HM1477" s="39"/>
      <c r="HN1477" s="39"/>
      <c r="HO1477" s="39"/>
      <c r="HP1477" s="39"/>
      <c r="HQ1477" s="39"/>
      <c r="HR1477" s="39"/>
      <c r="HS1477" s="39"/>
      <c r="HT1477" s="39"/>
      <c r="HU1477" s="39"/>
      <c r="HV1477" s="39"/>
      <c r="HW1477" s="39"/>
      <c r="HX1477" s="39"/>
      <c r="HY1477" s="39"/>
      <c r="HZ1477" s="39"/>
      <c r="IA1477" s="39"/>
      <c r="IB1477" s="39"/>
      <c r="IC1477" s="39"/>
      <c r="ID1477" s="39"/>
      <c r="IE1477" s="39"/>
      <c r="IF1477" s="39"/>
      <c r="IG1477" s="39"/>
      <c r="IH1477" s="39"/>
      <c r="II1477" s="39"/>
      <c r="IJ1477" s="39"/>
      <c r="IK1477" s="39"/>
      <c r="IL1477" s="39"/>
      <c r="IM1477" s="39"/>
      <c r="IN1477" s="39"/>
      <c r="IO1477" s="39"/>
      <c r="IP1477" s="39"/>
      <c r="IQ1477" s="39"/>
      <c r="IR1477" s="39"/>
      <c r="IS1477" s="39"/>
      <c r="IT1477" s="39"/>
      <c r="IU1477" s="39"/>
    </row>
    <row r="1478" spans="1:255" x14ac:dyDescent="0.4">
      <c r="A1478" s="39"/>
      <c r="B1478" s="39"/>
      <c r="C1478" s="39"/>
      <c r="D1478" s="39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  <c r="FQ1478" s="39"/>
      <c r="FR1478" s="39"/>
      <c r="FS1478" s="39"/>
      <c r="FT1478" s="39"/>
      <c r="FU1478" s="39"/>
      <c r="FV1478" s="39"/>
      <c r="FW1478" s="39"/>
      <c r="FX1478" s="39"/>
      <c r="FY1478" s="39"/>
      <c r="FZ1478" s="39"/>
      <c r="GA1478" s="39"/>
      <c r="GB1478" s="39"/>
      <c r="GC1478" s="39"/>
      <c r="GD1478" s="39"/>
      <c r="GE1478" s="39"/>
      <c r="GF1478" s="39"/>
      <c r="GG1478" s="39"/>
      <c r="GH1478" s="39"/>
      <c r="GI1478" s="39"/>
      <c r="GJ1478" s="39"/>
      <c r="GK1478" s="39"/>
      <c r="GL1478" s="39"/>
      <c r="GM1478" s="39"/>
      <c r="GN1478" s="39"/>
      <c r="GO1478" s="39"/>
      <c r="GP1478" s="39"/>
      <c r="GQ1478" s="39"/>
      <c r="GR1478" s="39"/>
      <c r="GS1478" s="39"/>
      <c r="GT1478" s="39"/>
      <c r="GU1478" s="39"/>
      <c r="GV1478" s="39"/>
      <c r="GW1478" s="39"/>
      <c r="GX1478" s="39"/>
      <c r="GY1478" s="39"/>
      <c r="GZ1478" s="39"/>
      <c r="HA1478" s="39"/>
      <c r="HB1478" s="39"/>
      <c r="HC1478" s="39"/>
      <c r="HD1478" s="39"/>
      <c r="HE1478" s="39"/>
      <c r="HF1478" s="39"/>
      <c r="HG1478" s="39"/>
      <c r="HH1478" s="39"/>
      <c r="HI1478" s="39"/>
      <c r="HJ1478" s="39"/>
      <c r="HK1478" s="39"/>
      <c r="HL1478" s="39"/>
      <c r="HM1478" s="39"/>
      <c r="HN1478" s="39"/>
      <c r="HO1478" s="39"/>
      <c r="HP1478" s="39"/>
      <c r="HQ1478" s="39"/>
      <c r="HR1478" s="39"/>
      <c r="HS1478" s="39"/>
      <c r="HT1478" s="39"/>
      <c r="HU1478" s="39"/>
      <c r="HV1478" s="39"/>
      <c r="HW1478" s="39"/>
      <c r="HX1478" s="39"/>
      <c r="HY1478" s="39"/>
      <c r="HZ1478" s="39"/>
      <c r="IA1478" s="39"/>
      <c r="IB1478" s="39"/>
      <c r="IC1478" s="39"/>
      <c r="ID1478" s="39"/>
      <c r="IE1478" s="39"/>
      <c r="IF1478" s="39"/>
      <c r="IG1478" s="39"/>
      <c r="IH1478" s="39"/>
      <c r="II1478" s="39"/>
      <c r="IJ1478" s="39"/>
      <c r="IK1478" s="39"/>
      <c r="IL1478" s="39"/>
      <c r="IM1478" s="39"/>
      <c r="IN1478" s="39"/>
      <c r="IO1478" s="39"/>
      <c r="IP1478" s="39"/>
      <c r="IQ1478" s="39"/>
      <c r="IR1478" s="39"/>
      <c r="IS1478" s="39"/>
      <c r="IT1478" s="39"/>
      <c r="IU1478" s="39"/>
    </row>
    <row r="1479" spans="1:255" x14ac:dyDescent="0.4">
      <c r="A1479" s="39"/>
      <c r="B1479" s="39"/>
      <c r="C1479" s="39"/>
      <c r="D1479" s="39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  <c r="FQ1479" s="39"/>
      <c r="FR1479" s="39"/>
      <c r="FS1479" s="39"/>
      <c r="FT1479" s="39"/>
      <c r="FU1479" s="39"/>
      <c r="FV1479" s="39"/>
      <c r="FW1479" s="39"/>
      <c r="FX1479" s="39"/>
      <c r="FY1479" s="39"/>
      <c r="FZ1479" s="39"/>
      <c r="GA1479" s="39"/>
      <c r="GB1479" s="39"/>
      <c r="GC1479" s="39"/>
      <c r="GD1479" s="39"/>
      <c r="GE1479" s="39"/>
      <c r="GF1479" s="39"/>
      <c r="GG1479" s="39"/>
      <c r="GH1479" s="39"/>
      <c r="GI1479" s="39"/>
      <c r="GJ1479" s="39"/>
      <c r="GK1479" s="39"/>
      <c r="GL1479" s="39"/>
      <c r="GM1479" s="39"/>
      <c r="GN1479" s="39"/>
      <c r="GO1479" s="39"/>
      <c r="GP1479" s="39"/>
      <c r="GQ1479" s="39"/>
      <c r="GR1479" s="39"/>
      <c r="GS1479" s="39"/>
      <c r="GT1479" s="39"/>
      <c r="GU1479" s="39"/>
      <c r="GV1479" s="39"/>
      <c r="GW1479" s="39"/>
      <c r="GX1479" s="39"/>
      <c r="GY1479" s="39"/>
      <c r="GZ1479" s="39"/>
      <c r="HA1479" s="39"/>
      <c r="HB1479" s="39"/>
      <c r="HC1479" s="39"/>
      <c r="HD1479" s="39"/>
      <c r="HE1479" s="39"/>
      <c r="HF1479" s="39"/>
      <c r="HG1479" s="39"/>
      <c r="HH1479" s="39"/>
      <c r="HI1479" s="39"/>
      <c r="HJ1479" s="39"/>
      <c r="HK1479" s="39"/>
      <c r="HL1479" s="39"/>
      <c r="HM1479" s="39"/>
      <c r="HN1479" s="39"/>
      <c r="HO1479" s="39"/>
      <c r="HP1479" s="39"/>
      <c r="HQ1479" s="39"/>
      <c r="HR1479" s="39"/>
      <c r="HS1479" s="39"/>
      <c r="HT1479" s="39"/>
      <c r="HU1479" s="39"/>
      <c r="HV1479" s="39"/>
      <c r="HW1479" s="39"/>
      <c r="HX1479" s="39"/>
      <c r="HY1479" s="39"/>
      <c r="HZ1479" s="39"/>
      <c r="IA1479" s="39"/>
      <c r="IB1479" s="39"/>
      <c r="IC1479" s="39"/>
      <c r="ID1479" s="39"/>
      <c r="IE1479" s="39"/>
      <c r="IF1479" s="39"/>
      <c r="IG1479" s="39"/>
      <c r="IH1479" s="39"/>
      <c r="II1479" s="39"/>
      <c r="IJ1479" s="39"/>
      <c r="IK1479" s="39"/>
      <c r="IL1479" s="39"/>
      <c r="IM1479" s="39"/>
      <c r="IN1479" s="39"/>
      <c r="IO1479" s="39"/>
      <c r="IP1479" s="39"/>
      <c r="IQ1479" s="39"/>
      <c r="IR1479" s="39"/>
      <c r="IS1479" s="39"/>
      <c r="IT1479" s="39"/>
      <c r="IU1479" s="39"/>
    </row>
    <row r="1480" spans="1:255" x14ac:dyDescent="0.4">
      <c r="A1480" s="39"/>
      <c r="B1480" s="39"/>
      <c r="C1480" s="39"/>
      <c r="D1480" s="39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  <c r="FQ1480" s="39"/>
      <c r="FR1480" s="39"/>
      <c r="FS1480" s="39"/>
      <c r="FT1480" s="39"/>
      <c r="FU1480" s="39"/>
      <c r="FV1480" s="39"/>
      <c r="FW1480" s="39"/>
      <c r="FX1480" s="39"/>
      <c r="FY1480" s="39"/>
      <c r="FZ1480" s="39"/>
      <c r="GA1480" s="39"/>
      <c r="GB1480" s="39"/>
      <c r="GC1480" s="39"/>
      <c r="GD1480" s="39"/>
      <c r="GE1480" s="39"/>
      <c r="GF1480" s="39"/>
      <c r="GG1480" s="39"/>
      <c r="GH1480" s="39"/>
      <c r="GI1480" s="39"/>
      <c r="GJ1480" s="39"/>
      <c r="GK1480" s="39"/>
      <c r="GL1480" s="39"/>
      <c r="GM1480" s="39"/>
      <c r="GN1480" s="39"/>
      <c r="GO1480" s="39"/>
      <c r="GP1480" s="39"/>
      <c r="GQ1480" s="39"/>
      <c r="GR1480" s="39"/>
      <c r="GS1480" s="39"/>
      <c r="GT1480" s="39"/>
      <c r="GU1480" s="39"/>
      <c r="GV1480" s="39"/>
      <c r="GW1480" s="39"/>
      <c r="GX1480" s="39"/>
      <c r="GY1480" s="39"/>
      <c r="GZ1480" s="39"/>
      <c r="HA1480" s="39"/>
      <c r="HB1480" s="39"/>
      <c r="HC1480" s="39"/>
      <c r="HD1480" s="39"/>
      <c r="HE1480" s="39"/>
      <c r="HF1480" s="39"/>
      <c r="HG1480" s="39"/>
      <c r="HH1480" s="39"/>
      <c r="HI1480" s="39"/>
      <c r="HJ1480" s="39"/>
      <c r="HK1480" s="39"/>
      <c r="HL1480" s="39"/>
      <c r="HM1480" s="39"/>
      <c r="HN1480" s="39"/>
      <c r="HO1480" s="39"/>
      <c r="HP1480" s="39"/>
      <c r="HQ1480" s="39"/>
      <c r="HR1480" s="39"/>
      <c r="HS1480" s="39"/>
      <c r="HT1480" s="39"/>
      <c r="HU1480" s="39"/>
      <c r="HV1480" s="39"/>
      <c r="HW1480" s="39"/>
      <c r="HX1480" s="39"/>
      <c r="HY1480" s="39"/>
      <c r="HZ1480" s="39"/>
      <c r="IA1480" s="39"/>
      <c r="IB1480" s="39"/>
      <c r="IC1480" s="39"/>
      <c r="ID1480" s="39"/>
      <c r="IE1480" s="39"/>
      <c r="IF1480" s="39"/>
      <c r="IG1480" s="39"/>
      <c r="IH1480" s="39"/>
      <c r="II1480" s="39"/>
      <c r="IJ1480" s="39"/>
      <c r="IK1480" s="39"/>
      <c r="IL1480" s="39"/>
      <c r="IM1480" s="39"/>
      <c r="IN1480" s="39"/>
      <c r="IO1480" s="39"/>
      <c r="IP1480" s="39"/>
      <c r="IQ1480" s="39"/>
      <c r="IR1480" s="39"/>
      <c r="IS1480" s="39"/>
      <c r="IT1480" s="39"/>
      <c r="IU1480" s="39"/>
    </row>
    <row r="1481" spans="1:255" x14ac:dyDescent="0.4">
      <c r="A1481" s="39"/>
      <c r="B1481" s="39"/>
      <c r="C1481" s="39"/>
      <c r="D1481" s="39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  <c r="FQ1481" s="39"/>
      <c r="FR1481" s="39"/>
      <c r="FS1481" s="39"/>
      <c r="FT1481" s="39"/>
      <c r="FU1481" s="39"/>
      <c r="FV1481" s="39"/>
      <c r="FW1481" s="39"/>
      <c r="FX1481" s="39"/>
      <c r="FY1481" s="39"/>
      <c r="FZ1481" s="39"/>
      <c r="GA1481" s="39"/>
      <c r="GB1481" s="39"/>
      <c r="GC1481" s="39"/>
      <c r="GD1481" s="39"/>
      <c r="GE1481" s="39"/>
      <c r="GF1481" s="39"/>
      <c r="GG1481" s="39"/>
      <c r="GH1481" s="39"/>
      <c r="GI1481" s="39"/>
      <c r="GJ1481" s="39"/>
      <c r="GK1481" s="39"/>
      <c r="GL1481" s="39"/>
      <c r="GM1481" s="39"/>
      <c r="GN1481" s="39"/>
      <c r="GO1481" s="39"/>
      <c r="GP1481" s="39"/>
      <c r="GQ1481" s="39"/>
      <c r="GR1481" s="39"/>
      <c r="GS1481" s="39"/>
      <c r="GT1481" s="39"/>
      <c r="GU1481" s="39"/>
      <c r="GV1481" s="39"/>
      <c r="GW1481" s="39"/>
      <c r="GX1481" s="39"/>
      <c r="GY1481" s="39"/>
      <c r="GZ1481" s="39"/>
      <c r="HA1481" s="39"/>
      <c r="HB1481" s="39"/>
      <c r="HC1481" s="39"/>
      <c r="HD1481" s="39"/>
      <c r="HE1481" s="39"/>
      <c r="HF1481" s="39"/>
      <c r="HG1481" s="39"/>
      <c r="HH1481" s="39"/>
      <c r="HI1481" s="39"/>
      <c r="HJ1481" s="39"/>
      <c r="HK1481" s="39"/>
      <c r="HL1481" s="39"/>
      <c r="HM1481" s="39"/>
      <c r="HN1481" s="39"/>
      <c r="HO1481" s="39"/>
      <c r="HP1481" s="39"/>
      <c r="HQ1481" s="39"/>
      <c r="HR1481" s="39"/>
      <c r="HS1481" s="39"/>
      <c r="HT1481" s="39"/>
      <c r="HU1481" s="39"/>
      <c r="HV1481" s="39"/>
      <c r="HW1481" s="39"/>
      <c r="HX1481" s="39"/>
      <c r="HY1481" s="39"/>
      <c r="HZ1481" s="39"/>
      <c r="IA1481" s="39"/>
      <c r="IB1481" s="39"/>
      <c r="IC1481" s="39"/>
      <c r="ID1481" s="39"/>
      <c r="IE1481" s="39"/>
      <c r="IF1481" s="39"/>
      <c r="IG1481" s="39"/>
      <c r="IH1481" s="39"/>
      <c r="II1481" s="39"/>
      <c r="IJ1481" s="39"/>
      <c r="IK1481" s="39"/>
      <c r="IL1481" s="39"/>
      <c r="IM1481" s="39"/>
      <c r="IN1481" s="39"/>
      <c r="IO1481" s="39"/>
      <c r="IP1481" s="39"/>
      <c r="IQ1481" s="39"/>
      <c r="IR1481" s="39"/>
      <c r="IS1481" s="39"/>
      <c r="IT1481" s="39"/>
      <c r="IU1481" s="39"/>
    </row>
    <row r="1482" spans="1:255" x14ac:dyDescent="0.4">
      <c r="A1482" s="39"/>
      <c r="B1482" s="39"/>
      <c r="C1482" s="39"/>
      <c r="D1482" s="39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39"/>
      <c r="BO1482" s="39"/>
      <c r="BP1482" s="39"/>
      <c r="BQ1482" s="39"/>
      <c r="BR1482" s="39"/>
      <c r="BS1482" s="39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39"/>
      <c r="CD1482" s="39"/>
      <c r="CE1482" s="39"/>
      <c r="CF1482" s="39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39"/>
      <c r="CR1482" s="39"/>
      <c r="CS1482" s="39"/>
      <c r="CT1482" s="39"/>
      <c r="CU1482" s="39"/>
      <c r="CV1482" s="39"/>
      <c r="CW1482" s="39"/>
      <c r="CX1482" s="39"/>
      <c r="CY1482" s="39"/>
      <c r="CZ1482" s="39"/>
      <c r="DA1482" s="39"/>
      <c r="DB1482" s="39"/>
      <c r="DC1482" s="39"/>
      <c r="DD1482" s="39"/>
      <c r="DE1482" s="39"/>
      <c r="DF1482" s="39"/>
      <c r="DG1482" s="39"/>
      <c r="DH1482" s="39"/>
      <c r="DI1482" s="39"/>
      <c r="DJ1482" s="39"/>
      <c r="DK1482" s="39"/>
      <c r="DL1482" s="39"/>
      <c r="DM1482" s="39"/>
      <c r="DN1482" s="39"/>
      <c r="DO1482" s="39"/>
      <c r="DP1482" s="39"/>
      <c r="DQ1482" s="39"/>
      <c r="DR1482" s="39"/>
      <c r="DS1482" s="39"/>
      <c r="DT1482" s="39"/>
      <c r="DU1482" s="39"/>
      <c r="DV1482" s="39"/>
      <c r="DW1482" s="39"/>
      <c r="DX1482" s="39"/>
      <c r="DY1482" s="39"/>
      <c r="DZ1482" s="39"/>
      <c r="EA1482" s="39"/>
      <c r="EB1482" s="39"/>
      <c r="EC1482" s="39"/>
      <c r="ED1482" s="39"/>
      <c r="EE1482" s="39"/>
      <c r="EF1482" s="39"/>
      <c r="EG1482" s="39"/>
      <c r="EH1482" s="39"/>
      <c r="EI1482" s="39"/>
      <c r="EJ1482" s="39"/>
      <c r="EK1482" s="39"/>
      <c r="EL1482" s="39"/>
      <c r="EM1482" s="39"/>
      <c r="EN1482" s="39"/>
      <c r="EO1482" s="39"/>
      <c r="EP1482" s="39"/>
      <c r="EQ1482" s="39"/>
      <c r="ER1482" s="39"/>
      <c r="ES1482" s="39"/>
      <c r="ET1482" s="39"/>
      <c r="EU1482" s="39"/>
      <c r="EV1482" s="39"/>
      <c r="EW1482" s="39"/>
      <c r="EX1482" s="39"/>
      <c r="EY1482" s="39"/>
      <c r="EZ1482" s="39"/>
      <c r="FA1482" s="39"/>
      <c r="FB1482" s="39"/>
      <c r="FC1482" s="39"/>
      <c r="FD1482" s="39"/>
      <c r="FE1482" s="39"/>
      <c r="FF1482" s="39"/>
      <c r="FG1482" s="39"/>
      <c r="FH1482" s="39"/>
      <c r="FI1482" s="39"/>
      <c r="FJ1482" s="39"/>
      <c r="FK1482" s="39"/>
      <c r="FL1482" s="39"/>
      <c r="FM1482" s="39"/>
      <c r="FN1482" s="39"/>
      <c r="FO1482" s="39"/>
      <c r="FP1482" s="39"/>
      <c r="FQ1482" s="39"/>
      <c r="FR1482" s="39"/>
      <c r="FS1482" s="39"/>
      <c r="FT1482" s="39"/>
      <c r="FU1482" s="39"/>
      <c r="FV1482" s="39"/>
      <c r="FW1482" s="39"/>
      <c r="FX1482" s="39"/>
      <c r="FY1482" s="39"/>
      <c r="FZ1482" s="39"/>
      <c r="GA1482" s="39"/>
      <c r="GB1482" s="39"/>
      <c r="GC1482" s="39"/>
      <c r="GD1482" s="39"/>
      <c r="GE1482" s="39"/>
      <c r="GF1482" s="39"/>
      <c r="GG1482" s="39"/>
      <c r="GH1482" s="39"/>
      <c r="GI1482" s="39"/>
      <c r="GJ1482" s="39"/>
      <c r="GK1482" s="39"/>
      <c r="GL1482" s="39"/>
      <c r="GM1482" s="39"/>
      <c r="GN1482" s="39"/>
      <c r="GO1482" s="39"/>
      <c r="GP1482" s="39"/>
      <c r="GQ1482" s="39"/>
      <c r="GR1482" s="39"/>
      <c r="GS1482" s="39"/>
      <c r="GT1482" s="39"/>
      <c r="GU1482" s="39"/>
      <c r="GV1482" s="39"/>
      <c r="GW1482" s="39"/>
      <c r="GX1482" s="39"/>
      <c r="GY1482" s="39"/>
      <c r="GZ1482" s="39"/>
      <c r="HA1482" s="39"/>
      <c r="HB1482" s="39"/>
      <c r="HC1482" s="39"/>
      <c r="HD1482" s="39"/>
      <c r="HE1482" s="39"/>
      <c r="HF1482" s="39"/>
      <c r="HG1482" s="39"/>
      <c r="HH1482" s="39"/>
      <c r="HI1482" s="39"/>
      <c r="HJ1482" s="39"/>
      <c r="HK1482" s="39"/>
      <c r="HL1482" s="39"/>
      <c r="HM1482" s="39"/>
      <c r="HN1482" s="39"/>
      <c r="HO1482" s="39"/>
      <c r="HP1482" s="39"/>
      <c r="HQ1482" s="39"/>
      <c r="HR1482" s="39"/>
      <c r="HS1482" s="39"/>
      <c r="HT1482" s="39"/>
      <c r="HU1482" s="39"/>
      <c r="HV1482" s="39"/>
      <c r="HW1482" s="39"/>
      <c r="HX1482" s="39"/>
      <c r="HY1482" s="39"/>
      <c r="HZ1482" s="39"/>
      <c r="IA1482" s="39"/>
      <c r="IB1482" s="39"/>
      <c r="IC1482" s="39"/>
      <c r="ID1482" s="39"/>
      <c r="IE1482" s="39"/>
      <c r="IF1482" s="39"/>
      <c r="IG1482" s="39"/>
      <c r="IH1482" s="39"/>
      <c r="II1482" s="39"/>
      <c r="IJ1482" s="39"/>
      <c r="IK1482" s="39"/>
      <c r="IL1482" s="39"/>
      <c r="IM1482" s="39"/>
      <c r="IN1482" s="39"/>
      <c r="IO1482" s="39"/>
      <c r="IP1482" s="39"/>
      <c r="IQ1482" s="39"/>
      <c r="IR1482" s="39"/>
      <c r="IS1482" s="39"/>
      <c r="IT1482" s="39"/>
      <c r="IU1482" s="39"/>
    </row>
    <row r="1483" spans="1:255" x14ac:dyDescent="0.4">
      <c r="A1483" s="39"/>
      <c r="B1483" s="39"/>
      <c r="C1483" s="39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39"/>
      <c r="BO1483" s="39"/>
      <c r="BP1483" s="39"/>
      <c r="BQ1483" s="39"/>
      <c r="BR1483" s="39"/>
      <c r="BS1483" s="39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39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39"/>
      <c r="CR1483" s="39"/>
      <c r="CS1483" s="39"/>
      <c r="CT1483" s="39"/>
      <c r="CU1483" s="39"/>
      <c r="CV1483" s="39"/>
      <c r="CW1483" s="39"/>
      <c r="CX1483" s="39"/>
      <c r="CY1483" s="39"/>
      <c r="CZ1483" s="39"/>
      <c r="DA1483" s="39"/>
      <c r="DB1483" s="39"/>
      <c r="DC1483" s="39"/>
      <c r="DD1483" s="39"/>
      <c r="DE1483" s="39"/>
      <c r="DF1483" s="39"/>
      <c r="DG1483" s="39"/>
      <c r="DH1483" s="39"/>
      <c r="DI1483" s="39"/>
      <c r="DJ1483" s="39"/>
      <c r="DK1483" s="39"/>
      <c r="DL1483" s="39"/>
      <c r="DM1483" s="39"/>
      <c r="DN1483" s="39"/>
      <c r="DO1483" s="39"/>
      <c r="DP1483" s="39"/>
      <c r="DQ1483" s="39"/>
      <c r="DR1483" s="39"/>
      <c r="DS1483" s="39"/>
      <c r="DT1483" s="39"/>
      <c r="DU1483" s="39"/>
      <c r="DV1483" s="39"/>
      <c r="DW1483" s="39"/>
      <c r="DX1483" s="39"/>
      <c r="DY1483" s="39"/>
      <c r="DZ1483" s="39"/>
      <c r="EA1483" s="39"/>
      <c r="EB1483" s="39"/>
      <c r="EC1483" s="39"/>
      <c r="ED1483" s="39"/>
      <c r="EE1483" s="39"/>
      <c r="EF1483" s="39"/>
      <c r="EG1483" s="39"/>
      <c r="EH1483" s="39"/>
      <c r="EI1483" s="39"/>
      <c r="EJ1483" s="39"/>
      <c r="EK1483" s="39"/>
      <c r="EL1483" s="39"/>
      <c r="EM1483" s="39"/>
      <c r="EN1483" s="39"/>
      <c r="EO1483" s="39"/>
      <c r="EP1483" s="39"/>
      <c r="EQ1483" s="39"/>
      <c r="ER1483" s="39"/>
      <c r="ES1483" s="39"/>
      <c r="ET1483" s="39"/>
      <c r="EU1483" s="39"/>
      <c r="EV1483" s="39"/>
      <c r="EW1483" s="39"/>
      <c r="EX1483" s="39"/>
      <c r="EY1483" s="39"/>
      <c r="EZ1483" s="39"/>
      <c r="FA1483" s="39"/>
      <c r="FB1483" s="39"/>
      <c r="FC1483" s="39"/>
      <c r="FD1483" s="39"/>
      <c r="FE1483" s="39"/>
      <c r="FF1483" s="39"/>
      <c r="FG1483" s="39"/>
      <c r="FH1483" s="39"/>
      <c r="FI1483" s="39"/>
      <c r="FJ1483" s="39"/>
      <c r="FK1483" s="39"/>
      <c r="FL1483" s="39"/>
      <c r="FM1483" s="39"/>
      <c r="FN1483" s="39"/>
      <c r="FO1483" s="39"/>
      <c r="FP1483" s="39"/>
      <c r="FQ1483" s="39"/>
      <c r="FR1483" s="39"/>
      <c r="FS1483" s="39"/>
      <c r="FT1483" s="39"/>
      <c r="FU1483" s="39"/>
      <c r="FV1483" s="39"/>
      <c r="FW1483" s="39"/>
      <c r="FX1483" s="39"/>
      <c r="FY1483" s="39"/>
      <c r="FZ1483" s="39"/>
      <c r="GA1483" s="39"/>
      <c r="GB1483" s="39"/>
      <c r="GC1483" s="39"/>
      <c r="GD1483" s="39"/>
      <c r="GE1483" s="39"/>
      <c r="GF1483" s="39"/>
      <c r="GG1483" s="39"/>
      <c r="GH1483" s="39"/>
      <c r="GI1483" s="39"/>
      <c r="GJ1483" s="39"/>
      <c r="GK1483" s="39"/>
      <c r="GL1483" s="39"/>
      <c r="GM1483" s="39"/>
      <c r="GN1483" s="39"/>
      <c r="GO1483" s="39"/>
      <c r="GP1483" s="39"/>
      <c r="GQ1483" s="39"/>
      <c r="GR1483" s="39"/>
      <c r="GS1483" s="39"/>
      <c r="GT1483" s="39"/>
      <c r="GU1483" s="39"/>
      <c r="GV1483" s="39"/>
      <c r="GW1483" s="39"/>
      <c r="GX1483" s="39"/>
      <c r="GY1483" s="39"/>
      <c r="GZ1483" s="39"/>
      <c r="HA1483" s="39"/>
      <c r="HB1483" s="39"/>
      <c r="HC1483" s="39"/>
      <c r="HD1483" s="39"/>
      <c r="HE1483" s="39"/>
      <c r="HF1483" s="39"/>
      <c r="HG1483" s="39"/>
      <c r="HH1483" s="39"/>
      <c r="HI1483" s="39"/>
      <c r="HJ1483" s="39"/>
      <c r="HK1483" s="39"/>
      <c r="HL1483" s="39"/>
      <c r="HM1483" s="39"/>
      <c r="HN1483" s="39"/>
      <c r="HO1483" s="39"/>
      <c r="HP1483" s="39"/>
      <c r="HQ1483" s="39"/>
      <c r="HR1483" s="39"/>
      <c r="HS1483" s="39"/>
      <c r="HT1483" s="39"/>
      <c r="HU1483" s="39"/>
      <c r="HV1483" s="39"/>
      <c r="HW1483" s="39"/>
      <c r="HX1483" s="39"/>
      <c r="HY1483" s="39"/>
      <c r="HZ1483" s="39"/>
      <c r="IA1483" s="39"/>
      <c r="IB1483" s="39"/>
      <c r="IC1483" s="39"/>
      <c r="ID1483" s="39"/>
      <c r="IE1483" s="39"/>
      <c r="IF1483" s="39"/>
      <c r="IG1483" s="39"/>
      <c r="IH1483" s="39"/>
      <c r="II1483" s="39"/>
      <c r="IJ1483" s="39"/>
      <c r="IK1483" s="39"/>
      <c r="IL1483" s="39"/>
      <c r="IM1483" s="39"/>
      <c r="IN1483" s="39"/>
      <c r="IO1483" s="39"/>
      <c r="IP1483" s="39"/>
      <c r="IQ1483" s="39"/>
      <c r="IR1483" s="39"/>
      <c r="IS1483" s="39"/>
      <c r="IT1483" s="39"/>
      <c r="IU1483" s="39"/>
    </row>
    <row r="1484" spans="1:255" x14ac:dyDescent="0.4">
      <c r="A1484" s="39"/>
      <c r="B1484" s="39"/>
      <c r="C1484" s="39"/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39"/>
      <c r="BO1484" s="39"/>
      <c r="BP1484" s="39"/>
      <c r="BQ1484" s="39"/>
      <c r="BR1484" s="39"/>
      <c r="BS1484" s="39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39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39"/>
      <c r="CR1484" s="39"/>
      <c r="CS1484" s="39"/>
      <c r="CT1484" s="39"/>
      <c r="CU1484" s="39"/>
      <c r="CV1484" s="39"/>
      <c r="CW1484" s="39"/>
      <c r="CX1484" s="39"/>
      <c r="CY1484" s="39"/>
      <c r="CZ1484" s="39"/>
      <c r="DA1484" s="39"/>
      <c r="DB1484" s="39"/>
      <c r="DC1484" s="39"/>
      <c r="DD1484" s="39"/>
      <c r="DE1484" s="39"/>
      <c r="DF1484" s="39"/>
      <c r="DG1484" s="39"/>
      <c r="DH1484" s="39"/>
      <c r="DI1484" s="39"/>
      <c r="DJ1484" s="39"/>
      <c r="DK1484" s="39"/>
      <c r="DL1484" s="39"/>
      <c r="DM1484" s="39"/>
      <c r="DN1484" s="39"/>
      <c r="DO1484" s="39"/>
      <c r="DP1484" s="39"/>
      <c r="DQ1484" s="39"/>
      <c r="DR1484" s="39"/>
      <c r="DS1484" s="39"/>
      <c r="DT1484" s="39"/>
      <c r="DU1484" s="39"/>
      <c r="DV1484" s="39"/>
      <c r="DW1484" s="39"/>
      <c r="DX1484" s="39"/>
      <c r="DY1484" s="39"/>
      <c r="DZ1484" s="39"/>
      <c r="EA1484" s="39"/>
      <c r="EB1484" s="39"/>
      <c r="EC1484" s="39"/>
      <c r="ED1484" s="39"/>
      <c r="EE1484" s="39"/>
      <c r="EF1484" s="39"/>
      <c r="EG1484" s="39"/>
      <c r="EH1484" s="39"/>
      <c r="EI1484" s="39"/>
      <c r="EJ1484" s="39"/>
      <c r="EK1484" s="39"/>
      <c r="EL1484" s="39"/>
      <c r="EM1484" s="39"/>
      <c r="EN1484" s="39"/>
      <c r="EO1484" s="39"/>
      <c r="EP1484" s="39"/>
      <c r="EQ1484" s="39"/>
      <c r="ER1484" s="39"/>
      <c r="ES1484" s="39"/>
      <c r="ET1484" s="39"/>
      <c r="EU1484" s="39"/>
      <c r="EV1484" s="39"/>
      <c r="EW1484" s="39"/>
      <c r="EX1484" s="39"/>
      <c r="EY1484" s="39"/>
      <c r="EZ1484" s="39"/>
      <c r="FA1484" s="39"/>
      <c r="FB1484" s="39"/>
      <c r="FC1484" s="39"/>
      <c r="FD1484" s="39"/>
      <c r="FE1484" s="39"/>
      <c r="FF1484" s="39"/>
      <c r="FG1484" s="39"/>
      <c r="FH1484" s="39"/>
      <c r="FI1484" s="39"/>
      <c r="FJ1484" s="39"/>
      <c r="FK1484" s="39"/>
      <c r="FL1484" s="39"/>
      <c r="FM1484" s="39"/>
      <c r="FN1484" s="39"/>
      <c r="FO1484" s="39"/>
      <c r="FP1484" s="39"/>
      <c r="FQ1484" s="39"/>
      <c r="FR1484" s="39"/>
      <c r="FS1484" s="39"/>
      <c r="FT1484" s="39"/>
      <c r="FU1484" s="39"/>
      <c r="FV1484" s="39"/>
      <c r="FW1484" s="39"/>
      <c r="FX1484" s="39"/>
      <c r="FY1484" s="39"/>
      <c r="FZ1484" s="39"/>
      <c r="GA1484" s="39"/>
      <c r="GB1484" s="39"/>
      <c r="GC1484" s="39"/>
      <c r="GD1484" s="39"/>
      <c r="GE1484" s="39"/>
      <c r="GF1484" s="39"/>
      <c r="GG1484" s="39"/>
      <c r="GH1484" s="39"/>
      <c r="GI1484" s="39"/>
      <c r="GJ1484" s="39"/>
      <c r="GK1484" s="39"/>
      <c r="GL1484" s="39"/>
      <c r="GM1484" s="39"/>
      <c r="GN1484" s="39"/>
      <c r="GO1484" s="39"/>
      <c r="GP1484" s="39"/>
      <c r="GQ1484" s="39"/>
      <c r="GR1484" s="39"/>
      <c r="GS1484" s="39"/>
      <c r="GT1484" s="39"/>
      <c r="GU1484" s="39"/>
      <c r="GV1484" s="39"/>
      <c r="GW1484" s="39"/>
      <c r="GX1484" s="39"/>
      <c r="GY1484" s="39"/>
      <c r="GZ1484" s="39"/>
      <c r="HA1484" s="39"/>
      <c r="HB1484" s="39"/>
      <c r="HC1484" s="39"/>
      <c r="HD1484" s="39"/>
      <c r="HE1484" s="39"/>
      <c r="HF1484" s="39"/>
      <c r="HG1484" s="39"/>
      <c r="HH1484" s="39"/>
      <c r="HI1484" s="39"/>
      <c r="HJ1484" s="39"/>
      <c r="HK1484" s="39"/>
      <c r="HL1484" s="39"/>
      <c r="HM1484" s="39"/>
      <c r="HN1484" s="39"/>
      <c r="HO1484" s="39"/>
      <c r="HP1484" s="39"/>
      <c r="HQ1484" s="39"/>
      <c r="HR1484" s="39"/>
      <c r="HS1484" s="39"/>
      <c r="HT1484" s="39"/>
      <c r="HU1484" s="39"/>
      <c r="HV1484" s="39"/>
      <c r="HW1484" s="39"/>
      <c r="HX1484" s="39"/>
      <c r="HY1484" s="39"/>
      <c r="HZ1484" s="39"/>
      <c r="IA1484" s="39"/>
      <c r="IB1484" s="39"/>
      <c r="IC1484" s="39"/>
      <c r="ID1484" s="39"/>
      <c r="IE1484" s="39"/>
      <c r="IF1484" s="39"/>
      <c r="IG1484" s="39"/>
      <c r="IH1484" s="39"/>
      <c r="II1484" s="39"/>
      <c r="IJ1484" s="39"/>
      <c r="IK1484" s="39"/>
      <c r="IL1484" s="39"/>
      <c r="IM1484" s="39"/>
      <c r="IN1484" s="39"/>
      <c r="IO1484" s="39"/>
      <c r="IP1484" s="39"/>
      <c r="IQ1484" s="39"/>
      <c r="IR1484" s="39"/>
      <c r="IS1484" s="39"/>
      <c r="IT1484" s="39"/>
      <c r="IU1484" s="39"/>
    </row>
    <row r="1485" spans="1:255" x14ac:dyDescent="0.4">
      <c r="A1485" s="39"/>
      <c r="B1485" s="39"/>
      <c r="C1485" s="39"/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39"/>
      <c r="BO1485" s="39"/>
      <c r="BP1485" s="39"/>
      <c r="BQ1485" s="39"/>
      <c r="BR1485" s="39"/>
      <c r="BS1485" s="39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39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39"/>
      <c r="CR1485" s="39"/>
      <c r="CS1485" s="39"/>
      <c r="CT1485" s="39"/>
      <c r="CU1485" s="39"/>
      <c r="CV1485" s="39"/>
      <c r="CW1485" s="39"/>
      <c r="CX1485" s="39"/>
      <c r="CY1485" s="39"/>
      <c r="CZ1485" s="39"/>
      <c r="DA1485" s="39"/>
      <c r="DB1485" s="39"/>
      <c r="DC1485" s="39"/>
      <c r="DD1485" s="39"/>
      <c r="DE1485" s="39"/>
      <c r="DF1485" s="39"/>
      <c r="DG1485" s="39"/>
      <c r="DH1485" s="39"/>
      <c r="DI1485" s="39"/>
      <c r="DJ1485" s="39"/>
      <c r="DK1485" s="39"/>
      <c r="DL1485" s="39"/>
      <c r="DM1485" s="39"/>
      <c r="DN1485" s="39"/>
      <c r="DO1485" s="39"/>
      <c r="DP1485" s="39"/>
      <c r="DQ1485" s="39"/>
      <c r="DR1485" s="39"/>
      <c r="DS1485" s="39"/>
      <c r="DT1485" s="39"/>
      <c r="DU1485" s="39"/>
      <c r="DV1485" s="39"/>
      <c r="DW1485" s="39"/>
      <c r="DX1485" s="39"/>
      <c r="DY1485" s="39"/>
      <c r="DZ1485" s="39"/>
      <c r="EA1485" s="39"/>
      <c r="EB1485" s="39"/>
      <c r="EC1485" s="39"/>
      <c r="ED1485" s="39"/>
      <c r="EE1485" s="39"/>
      <c r="EF1485" s="39"/>
      <c r="EG1485" s="39"/>
      <c r="EH1485" s="39"/>
      <c r="EI1485" s="39"/>
      <c r="EJ1485" s="39"/>
      <c r="EK1485" s="39"/>
      <c r="EL1485" s="39"/>
      <c r="EM1485" s="39"/>
      <c r="EN1485" s="39"/>
      <c r="EO1485" s="39"/>
      <c r="EP1485" s="39"/>
      <c r="EQ1485" s="39"/>
      <c r="ER1485" s="39"/>
      <c r="ES1485" s="39"/>
      <c r="ET1485" s="39"/>
      <c r="EU1485" s="39"/>
      <c r="EV1485" s="39"/>
      <c r="EW1485" s="39"/>
      <c r="EX1485" s="39"/>
      <c r="EY1485" s="39"/>
      <c r="EZ1485" s="39"/>
      <c r="FA1485" s="39"/>
      <c r="FB1485" s="39"/>
      <c r="FC1485" s="39"/>
      <c r="FD1485" s="39"/>
      <c r="FE1485" s="39"/>
      <c r="FF1485" s="39"/>
      <c r="FG1485" s="39"/>
      <c r="FH1485" s="39"/>
      <c r="FI1485" s="39"/>
      <c r="FJ1485" s="39"/>
      <c r="FK1485" s="39"/>
      <c r="FL1485" s="39"/>
      <c r="FM1485" s="39"/>
      <c r="FN1485" s="39"/>
      <c r="FO1485" s="39"/>
      <c r="FP1485" s="39"/>
      <c r="FQ1485" s="39"/>
      <c r="FR1485" s="39"/>
      <c r="FS1485" s="39"/>
      <c r="FT1485" s="39"/>
      <c r="FU1485" s="39"/>
      <c r="FV1485" s="39"/>
      <c r="FW1485" s="39"/>
      <c r="FX1485" s="39"/>
      <c r="FY1485" s="39"/>
      <c r="FZ1485" s="39"/>
      <c r="GA1485" s="39"/>
      <c r="GB1485" s="39"/>
      <c r="GC1485" s="39"/>
      <c r="GD1485" s="39"/>
      <c r="GE1485" s="39"/>
      <c r="GF1485" s="39"/>
      <c r="GG1485" s="39"/>
      <c r="GH1485" s="39"/>
      <c r="GI1485" s="39"/>
      <c r="GJ1485" s="39"/>
      <c r="GK1485" s="39"/>
      <c r="GL1485" s="39"/>
      <c r="GM1485" s="39"/>
      <c r="GN1485" s="39"/>
      <c r="GO1485" s="39"/>
      <c r="GP1485" s="39"/>
      <c r="GQ1485" s="39"/>
      <c r="GR1485" s="39"/>
      <c r="GS1485" s="39"/>
      <c r="GT1485" s="39"/>
      <c r="GU1485" s="39"/>
      <c r="GV1485" s="39"/>
      <c r="GW1485" s="39"/>
      <c r="GX1485" s="39"/>
      <c r="GY1485" s="39"/>
      <c r="GZ1485" s="39"/>
      <c r="HA1485" s="39"/>
      <c r="HB1485" s="39"/>
      <c r="HC1485" s="39"/>
      <c r="HD1485" s="39"/>
      <c r="HE1485" s="39"/>
      <c r="HF1485" s="39"/>
      <c r="HG1485" s="39"/>
      <c r="HH1485" s="39"/>
      <c r="HI1485" s="39"/>
      <c r="HJ1485" s="39"/>
      <c r="HK1485" s="39"/>
      <c r="HL1485" s="39"/>
      <c r="HM1485" s="39"/>
      <c r="HN1485" s="39"/>
      <c r="HO1485" s="39"/>
      <c r="HP1485" s="39"/>
      <c r="HQ1485" s="39"/>
      <c r="HR1485" s="39"/>
      <c r="HS1485" s="39"/>
      <c r="HT1485" s="39"/>
      <c r="HU1485" s="39"/>
      <c r="HV1485" s="39"/>
      <c r="HW1485" s="39"/>
      <c r="HX1485" s="39"/>
      <c r="HY1485" s="39"/>
      <c r="HZ1485" s="39"/>
      <c r="IA1485" s="39"/>
      <c r="IB1485" s="39"/>
      <c r="IC1485" s="39"/>
      <c r="ID1485" s="39"/>
      <c r="IE1485" s="39"/>
      <c r="IF1485" s="39"/>
      <c r="IG1485" s="39"/>
      <c r="IH1485" s="39"/>
      <c r="II1485" s="39"/>
      <c r="IJ1485" s="39"/>
      <c r="IK1485" s="39"/>
      <c r="IL1485" s="39"/>
      <c r="IM1485" s="39"/>
      <c r="IN1485" s="39"/>
      <c r="IO1485" s="39"/>
      <c r="IP1485" s="39"/>
      <c r="IQ1485" s="39"/>
      <c r="IR1485" s="39"/>
      <c r="IS1485" s="39"/>
      <c r="IT1485" s="39"/>
      <c r="IU1485" s="39"/>
    </row>
    <row r="1486" spans="1:255" x14ac:dyDescent="0.4">
      <c r="A1486" s="39"/>
      <c r="B1486" s="39"/>
      <c r="C1486" s="39"/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39"/>
      <c r="BO1486" s="39"/>
      <c r="BP1486" s="39"/>
      <c r="BQ1486" s="39"/>
      <c r="BR1486" s="39"/>
      <c r="BS1486" s="39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39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  <c r="CQ1486" s="39"/>
      <c r="CR1486" s="39"/>
      <c r="CS1486" s="39"/>
      <c r="CT1486" s="39"/>
      <c r="CU1486" s="39"/>
      <c r="CV1486" s="39"/>
      <c r="CW1486" s="39"/>
      <c r="CX1486" s="39"/>
      <c r="CY1486" s="39"/>
      <c r="CZ1486" s="39"/>
      <c r="DA1486" s="39"/>
      <c r="DB1486" s="39"/>
      <c r="DC1486" s="39"/>
      <c r="DD1486" s="39"/>
      <c r="DE1486" s="39"/>
      <c r="DF1486" s="39"/>
      <c r="DG1486" s="39"/>
      <c r="DH1486" s="39"/>
      <c r="DI1486" s="39"/>
      <c r="DJ1486" s="39"/>
      <c r="DK1486" s="39"/>
      <c r="DL1486" s="39"/>
      <c r="DM1486" s="39"/>
      <c r="DN1486" s="39"/>
      <c r="DO1486" s="39"/>
      <c r="DP1486" s="39"/>
      <c r="DQ1486" s="39"/>
      <c r="DR1486" s="39"/>
      <c r="DS1486" s="39"/>
      <c r="DT1486" s="39"/>
      <c r="DU1486" s="39"/>
      <c r="DV1486" s="39"/>
      <c r="DW1486" s="39"/>
      <c r="DX1486" s="39"/>
      <c r="DY1486" s="39"/>
      <c r="DZ1486" s="39"/>
      <c r="EA1486" s="39"/>
      <c r="EB1486" s="39"/>
      <c r="EC1486" s="39"/>
      <c r="ED1486" s="39"/>
      <c r="EE1486" s="39"/>
      <c r="EF1486" s="39"/>
      <c r="EG1486" s="39"/>
      <c r="EH1486" s="39"/>
      <c r="EI1486" s="39"/>
      <c r="EJ1486" s="39"/>
      <c r="EK1486" s="39"/>
      <c r="EL1486" s="39"/>
      <c r="EM1486" s="39"/>
      <c r="EN1486" s="39"/>
      <c r="EO1486" s="39"/>
      <c r="EP1486" s="39"/>
      <c r="EQ1486" s="39"/>
      <c r="ER1486" s="39"/>
      <c r="ES1486" s="39"/>
      <c r="ET1486" s="39"/>
      <c r="EU1486" s="39"/>
      <c r="EV1486" s="39"/>
      <c r="EW1486" s="39"/>
      <c r="EX1486" s="39"/>
      <c r="EY1486" s="39"/>
      <c r="EZ1486" s="39"/>
      <c r="FA1486" s="39"/>
      <c r="FB1486" s="39"/>
      <c r="FC1486" s="39"/>
      <c r="FD1486" s="39"/>
      <c r="FE1486" s="39"/>
      <c r="FF1486" s="39"/>
      <c r="FG1486" s="39"/>
      <c r="FH1486" s="39"/>
      <c r="FI1486" s="39"/>
      <c r="FJ1486" s="39"/>
      <c r="FK1486" s="39"/>
      <c r="FL1486" s="39"/>
      <c r="FM1486" s="39"/>
      <c r="FN1486" s="39"/>
      <c r="FO1486" s="39"/>
      <c r="FP1486" s="39"/>
      <c r="FQ1486" s="39"/>
      <c r="FR1486" s="39"/>
      <c r="FS1486" s="39"/>
      <c r="FT1486" s="39"/>
      <c r="FU1486" s="39"/>
      <c r="FV1486" s="39"/>
      <c r="FW1486" s="39"/>
      <c r="FX1486" s="39"/>
      <c r="FY1486" s="39"/>
      <c r="FZ1486" s="39"/>
      <c r="GA1486" s="39"/>
      <c r="GB1486" s="39"/>
      <c r="GC1486" s="39"/>
      <c r="GD1486" s="39"/>
      <c r="GE1486" s="39"/>
      <c r="GF1486" s="39"/>
      <c r="GG1486" s="39"/>
      <c r="GH1486" s="39"/>
      <c r="GI1486" s="39"/>
      <c r="GJ1486" s="39"/>
      <c r="GK1486" s="39"/>
      <c r="GL1486" s="39"/>
      <c r="GM1486" s="39"/>
      <c r="GN1486" s="39"/>
      <c r="GO1486" s="39"/>
      <c r="GP1486" s="39"/>
      <c r="GQ1486" s="39"/>
      <c r="GR1486" s="39"/>
      <c r="GS1486" s="39"/>
      <c r="GT1486" s="39"/>
      <c r="GU1486" s="39"/>
      <c r="GV1486" s="39"/>
      <c r="GW1486" s="39"/>
      <c r="GX1486" s="39"/>
      <c r="GY1486" s="39"/>
      <c r="GZ1486" s="39"/>
      <c r="HA1486" s="39"/>
      <c r="HB1486" s="39"/>
      <c r="HC1486" s="39"/>
      <c r="HD1486" s="39"/>
      <c r="HE1486" s="39"/>
      <c r="HF1486" s="39"/>
      <c r="HG1486" s="39"/>
      <c r="HH1486" s="39"/>
      <c r="HI1486" s="39"/>
      <c r="HJ1486" s="39"/>
      <c r="HK1486" s="39"/>
      <c r="HL1486" s="39"/>
      <c r="HM1486" s="39"/>
      <c r="HN1486" s="39"/>
      <c r="HO1486" s="39"/>
      <c r="HP1486" s="39"/>
      <c r="HQ1486" s="39"/>
      <c r="HR1486" s="39"/>
      <c r="HS1486" s="39"/>
      <c r="HT1486" s="39"/>
      <c r="HU1486" s="39"/>
      <c r="HV1486" s="39"/>
      <c r="HW1486" s="39"/>
      <c r="HX1486" s="39"/>
      <c r="HY1486" s="39"/>
      <c r="HZ1486" s="39"/>
      <c r="IA1486" s="39"/>
      <c r="IB1486" s="39"/>
      <c r="IC1486" s="39"/>
      <c r="ID1486" s="39"/>
      <c r="IE1486" s="39"/>
      <c r="IF1486" s="39"/>
      <c r="IG1486" s="39"/>
      <c r="IH1486" s="39"/>
      <c r="II1486" s="39"/>
      <c r="IJ1486" s="39"/>
      <c r="IK1486" s="39"/>
      <c r="IL1486" s="39"/>
      <c r="IM1486" s="39"/>
      <c r="IN1486" s="39"/>
      <c r="IO1486" s="39"/>
      <c r="IP1486" s="39"/>
      <c r="IQ1486" s="39"/>
      <c r="IR1486" s="39"/>
      <c r="IS1486" s="39"/>
      <c r="IT1486" s="39"/>
      <c r="IU1486" s="39"/>
    </row>
    <row r="1487" spans="1:255" x14ac:dyDescent="0.4">
      <c r="A1487" s="39"/>
      <c r="B1487" s="39"/>
      <c r="C1487" s="39"/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  <c r="AT1487" s="39"/>
      <c r="AU1487" s="39"/>
      <c r="AV1487" s="39"/>
      <c r="AW1487" s="39"/>
      <c r="AX1487" s="39"/>
      <c r="AY1487" s="39"/>
      <c r="AZ1487" s="39"/>
      <c r="BA1487" s="39"/>
      <c r="BB1487" s="39"/>
      <c r="BC1487" s="39"/>
      <c r="BD1487" s="39"/>
      <c r="BE1487" s="39"/>
      <c r="BF1487" s="39"/>
      <c r="BG1487" s="39"/>
      <c r="BH1487" s="39"/>
      <c r="BI1487" s="39"/>
      <c r="BJ1487" s="39"/>
      <c r="BK1487" s="39"/>
      <c r="BL1487" s="39"/>
      <c r="BM1487" s="39"/>
      <c r="BN1487" s="39"/>
      <c r="BO1487" s="39"/>
      <c r="BP1487" s="39"/>
      <c r="BQ1487" s="39"/>
      <c r="BR1487" s="39"/>
      <c r="BS1487" s="39"/>
      <c r="BT1487" s="39"/>
      <c r="BU1487" s="39"/>
      <c r="BV1487" s="39"/>
      <c r="BW1487" s="39"/>
      <c r="BX1487" s="39"/>
      <c r="BY1487" s="39"/>
      <c r="BZ1487" s="39"/>
      <c r="CA1487" s="39"/>
      <c r="CB1487" s="39"/>
      <c r="CC1487" s="39"/>
      <c r="CD1487" s="39"/>
      <c r="CE1487" s="39"/>
      <c r="CF1487" s="39"/>
      <c r="CG1487" s="39"/>
      <c r="CH1487" s="39"/>
      <c r="CI1487" s="39"/>
      <c r="CJ1487" s="39"/>
      <c r="CK1487" s="39"/>
      <c r="CL1487" s="39"/>
      <c r="CM1487" s="39"/>
      <c r="CN1487" s="39"/>
      <c r="CO1487" s="39"/>
      <c r="CP1487" s="39"/>
      <c r="CQ1487" s="39"/>
      <c r="CR1487" s="39"/>
      <c r="CS1487" s="39"/>
      <c r="CT1487" s="39"/>
      <c r="CU1487" s="39"/>
      <c r="CV1487" s="39"/>
      <c r="CW1487" s="39"/>
      <c r="CX1487" s="39"/>
      <c r="CY1487" s="39"/>
      <c r="CZ1487" s="39"/>
      <c r="DA1487" s="39"/>
      <c r="DB1487" s="39"/>
      <c r="DC1487" s="39"/>
      <c r="DD1487" s="39"/>
      <c r="DE1487" s="39"/>
      <c r="DF1487" s="39"/>
      <c r="DG1487" s="39"/>
      <c r="DH1487" s="39"/>
      <c r="DI1487" s="39"/>
      <c r="DJ1487" s="39"/>
      <c r="DK1487" s="39"/>
      <c r="DL1487" s="39"/>
      <c r="DM1487" s="39"/>
      <c r="DN1487" s="39"/>
      <c r="DO1487" s="39"/>
      <c r="DP1487" s="39"/>
      <c r="DQ1487" s="39"/>
      <c r="DR1487" s="39"/>
      <c r="DS1487" s="39"/>
      <c r="DT1487" s="39"/>
      <c r="DU1487" s="39"/>
      <c r="DV1487" s="39"/>
      <c r="DW1487" s="39"/>
      <c r="DX1487" s="39"/>
      <c r="DY1487" s="39"/>
      <c r="DZ1487" s="39"/>
      <c r="EA1487" s="39"/>
      <c r="EB1487" s="39"/>
      <c r="EC1487" s="39"/>
      <c r="ED1487" s="39"/>
      <c r="EE1487" s="39"/>
      <c r="EF1487" s="39"/>
      <c r="EG1487" s="39"/>
      <c r="EH1487" s="39"/>
      <c r="EI1487" s="39"/>
      <c r="EJ1487" s="39"/>
      <c r="EK1487" s="39"/>
      <c r="EL1487" s="39"/>
      <c r="EM1487" s="39"/>
      <c r="EN1487" s="39"/>
      <c r="EO1487" s="39"/>
      <c r="EP1487" s="39"/>
      <c r="EQ1487" s="39"/>
      <c r="ER1487" s="39"/>
      <c r="ES1487" s="39"/>
      <c r="ET1487" s="39"/>
      <c r="EU1487" s="39"/>
      <c r="EV1487" s="39"/>
      <c r="EW1487" s="39"/>
      <c r="EX1487" s="39"/>
      <c r="EY1487" s="39"/>
      <c r="EZ1487" s="39"/>
      <c r="FA1487" s="39"/>
      <c r="FB1487" s="39"/>
      <c r="FC1487" s="39"/>
      <c r="FD1487" s="39"/>
      <c r="FE1487" s="39"/>
      <c r="FF1487" s="39"/>
      <c r="FG1487" s="39"/>
      <c r="FH1487" s="39"/>
      <c r="FI1487" s="39"/>
      <c r="FJ1487" s="39"/>
      <c r="FK1487" s="39"/>
      <c r="FL1487" s="39"/>
      <c r="FM1487" s="39"/>
      <c r="FN1487" s="39"/>
      <c r="FO1487" s="39"/>
      <c r="FP1487" s="39"/>
      <c r="FQ1487" s="39"/>
      <c r="FR1487" s="39"/>
      <c r="FS1487" s="39"/>
      <c r="FT1487" s="39"/>
      <c r="FU1487" s="39"/>
      <c r="FV1487" s="39"/>
      <c r="FW1487" s="39"/>
      <c r="FX1487" s="39"/>
      <c r="FY1487" s="39"/>
      <c r="FZ1487" s="39"/>
      <c r="GA1487" s="39"/>
      <c r="GB1487" s="39"/>
      <c r="GC1487" s="39"/>
      <c r="GD1487" s="39"/>
      <c r="GE1487" s="39"/>
      <c r="GF1487" s="39"/>
      <c r="GG1487" s="39"/>
      <c r="GH1487" s="39"/>
      <c r="GI1487" s="39"/>
      <c r="GJ1487" s="39"/>
      <c r="GK1487" s="39"/>
      <c r="GL1487" s="39"/>
      <c r="GM1487" s="39"/>
      <c r="GN1487" s="39"/>
      <c r="GO1487" s="39"/>
      <c r="GP1487" s="39"/>
      <c r="GQ1487" s="39"/>
      <c r="GR1487" s="39"/>
      <c r="GS1487" s="39"/>
      <c r="GT1487" s="39"/>
      <c r="GU1487" s="39"/>
      <c r="GV1487" s="39"/>
      <c r="GW1487" s="39"/>
      <c r="GX1487" s="39"/>
      <c r="GY1487" s="39"/>
      <c r="GZ1487" s="39"/>
      <c r="HA1487" s="39"/>
      <c r="HB1487" s="39"/>
      <c r="HC1487" s="39"/>
      <c r="HD1487" s="39"/>
      <c r="HE1487" s="39"/>
      <c r="HF1487" s="39"/>
      <c r="HG1487" s="39"/>
      <c r="HH1487" s="39"/>
      <c r="HI1487" s="39"/>
      <c r="HJ1487" s="39"/>
      <c r="HK1487" s="39"/>
      <c r="HL1487" s="39"/>
      <c r="HM1487" s="39"/>
      <c r="HN1487" s="39"/>
      <c r="HO1487" s="39"/>
      <c r="HP1487" s="39"/>
      <c r="HQ1487" s="39"/>
      <c r="HR1487" s="39"/>
      <c r="HS1487" s="39"/>
      <c r="HT1487" s="39"/>
      <c r="HU1487" s="39"/>
      <c r="HV1487" s="39"/>
      <c r="HW1487" s="39"/>
      <c r="HX1487" s="39"/>
      <c r="HY1487" s="39"/>
      <c r="HZ1487" s="39"/>
      <c r="IA1487" s="39"/>
      <c r="IB1487" s="39"/>
      <c r="IC1487" s="39"/>
      <c r="ID1487" s="39"/>
      <c r="IE1487" s="39"/>
      <c r="IF1487" s="39"/>
      <c r="IG1487" s="39"/>
      <c r="IH1487" s="39"/>
      <c r="II1487" s="39"/>
      <c r="IJ1487" s="39"/>
      <c r="IK1487" s="39"/>
      <c r="IL1487" s="39"/>
      <c r="IM1487" s="39"/>
      <c r="IN1487" s="39"/>
      <c r="IO1487" s="39"/>
      <c r="IP1487" s="39"/>
      <c r="IQ1487" s="39"/>
      <c r="IR1487" s="39"/>
      <c r="IS1487" s="39"/>
      <c r="IT1487" s="39"/>
      <c r="IU1487" s="39"/>
    </row>
    <row r="1488" spans="1:255" x14ac:dyDescent="0.4">
      <c r="A1488" s="39"/>
      <c r="B1488" s="39"/>
      <c r="C1488" s="39"/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39"/>
      <c r="BO1488" s="39"/>
      <c r="BP1488" s="39"/>
      <c r="BQ1488" s="39"/>
      <c r="BR1488" s="39"/>
      <c r="BS1488" s="39"/>
      <c r="BT1488" s="39"/>
      <c r="BU1488" s="39"/>
      <c r="BV1488" s="39"/>
      <c r="BW1488" s="39"/>
      <c r="BX1488" s="39"/>
      <c r="BY1488" s="39"/>
      <c r="BZ1488" s="39"/>
      <c r="CA1488" s="39"/>
      <c r="CB1488" s="39"/>
      <c r="CC1488" s="39"/>
      <c r="CD1488" s="39"/>
      <c r="CE1488" s="39"/>
      <c r="CF1488" s="39"/>
      <c r="CG1488" s="39"/>
      <c r="CH1488" s="39"/>
      <c r="CI1488" s="39"/>
      <c r="CJ1488" s="39"/>
      <c r="CK1488" s="39"/>
      <c r="CL1488" s="39"/>
      <c r="CM1488" s="39"/>
      <c r="CN1488" s="39"/>
      <c r="CO1488" s="39"/>
      <c r="CP1488" s="39"/>
      <c r="CQ1488" s="39"/>
      <c r="CR1488" s="39"/>
      <c r="CS1488" s="39"/>
      <c r="CT1488" s="39"/>
      <c r="CU1488" s="39"/>
      <c r="CV1488" s="39"/>
      <c r="CW1488" s="39"/>
      <c r="CX1488" s="39"/>
      <c r="CY1488" s="39"/>
      <c r="CZ1488" s="39"/>
      <c r="DA1488" s="39"/>
      <c r="DB1488" s="39"/>
      <c r="DC1488" s="39"/>
      <c r="DD1488" s="39"/>
      <c r="DE1488" s="39"/>
      <c r="DF1488" s="39"/>
      <c r="DG1488" s="39"/>
      <c r="DH1488" s="39"/>
      <c r="DI1488" s="39"/>
      <c r="DJ1488" s="39"/>
      <c r="DK1488" s="39"/>
      <c r="DL1488" s="39"/>
      <c r="DM1488" s="39"/>
      <c r="DN1488" s="39"/>
      <c r="DO1488" s="39"/>
      <c r="DP1488" s="39"/>
      <c r="DQ1488" s="39"/>
      <c r="DR1488" s="39"/>
      <c r="DS1488" s="39"/>
      <c r="DT1488" s="39"/>
      <c r="DU1488" s="39"/>
      <c r="DV1488" s="39"/>
      <c r="DW1488" s="39"/>
      <c r="DX1488" s="39"/>
      <c r="DY1488" s="39"/>
      <c r="DZ1488" s="39"/>
      <c r="EA1488" s="39"/>
      <c r="EB1488" s="39"/>
      <c r="EC1488" s="39"/>
      <c r="ED1488" s="39"/>
      <c r="EE1488" s="39"/>
      <c r="EF1488" s="39"/>
      <c r="EG1488" s="39"/>
      <c r="EH1488" s="39"/>
      <c r="EI1488" s="39"/>
      <c r="EJ1488" s="39"/>
      <c r="EK1488" s="39"/>
      <c r="EL1488" s="39"/>
      <c r="EM1488" s="39"/>
      <c r="EN1488" s="39"/>
      <c r="EO1488" s="39"/>
      <c r="EP1488" s="39"/>
      <c r="EQ1488" s="39"/>
      <c r="ER1488" s="39"/>
      <c r="ES1488" s="39"/>
      <c r="ET1488" s="39"/>
      <c r="EU1488" s="39"/>
      <c r="EV1488" s="39"/>
      <c r="EW1488" s="39"/>
      <c r="EX1488" s="39"/>
      <c r="EY1488" s="39"/>
      <c r="EZ1488" s="39"/>
      <c r="FA1488" s="39"/>
      <c r="FB1488" s="39"/>
      <c r="FC1488" s="39"/>
      <c r="FD1488" s="39"/>
      <c r="FE1488" s="39"/>
      <c r="FF1488" s="39"/>
      <c r="FG1488" s="39"/>
      <c r="FH1488" s="39"/>
      <c r="FI1488" s="39"/>
      <c r="FJ1488" s="39"/>
      <c r="FK1488" s="39"/>
      <c r="FL1488" s="39"/>
      <c r="FM1488" s="39"/>
      <c r="FN1488" s="39"/>
      <c r="FO1488" s="39"/>
      <c r="FP1488" s="39"/>
      <c r="FQ1488" s="39"/>
      <c r="FR1488" s="39"/>
      <c r="FS1488" s="39"/>
      <c r="FT1488" s="39"/>
      <c r="FU1488" s="39"/>
      <c r="FV1488" s="39"/>
      <c r="FW1488" s="39"/>
      <c r="FX1488" s="39"/>
      <c r="FY1488" s="39"/>
      <c r="FZ1488" s="39"/>
      <c r="GA1488" s="39"/>
      <c r="GB1488" s="39"/>
      <c r="GC1488" s="39"/>
      <c r="GD1488" s="39"/>
      <c r="GE1488" s="39"/>
      <c r="GF1488" s="39"/>
      <c r="GG1488" s="39"/>
      <c r="GH1488" s="39"/>
      <c r="GI1488" s="39"/>
      <c r="GJ1488" s="39"/>
      <c r="GK1488" s="39"/>
      <c r="GL1488" s="39"/>
      <c r="GM1488" s="39"/>
      <c r="GN1488" s="39"/>
      <c r="GO1488" s="39"/>
      <c r="GP1488" s="39"/>
      <c r="GQ1488" s="39"/>
      <c r="GR1488" s="39"/>
      <c r="GS1488" s="39"/>
      <c r="GT1488" s="39"/>
      <c r="GU1488" s="39"/>
      <c r="GV1488" s="39"/>
      <c r="GW1488" s="39"/>
      <c r="GX1488" s="39"/>
      <c r="GY1488" s="39"/>
      <c r="GZ1488" s="39"/>
      <c r="HA1488" s="39"/>
      <c r="HB1488" s="39"/>
      <c r="HC1488" s="39"/>
      <c r="HD1488" s="39"/>
      <c r="HE1488" s="39"/>
      <c r="HF1488" s="39"/>
      <c r="HG1488" s="39"/>
      <c r="HH1488" s="39"/>
      <c r="HI1488" s="39"/>
      <c r="HJ1488" s="39"/>
      <c r="HK1488" s="39"/>
      <c r="HL1488" s="39"/>
      <c r="HM1488" s="39"/>
      <c r="HN1488" s="39"/>
      <c r="HO1488" s="39"/>
      <c r="HP1488" s="39"/>
      <c r="HQ1488" s="39"/>
      <c r="HR1488" s="39"/>
      <c r="HS1488" s="39"/>
      <c r="HT1488" s="39"/>
      <c r="HU1488" s="39"/>
      <c r="HV1488" s="39"/>
      <c r="HW1488" s="39"/>
      <c r="HX1488" s="39"/>
      <c r="HY1488" s="39"/>
      <c r="HZ1488" s="39"/>
      <c r="IA1488" s="39"/>
      <c r="IB1488" s="39"/>
      <c r="IC1488" s="39"/>
      <c r="ID1488" s="39"/>
      <c r="IE1488" s="39"/>
      <c r="IF1488" s="39"/>
      <c r="IG1488" s="39"/>
      <c r="IH1488" s="39"/>
      <c r="II1488" s="39"/>
      <c r="IJ1488" s="39"/>
      <c r="IK1488" s="39"/>
      <c r="IL1488" s="39"/>
      <c r="IM1488" s="39"/>
      <c r="IN1488" s="39"/>
      <c r="IO1488" s="39"/>
      <c r="IP1488" s="39"/>
      <c r="IQ1488" s="39"/>
      <c r="IR1488" s="39"/>
      <c r="IS1488" s="39"/>
      <c r="IT1488" s="39"/>
      <c r="IU1488" s="39"/>
    </row>
    <row r="1489" spans="1:255" x14ac:dyDescent="0.4">
      <c r="A1489" s="39"/>
      <c r="B1489" s="39"/>
      <c r="C1489" s="39"/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9"/>
      <c r="CM1489" s="39"/>
      <c r="CN1489" s="39"/>
      <c r="CO1489" s="39"/>
      <c r="CP1489" s="39"/>
      <c r="CQ1489" s="39"/>
      <c r="CR1489" s="39"/>
      <c r="CS1489" s="39"/>
      <c r="CT1489" s="39"/>
      <c r="CU1489" s="39"/>
      <c r="CV1489" s="39"/>
      <c r="CW1489" s="39"/>
      <c r="CX1489" s="39"/>
      <c r="CY1489" s="39"/>
      <c r="CZ1489" s="39"/>
      <c r="DA1489" s="39"/>
      <c r="DB1489" s="39"/>
      <c r="DC1489" s="39"/>
      <c r="DD1489" s="39"/>
      <c r="DE1489" s="39"/>
      <c r="DF1489" s="39"/>
      <c r="DG1489" s="39"/>
      <c r="DH1489" s="39"/>
      <c r="DI1489" s="39"/>
      <c r="DJ1489" s="39"/>
      <c r="DK1489" s="39"/>
      <c r="DL1489" s="39"/>
      <c r="DM1489" s="39"/>
      <c r="DN1489" s="39"/>
      <c r="DO1489" s="39"/>
      <c r="DP1489" s="39"/>
      <c r="DQ1489" s="39"/>
      <c r="DR1489" s="39"/>
      <c r="DS1489" s="39"/>
      <c r="DT1489" s="39"/>
      <c r="DU1489" s="39"/>
      <c r="DV1489" s="39"/>
      <c r="DW1489" s="39"/>
      <c r="DX1489" s="39"/>
      <c r="DY1489" s="39"/>
      <c r="DZ1489" s="39"/>
      <c r="EA1489" s="39"/>
      <c r="EB1489" s="39"/>
      <c r="EC1489" s="39"/>
      <c r="ED1489" s="39"/>
      <c r="EE1489" s="39"/>
      <c r="EF1489" s="39"/>
      <c r="EG1489" s="39"/>
      <c r="EH1489" s="39"/>
      <c r="EI1489" s="39"/>
      <c r="EJ1489" s="39"/>
      <c r="EK1489" s="39"/>
      <c r="EL1489" s="39"/>
      <c r="EM1489" s="39"/>
      <c r="EN1489" s="39"/>
      <c r="EO1489" s="39"/>
      <c r="EP1489" s="39"/>
      <c r="EQ1489" s="39"/>
      <c r="ER1489" s="39"/>
      <c r="ES1489" s="39"/>
      <c r="ET1489" s="39"/>
      <c r="EU1489" s="39"/>
      <c r="EV1489" s="39"/>
      <c r="EW1489" s="39"/>
      <c r="EX1489" s="39"/>
      <c r="EY1489" s="39"/>
      <c r="EZ1489" s="39"/>
      <c r="FA1489" s="39"/>
      <c r="FB1489" s="39"/>
      <c r="FC1489" s="39"/>
      <c r="FD1489" s="39"/>
      <c r="FE1489" s="39"/>
      <c r="FF1489" s="39"/>
      <c r="FG1489" s="39"/>
      <c r="FH1489" s="39"/>
      <c r="FI1489" s="39"/>
      <c r="FJ1489" s="39"/>
      <c r="FK1489" s="39"/>
      <c r="FL1489" s="39"/>
      <c r="FM1489" s="39"/>
      <c r="FN1489" s="39"/>
      <c r="FO1489" s="39"/>
      <c r="FP1489" s="39"/>
      <c r="FQ1489" s="39"/>
      <c r="FR1489" s="39"/>
      <c r="FS1489" s="39"/>
      <c r="FT1489" s="39"/>
      <c r="FU1489" s="39"/>
      <c r="FV1489" s="39"/>
      <c r="FW1489" s="39"/>
      <c r="FX1489" s="39"/>
      <c r="FY1489" s="39"/>
      <c r="FZ1489" s="39"/>
      <c r="GA1489" s="39"/>
      <c r="GB1489" s="39"/>
      <c r="GC1489" s="39"/>
      <c r="GD1489" s="39"/>
      <c r="GE1489" s="39"/>
      <c r="GF1489" s="39"/>
      <c r="GG1489" s="39"/>
      <c r="GH1489" s="39"/>
      <c r="GI1489" s="39"/>
      <c r="GJ1489" s="39"/>
      <c r="GK1489" s="39"/>
      <c r="GL1489" s="39"/>
      <c r="GM1489" s="39"/>
      <c r="GN1489" s="39"/>
      <c r="GO1489" s="39"/>
      <c r="GP1489" s="39"/>
      <c r="GQ1489" s="39"/>
      <c r="GR1489" s="39"/>
      <c r="GS1489" s="39"/>
      <c r="GT1489" s="39"/>
      <c r="GU1489" s="39"/>
      <c r="GV1489" s="39"/>
      <c r="GW1489" s="39"/>
      <c r="GX1489" s="39"/>
      <c r="GY1489" s="39"/>
      <c r="GZ1489" s="39"/>
      <c r="HA1489" s="39"/>
      <c r="HB1489" s="39"/>
      <c r="HC1489" s="39"/>
      <c r="HD1489" s="39"/>
      <c r="HE1489" s="39"/>
      <c r="HF1489" s="39"/>
      <c r="HG1489" s="39"/>
      <c r="HH1489" s="39"/>
      <c r="HI1489" s="39"/>
      <c r="HJ1489" s="39"/>
      <c r="HK1489" s="39"/>
      <c r="HL1489" s="39"/>
      <c r="HM1489" s="39"/>
      <c r="HN1489" s="39"/>
      <c r="HO1489" s="39"/>
      <c r="HP1489" s="39"/>
      <c r="HQ1489" s="39"/>
      <c r="HR1489" s="39"/>
      <c r="HS1489" s="39"/>
      <c r="HT1489" s="39"/>
      <c r="HU1489" s="39"/>
      <c r="HV1489" s="39"/>
      <c r="HW1489" s="39"/>
      <c r="HX1489" s="39"/>
      <c r="HY1489" s="39"/>
      <c r="HZ1489" s="39"/>
      <c r="IA1489" s="39"/>
      <c r="IB1489" s="39"/>
      <c r="IC1489" s="39"/>
      <c r="ID1489" s="39"/>
      <c r="IE1489" s="39"/>
      <c r="IF1489" s="39"/>
      <c r="IG1489" s="39"/>
      <c r="IH1489" s="39"/>
      <c r="II1489" s="39"/>
      <c r="IJ1489" s="39"/>
      <c r="IK1489" s="39"/>
      <c r="IL1489" s="39"/>
      <c r="IM1489" s="39"/>
      <c r="IN1489" s="39"/>
      <c r="IO1489" s="39"/>
      <c r="IP1489" s="39"/>
      <c r="IQ1489" s="39"/>
      <c r="IR1489" s="39"/>
      <c r="IS1489" s="39"/>
      <c r="IT1489" s="39"/>
      <c r="IU1489" s="39"/>
    </row>
    <row r="1490" spans="1:255" x14ac:dyDescent="0.4">
      <c r="A1490" s="39"/>
      <c r="B1490" s="39"/>
      <c r="C1490" s="39"/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39"/>
      <c r="BO1490" s="39"/>
      <c r="BP1490" s="39"/>
      <c r="BQ1490" s="39"/>
      <c r="BR1490" s="39"/>
      <c r="BS1490" s="39"/>
      <c r="BT1490" s="39"/>
      <c r="BU1490" s="39"/>
      <c r="BV1490" s="39"/>
      <c r="BW1490" s="39"/>
      <c r="BX1490" s="39"/>
      <c r="BY1490" s="39"/>
      <c r="BZ1490" s="39"/>
      <c r="CA1490" s="39"/>
      <c r="CB1490" s="39"/>
      <c r="CC1490" s="39"/>
      <c r="CD1490" s="39"/>
      <c r="CE1490" s="39"/>
      <c r="CF1490" s="39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  <c r="CQ1490" s="39"/>
      <c r="CR1490" s="39"/>
      <c r="CS1490" s="39"/>
      <c r="CT1490" s="39"/>
      <c r="CU1490" s="39"/>
      <c r="CV1490" s="39"/>
      <c r="CW1490" s="39"/>
      <c r="CX1490" s="39"/>
      <c r="CY1490" s="39"/>
      <c r="CZ1490" s="39"/>
      <c r="DA1490" s="39"/>
      <c r="DB1490" s="39"/>
      <c r="DC1490" s="39"/>
      <c r="DD1490" s="39"/>
      <c r="DE1490" s="39"/>
      <c r="DF1490" s="39"/>
      <c r="DG1490" s="39"/>
      <c r="DH1490" s="39"/>
      <c r="DI1490" s="39"/>
      <c r="DJ1490" s="39"/>
      <c r="DK1490" s="39"/>
      <c r="DL1490" s="39"/>
      <c r="DM1490" s="39"/>
      <c r="DN1490" s="39"/>
      <c r="DO1490" s="39"/>
      <c r="DP1490" s="39"/>
      <c r="DQ1490" s="39"/>
      <c r="DR1490" s="39"/>
      <c r="DS1490" s="39"/>
      <c r="DT1490" s="39"/>
      <c r="DU1490" s="39"/>
      <c r="DV1490" s="39"/>
      <c r="DW1490" s="39"/>
      <c r="DX1490" s="39"/>
      <c r="DY1490" s="39"/>
      <c r="DZ1490" s="39"/>
      <c r="EA1490" s="39"/>
      <c r="EB1490" s="39"/>
      <c r="EC1490" s="39"/>
      <c r="ED1490" s="39"/>
      <c r="EE1490" s="39"/>
      <c r="EF1490" s="39"/>
      <c r="EG1490" s="39"/>
      <c r="EH1490" s="39"/>
      <c r="EI1490" s="39"/>
      <c r="EJ1490" s="39"/>
      <c r="EK1490" s="39"/>
      <c r="EL1490" s="39"/>
      <c r="EM1490" s="39"/>
      <c r="EN1490" s="39"/>
      <c r="EO1490" s="39"/>
      <c r="EP1490" s="39"/>
      <c r="EQ1490" s="39"/>
      <c r="ER1490" s="39"/>
      <c r="ES1490" s="39"/>
      <c r="ET1490" s="39"/>
      <c r="EU1490" s="39"/>
      <c r="EV1490" s="39"/>
      <c r="EW1490" s="39"/>
      <c r="EX1490" s="39"/>
      <c r="EY1490" s="39"/>
      <c r="EZ1490" s="39"/>
      <c r="FA1490" s="39"/>
      <c r="FB1490" s="39"/>
      <c r="FC1490" s="39"/>
      <c r="FD1490" s="39"/>
      <c r="FE1490" s="39"/>
      <c r="FF1490" s="39"/>
      <c r="FG1490" s="39"/>
      <c r="FH1490" s="39"/>
      <c r="FI1490" s="39"/>
      <c r="FJ1490" s="39"/>
      <c r="FK1490" s="39"/>
      <c r="FL1490" s="39"/>
      <c r="FM1490" s="39"/>
      <c r="FN1490" s="39"/>
      <c r="FO1490" s="39"/>
      <c r="FP1490" s="39"/>
      <c r="FQ1490" s="39"/>
      <c r="FR1490" s="39"/>
      <c r="FS1490" s="39"/>
      <c r="FT1490" s="39"/>
      <c r="FU1490" s="39"/>
      <c r="FV1490" s="39"/>
      <c r="FW1490" s="39"/>
      <c r="FX1490" s="39"/>
      <c r="FY1490" s="39"/>
      <c r="FZ1490" s="39"/>
      <c r="GA1490" s="39"/>
      <c r="GB1490" s="39"/>
      <c r="GC1490" s="39"/>
      <c r="GD1490" s="39"/>
      <c r="GE1490" s="39"/>
      <c r="GF1490" s="39"/>
      <c r="GG1490" s="39"/>
      <c r="GH1490" s="39"/>
      <c r="GI1490" s="39"/>
      <c r="GJ1490" s="39"/>
      <c r="GK1490" s="39"/>
      <c r="GL1490" s="39"/>
      <c r="GM1490" s="39"/>
      <c r="GN1490" s="39"/>
      <c r="GO1490" s="39"/>
      <c r="GP1490" s="39"/>
      <c r="GQ1490" s="39"/>
      <c r="GR1490" s="39"/>
      <c r="GS1490" s="39"/>
      <c r="GT1490" s="39"/>
      <c r="GU1490" s="39"/>
      <c r="GV1490" s="39"/>
      <c r="GW1490" s="39"/>
      <c r="GX1490" s="39"/>
      <c r="GY1490" s="39"/>
      <c r="GZ1490" s="39"/>
      <c r="HA1490" s="39"/>
      <c r="HB1490" s="39"/>
      <c r="HC1490" s="39"/>
      <c r="HD1490" s="39"/>
      <c r="HE1490" s="39"/>
      <c r="HF1490" s="39"/>
      <c r="HG1490" s="39"/>
      <c r="HH1490" s="39"/>
      <c r="HI1490" s="39"/>
      <c r="HJ1490" s="39"/>
      <c r="HK1490" s="39"/>
      <c r="HL1490" s="39"/>
      <c r="HM1490" s="39"/>
      <c r="HN1490" s="39"/>
      <c r="HO1490" s="39"/>
      <c r="HP1490" s="39"/>
      <c r="HQ1490" s="39"/>
      <c r="HR1490" s="39"/>
      <c r="HS1490" s="39"/>
      <c r="HT1490" s="39"/>
      <c r="HU1490" s="39"/>
      <c r="HV1490" s="39"/>
      <c r="HW1490" s="39"/>
      <c r="HX1490" s="39"/>
      <c r="HY1490" s="39"/>
      <c r="HZ1490" s="39"/>
      <c r="IA1490" s="39"/>
      <c r="IB1490" s="39"/>
      <c r="IC1490" s="39"/>
      <c r="ID1490" s="39"/>
      <c r="IE1490" s="39"/>
      <c r="IF1490" s="39"/>
      <c r="IG1490" s="39"/>
      <c r="IH1490" s="39"/>
      <c r="II1490" s="39"/>
      <c r="IJ1490" s="39"/>
      <c r="IK1490" s="39"/>
      <c r="IL1490" s="39"/>
      <c r="IM1490" s="39"/>
      <c r="IN1490" s="39"/>
      <c r="IO1490" s="39"/>
      <c r="IP1490" s="39"/>
      <c r="IQ1490" s="39"/>
      <c r="IR1490" s="39"/>
      <c r="IS1490" s="39"/>
      <c r="IT1490" s="39"/>
      <c r="IU1490" s="39"/>
    </row>
    <row r="1491" spans="1:255" x14ac:dyDescent="0.4">
      <c r="A1491" s="39"/>
      <c r="B1491" s="39"/>
      <c r="C1491" s="39"/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  <c r="BJ1491" s="39"/>
      <c r="BK1491" s="39"/>
      <c r="BL1491" s="39"/>
      <c r="BM1491" s="39"/>
      <c r="BN1491" s="39"/>
      <c r="BO1491" s="39"/>
      <c r="BP1491" s="39"/>
      <c r="BQ1491" s="39"/>
      <c r="BR1491" s="39"/>
      <c r="BS1491" s="39"/>
      <c r="BT1491" s="39"/>
      <c r="BU1491" s="39"/>
      <c r="BV1491" s="39"/>
      <c r="BW1491" s="39"/>
      <c r="BX1491" s="39"/>
      <c r="BY1491" s="39"/>
      <c r="BZ1491" s="39"/>
      <c r="CA1491" s="39"/>
      <c r="CB1491" s="39"/>
      <c r="CC1491" s="39"/>
      <c r="CD1491" s="39"/>
      <c r="CE1491" s="39"/>
      <c r="CF1491" s="39"/>
      <c r="CG1491" s="39"/>
      <c r="CH1491" s="39"/>
      <c r="CI1491" s="39"/>
      <c r="CJ1491" s="39"/>
      <c r="CK1491" s="39"/>
      <c r="CL1491" s="39"/>
      <c r="CM1491" s="39"/>
      <c r="CN1491" s="39"/>
      <c r="CO1491" s="39"/>
      <c r="CP1491" s="39"/>
      <c r="CQ1491" s="39"/>
      <c r="CR1491" s="39"/>
      <c r="CS1491" s="39"/>
      <c r="CT1491" s="39"/>
      <c r="CU1491" s="39"/>
      <c r="CV1491" s="39"/>
      <c r="CW1491" s="39"/>
      <c r="CX1491" s="39"/>
      <c r="CY1491" s="39"/>
      <c r="CZ1491" s="39"/>
      <c r="DA1491" s="39"/>
      <c r="DB1491" s="39"/>
      <c r="DC1491" s="39"/>
      <c r="DD1491" s="39"/>
      <c r="DE1491" s="39"/>
      <c r="DF1491" s="39"/>
      <c r="DG1491" s="39"/>
      <c r="DH1491" s="39"/>
      <c r="DI1491" s="39"/>
      <c r="DJ1491" s="39"/>
      <c r="DK1491" s="39"/>
      <c r="DL1491" s="39"/>
      <c r="DM1491" s="39"/>
      <c r="DN1491" s="39"/>
      <c r="DO1491" s="39"/>
      <c r="DP1491" s="39"/>
      <c r="DQ1491" s="39"/>
      <c r="DR1491" s="39"/>
      <c r="DS1491" s="39"/>
      <c r="DT1491" s="39"/>
      <c r="DU1491" s="39"/>
      <c r="DV1491" s="39"/>
      <c r="DW1491" s="39"/>
      <c r="DX1491" s="39"/>
      <c r="DY1491" s="39"/>
      <c r="DZ1491" s="39"/>
      <c r="EA1491" s="39"/>
      <c r="EB1491" s="39"/>
      <c r="EC1491" s="39"/>
      <c r="ED1491" s="39"/>
      <c r="EE1491" s="39"/>
      <c r="EF1491" s="39"/>
      <c r="EG1491" s="39"/>
      <c r="EH1491" s="39"/>
      <c r="EI1491" s="39"/>
      <c r="EJ1491" s="39"/>
      <c r="EK1491" s="39"/>
      <c r="EL1491" s="39"/>
      <c r="EM1491" s="39"/>
      <c r="EN1491" s="39"/>
      <c r="EO1491" s="39"/>
      <c r="EP1491" s="39"/>
      <c r="EQ1491" s="39"/>
      <c r="ER1491" s="39"/>
      <c r="ES1491" s="39"/>
      <c r="ET1491" s="39"/>
      <c r="EU1491" s="39"/>
      <c r="EV1491" s="39"/>
      <c r="EW1491" s="39"/>
      <c r="EX1491" s="39"/>
      <c r="EY1491" s="39"/>
      <c r="EZ1491" s="39"/>
      <c r="FA1491" s="39"/>
      <c r="FB1491" s="39"/>
      <c r="FC1491" s="39"/>
      <c r="FD1491" s="39"/>
      <c r="FE1491" s="39"/>
      <c r="FF1491" s="39"/>
      <c r="FG1491" s="39"/>
      <c r="FH1491" s="39"/>
      <c r="FI1491" s="39"/>
      <c r="FJ1491" s="39"/>
      <c r="FK1491" s="39"/>
      <c r="FL1491" s="39"/>
      <c r="FM1491" s="39"/>
      <c r="FN1491" s="39"/>
      <c r="FO1491" s="39"/>
      <c r="FP1491" s="39"/>
      <c r="FQ1491" s="39"/>
      <c r="FR1491" s="39"/>
      <c r="FS1491" s="39"/>
      <c r="FT1491" s="39"/>
      <c r="FU1491" s="39"/>
      <c r="FV1491" s="39"/>
      <c r="FW1491" s="39"/>
      <c r="FX1491" s="39"/>
      <c r="FY1491" s="39"/>
      <c r="FZ1491" s="39"/>
      <c r="GA1491" s="39"/>
      <c r="GB1491" s="39"/>
      <c r="GC1491" s="39"/>
      <c r="GD1491" s="39"/>
      <c r="GE1491" s="39"/>
      <c r="GF1491" s="39"/>
      <c r="GG1491" s="39"/>
      <c r="GH1491" s="39"/>
      <c r="GI1491" s="39"/>
      <c r="GJ1491" s="39"/>
      <c r="GK1491" s="39"/>
      <c r="GL1491" s="39"/>
      <c r="GM1491" s="39"/>
      <c r="GN1491" s="39"/>
      <c r="GO1491" s="39"/>
      <c r="GP1491" s="39"/>
      <c r="GQ1491" s="39"/>
      <c r="GR1491" s="39"/>
      <c r="GS1491" s="39"/>
      <c r="GT1491" s="39"/>
      <c r="GU1491" s="39"/>
      <c r="GV1491" s="39"/>
      <c r="GW1491" s="39"/>
      <c r="GX1491" s="39"/>
      <c r="GY1491" s="39"/>
      <c r="GZ1491" s="39"/>
      <c r="HA1491" s="39"/>
      <c r="HB1491" s="39"/>
      <c r="HC1491" s="39"/>
      <c r="HD1491" s="39"/>
      <c r="HE1491" s="39"/>
      <c r="HF1491" s="39"/>
      <c r="HG1491" s="39"/>
      <c r="HH1491" s="39"/>
      <c r="HI1491" s="39"/>
      <c r="HJ1491" s="39"/>
      <c r="HK1491" s="39"/>
      <c r="HL1491" s="39"/>
      <c r="HM1491" s="39"/>
      <c r="HN1491" s="39"/>
      <c r="HO1491" s="39"/>
      <c r="HP1491" s="39"/>
      <c r="HQ1491" s="39"/>
      <c r="HR1491" s="39"/>
      <c r="HS1491" s="39"/>
      <c r="HT1491" s="39"/>
      <c r="HU1491" s="39"/>
      <c r="HV1491" s="39"/>
      <c r="HW1491" s="39"/>
      <c r="HX1491" s="39"/>
      <c r="HY1491" s="39"/>
      <c r="HZ1491" s="39"/>
      <c r="IA1491" s="39"/>
      <c r="IB1491" s="39"/>
      <c r="IC1491" s="39"/>
      <c r="ID1491" s="39"/>
      <c r="IE1491" s="39"/>
      <c r="IF1491" s="39"/>
      <c r="IG1491" s="39"/>
      <c r="IH1491" s="39"/>
      <c r="II1491" s="39"/>
      <c r="IJ1491" s="39"/>
      <c r="IK1491" s="39"/>
      <c r="IL1491" s="39"/>
      <c r="IM1491" s="39"/>
      <c r="IN1491" s="39"/>
      <c r="IO1491" s="39"/>
      <c r="IP1491" s="39"/>
      <c r="IQ1491" s="39"/>
      <c r="IR1491" s="39"/>
      <c r="IS1491" s="39"/>
      <c r="IT1491" s="39"/>
      <c r="IU1491" s="39"/>
    </row>
    <row r="1492" spans="1:255" x14ac:dyDescent="0.4">
      <c r="A1492" s="39"/>
      <c r="B1492" s="39"/>
      <c r="C1492" s="39"/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  <c r="AT1492" s="39"/>
      <c r="AU1492" s="39"/>
      <c r="AV1492" s="39"/>
      <c r="AW1492" s="39"/>
      <c r="AX1492" s="39"/>
      <c r="AY1492" s="39"/>
      <c r="AZ1492" s="39"/>
      <c r="BA1492" s="39"/>
      <c r="BB1492" s="39"/>
      <c r="BC1492" s="39"/>
      <c r="BD1492" s="39"/>
      <c r="BE1492" s="39"/>
      <c r="BF1492" s="39"/>
      <c r="BG1492" s="39"/>
      <c r="BH1492" s="39"/>
      <c r="BI1492" s="39"/>
      <c r="BJ1492" s="39"/>
      <c r="BK1492" s="39"/>
      <c r="BL1492" s="39"/>
      <c r="BM1492" s="39"/>
      <c r="BN1492" s="39"/>
      <c r="BO1492" s="39"/>
      <c r="BP1492" s="39"/>
      <c r="BQ1492" s="39"/>
      <c r="BR1492" s="39"/>
      <c r="BS1492" s="39"/>
      <c r="BT1492" s="39"/>
      <c r="BU1492" s="39"/>
      <c r="BV1492" s="39"/>
      <c r="BW1492" s="39"/>
      <c r="BX1492" s="39"/>
      <c r="BY1492" s="39"/>
      <c r="BZ1492" s="39"/>
      <c r="CA1492" s="39"/>
      <c r="CB1492" s="39"/>
      <c r="CC1492" s="39"/>
      <c r="CD1492" s="39"/>
      <c r="CE1492" s="39"/>
      <c r="CF1492" s="39"/>
      <c r="CG1492" s="39"/>
      <c r="CH1492" s="39"/>
      <c r="CI1492" s="39"/>
      <c r="CJ1492" s="39"/>
      <c r="CK1492" s="39"/>
      <c r="CL1492" s="39"/>
      <c r="CM1492" s="39"/>
      <c r="CN1492" s="39"/>
      <c r="CO1492" s="39"/>
      <c r="CP1492" s="39"/>
      <c r="CQ1492" s="39"/>
      <c r="CR1492" s="39"/>
      <c r="CS1492" s="39"/>
      <c r="CT1492" s="39"/>
      <c r="CU1492" s="39"/>
      <c r="CV1492" s="39"/>
      <c r="CW1492" s="39"/>
      <c r="CX1492" s="39"/>
      <c r="CY1492" s="39"/>
      <c r="CZ1492" s="39"/>
      <c r="DA1492" s="39"/>
      <c r="DB1492" s="39"/>
      <c r="DC1492" s="39"/>
      <c r="DD1492" s="39"/>
      <c r="DE1492" s="39"/>
      <c r="DF1492" s="39"/>
      <c r="DG1492" s="39"/>
      <c r="DH1492" s="39"/>
      <c r="DI1492" s="39"/>
      <c r="DJ1492" s="39"/>
      <c r="DK1492" s="39"/>
      <c r="DL1492" s="39"/>
      <c r="DM1492" s="39"/>
      <c r="DN1492" s="39"/>
      <c r="DO1492" s="39"/>
      <c r="DP1492" s="39"/>
      <c r="DQ1492" s="39"/>
      <c r="DR1492" s="39"/>
      <c r="DS1492" s="39"/>
      <c r="DT1492" s="39"/>
      <c r="DU1492" s="39"/>
      <c r="DV1492" s="39"/>
      <c r="DW1492" s="39"/>
      <c r="DX1492" s="39"/>
      <c r="DY1492" s="39"/>
      <c r="DZ1492" s="39"/>
      <c r="EA1492" s="39"/>
      <c r="EB1492" s="39"/>
      <c r="EC1492" s="39"/>
      <c r="ED1492" s="39"/>
      <c r="EE1492" s="39"/>
      <c r="EF1492" s="39"/>
      <c r="EG1492" s="39"/>
      <c r="EH1492" s="39"/>
      <c r="EI1492" s="39"/>
      <c r="EJ1492" s="39"/>
      <c r="EK1492" s="39"/>
      <c r="EL1492" s="39"/>
      <c r="EM1492" s="39"/>
      <c r="EN1492" s="39"/>
      <c r="EO1492" s="39"/>
      <c r="EP1492" s="39"/>
      <c r="EQ1492" s="39"/>
      <c r="ER1492" s="39"/>
      <c r="ES1492" s="39"/>
      <c r="ET1492" s="39"/>
      <c r="EU1492" s="39"/>
      <c r="EV1492" s="39"/>
      <c r="EW1492" s="39"/>
      <c r="EX1492" s="39"/>
      <c r="EY1492" s="39"/>
      <c r="EZ1492" s="39"/>
      <c r="FA1492" s="39"/>
      <c r="FB1492" s="39"/>
      <c r="FC1492" s="39"/>
      <c r="FD1492" s="39"/>
      <c r="FE1492" s="39"/>
      <c r="FF1492" s="39"/>
      <c r="FG1492" s="39"/>
      <c r="FH1492" s="39"/>
      <c r="FI1492" s="39"/>
      <c r="FJ1492" s="39"/>
      <c r="FK1492" s="39"/>
      <c r="FL1492" s="39"/>
      <c r="FM1492" s="39"/>
      <c r="FN1492" s="39"/>
      <c r="FO1492" s="39"/>
      <c r="FP1492" s="39"/>
      <c r="FQ1492" s="39"/>
      <c r="FR1492" s="39"/>
      <c r="FS1492" s="39"/>
      <c r="FT1492" s="39"/>
      <c r="FU1492" s="39"/>
      <c r="FV1492" s="39"/>
      <c r="FW1492" s="39"/>
      <c r="FX1492" s="39"/>
      <c r="FY1492" s="39"/>
      <c r="FZ1492" s="39"/>
      <c r="GA1492" s="39"/>
      <c r="GB1492" s="39"/>
      <c r="GC1492" s="39"/>
      <c r="GD1492" s="39"/>
      <c r="GE1492" s="39"/>
      <c r="GF1492" s="39"/>
      <c r="GG1492" s="39"/>
      <c r="GH1492" s="39"/>
      <c r="GI1492" s="39"/>
      <c r="GJ1492" s="39"/>
      <c r="GK1492" s="39"/>
      <c r="GL1492" s="39"/>
      <c r="GM1492" s="39"/>
      <c r="GN1492" s="39"/>
      <c r="GO1492" s="39"/>
      <c r="GP1492" s="39"/>
      <c r="GQ1492" s="39"/>
      <c r="GR1492" s="39"/>
      <c r="GS1492" s="39"/>
      <c r="GT1492" s="39"/>
      <c r="GU1492" s="39"/>
      <c r="GV1492" s="39"/>
      <c r="GW1492" s="39"/>
      <c r="GX1492" s="39"/>
      <c r="GY1492" s="39"/>
      <c r="GZ1492" s="39"/>
      <c r="HA1492" s="39"/>
      <c r="HB1492" s="39"/>
      <c r="HC1492" s="39"/>
      <c r="HD1492" s="39"/>
      <c r="HE1492" s="39"/>
      <c r="HF1492" s="39"/>
      <c r="HG1492" s="39"/>
      <c r="HH1492" s="39"/>
      <c r="HI1492" s="39"/>
      <c r="HJ1492" s="39"/>
      <c r="HK1492" s="39"/>
      <c r="HL1492" s="39"/>
      <c r="HM1492" s="39"/>
      <c r="HN1492" s="39"/>
      <c r="HO1492" s="39"/>
      <c r="HP1492" s="39"/>
      <c r="HQ1492" s="39"/>
      <c r="HR1492" s="39"/>
      <c r="HS1492" s="39"/>
      <c r="HT1492" s="39"/>
      <c r="HU1492" s="39"/>
      <c r="HV1492" s="39"/>
      <c r="HW1492" s="39"/>
      <c r="HX1492" s="39"/>
      <c r="HY1492" s="39"/>
      <c r="HZ1492" s="39"/>
      <c r="IA1492" s="39"/>
      <c r="IB1492" s="39"/>
      <c r="IC1492" s="39"/>
      <c r="ID1492" s="39"/>
      <c r="IE1492" s="39"/>
      <c r="IF1492" s="39"/>
      <c r="IG1492" s="39"/>
      <c r="IH1492" s="39"/>
      <c r="II1492" s="39"/>
      <c r="IJ1492" s="39"/>
      <c r="IK1492" s="39"/>
      <c r="IL1492" s="39"/>
      <c r="IM1492" s="39"/>
      <c r="IN1492" s="39"/>
      <c r="IO1492" s="39"/>
      <c r="IP1492" s="39"/>
      <c r="IQ1492" s="39"/>
      <c r="IR1492" s="39"/>
      <c r="IS1492" s="39"/>
      <c r="IT1492" s="39"/>
      <c r="IU1492" s="39"/>
    </row>
    <row r="1493" spans="1:255" x14ac:dyDescent="0.4">
      <c r="A1493" s="39"/>
      <c r="B1493" s="39"/>
      <c r="C1493" s="39"/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  <c r="AT1493" s="39"/>
      <c r="AU1493" s="39"/>
      <c r="AV1493" s="39"/>
      <c r="AW1493" s="39"/>
      <c r="AX1493" s="39"/>
      <c r="AY1493" s="39"/>
      <c r="AZ1493" s="39"/>
      <c r="BA1493" s="39"/>
      <c r="BB1493" s="39"/>
      <c r="BC1493" s="39"/>
      <c r="BD1493" s="39"/>
      <c r="BE1493" s="39"/>
      <c r="BF1493" s="39"/>
      <c r="BG1493" s="39"/>
      <c r="BH1493" s="39"/>
      <c r="BI1493" s="39"/>
      <c r="BJ1493" s="39"/>
      <c r="BK1493" s="39"/>
      <c r="BL1493" s="39"/>
      <c r="BM1493" s="39"/>
      <c r="BN1493" s="39"/>
      <c r="BO1493" s="39"/>
      <c r="BP1493" s="39"/>
      <c r="BQ1493" s="39"/>
      <c r="BR1493" s="39"/>
      <c r="BS1493" s="39"/>
      <c r="BT1493" s="39"/>
      <c r="BU1493" s="39"/>
      <c r="BV1493" s="39"/>
      <c r="BW1493" s="39"/>
      <c r="BX1493" s="39"/>
      <c r="BY1493" s="39"/>
      <c r="BZ1493" s="39"/>
      <c r="CA1493" s="39"/>
      <c r="CB1493" s="39"/>
      <c r="CC1493" s="39"/>
      <c r="CD1493" s="39"/>
      <c r="CE1493" s="39"/>
      <c r="CF1493" s="39"/>
      <c r="CG1493" s="39"/>
      <c r="CH1493" s="39"/>
      <c r="CI1493" s="39"/>
      <c r="CJ1493" s="39"/>
      <c r="CK1493" s="39"/>
      <c r="CL1493" s="39"/>
      <c r="CM1493" s="39"/>
      <c r="CN1493" s="39"/>
      <c r="CO1493" s="39"/>
      <c r="CP1493" s="39"/>
      <c r="CQ1493" s="39"/>
      <c r="CR1493" s="39"/>
      <c r="CS1493" s="39"/>
      <c r="CT1493" s="39"/>
      <c r="CU1493" s="39"/>
      <c r="CV1493" s="39"/>
      <c r="CW1493" s="39"/>
      <c r="CX1493" s="39"/>
      <c r="CY1493" s="39"/>
      <c r="CZ1493" s="39"/>
      <c r="DA1493" s="39"/>
      <c r="DB1493" s="39"/>
      <c r="DC1493" s="39"/>
      <c r="DD1493" s="39"/>
      <c r="DE1493" s="39"/>
      <c r="DF1493" s="39"/>
      <c r="DG1493" s="39"/>
      <c r="DH1493" s="39"/>
      <c r="DI1493" s="39"/>
      <c r="DJ1493" s="39"/>
      <c r="DK1493" s="39"/>
      <c r="DL1493" s="39"/>
      <c r="DM1493" s="39"/>
      <c r="DN1493" s="39"/>
      <c r="DO1493" s="39"/>
      <c r="DP1493" s="39"/>
      <c r="DQ1493" s="39"/>
      <c r="DR1493" s="39"/>
      <c r="DS1493" s="39"/>
      <c r="DT1493" s="39"/>
      <c r="DU1493" s="39"/>
      <c r="DV1493" s="39"/>
      <c r="DW1493" s="39"/>
      <c r="DX1493" s="39"/>
      <c r="DY1493" s="39"/>
      <c r="DZ1493" s="39"/>
      <c r="EA1493" s="39"/>
      <c r="EB1493" s="39"/>
      <c r="EC1493" s="39"/>
      <c r="ED1493" s="39"/>
      <c r="EE1493" s="39"/>
      <c r="EF1493" s="39"/>
      <c r="EG1493" s="39"/>
      <c r="EH1493" s="39"/>
      <c r="EI1493" s="39"/>
      <c r="EJ1493" s="39"/>
      <c r="EK1493" s="39"/>
      <c r="EL1493" s="39"/>
      <c r="EM1493" s="39"/>
      <c r="EN1493" s="39"/>
      <c r="EO1493" s="39"/>
      <c r="EP1493" s="39"/>
      <c r="EQ1493" s="39"/>
      <c r="ER1493" s="39"/>
      <c r="ES1493" s="39"/>
      <c r="ET1493" s="39"/>
      <c r="EU1493" s="39"/>
      <c r="EV1493" s="39"/>
      <c r="EW1493" s="39"/>
      <c r="EX1493" s="39"/>
      <c r="EY1493" s="39"/>
      <c r="EZ1493" s="39"/>
      <c r="FA1493" s="39"/>
      <c r="FB1493" s="39"/>
      <c r="FC1493" s="39"/>
      <c r="FD1493" s="39"/>
      <c r="FE1493" s="39"/>
      <c r="FF1493" s="39"/>
      <c r="FG1493" s="39"/>
      <c r="FH1493" s="39"/>
      <c r="FI1493" s="39"/>
      <c r="FJ1493" s="39"/>
      <c r="FK1493" s="39"/>
      <c r="FL1493" s="39"/>
      <c r="FM1493" s="39"/>
      <c r="FN1493" s="39"/>
      <c r="FO1493" s="39"/>
      <c r="FP1493" s="39"/>
      <c r="FQ1493" s="39"/>
      <c r="FR1493" s="39"/>
      <c r="FS1493" s="39"/>
      <c r="FT1493" s="39"/>
      <c r="FU1493" s="39"/>
      <c r="FV1493" s="39"/>
      <c r="FW1493" s="39"/>
      <c r="FX1493" s="39"/>
      <c r="FY1493" s="39"/>
      <c r="FZ1493" s="39"/>
      <c r="GA1493" s="39"/>
      <c r="GB1493" s="39"/>
      <c r="GC1493" s="39"/>
      <c r="GD1493" s="39"/>
      <c r="GE1493" s="39"/>
      <c r="GF1493" s="39"/>
      <c r="GG1493" s="39"/>
      <c r="GH1493" s="39"/>
      <c r="GI1493" s="39"/>
      <c r="GJ1493" s="39"/>
      <c r="GK1493" s="39"/>
      <c r="GL1493" s="39"/>
      <c r="GM1493" s="39"/>
      <c r="GN1493" s="39"/>
      <c r="GO1493" s="39"/>
      <c r="GP1493" s="39"/>
      <c r="GQ1493" s="39"/>
      <c r="GR1493" s="39"/>
      <c r="GS1493" s="39"/>
      <c r="GT1493" s="39"/>
      <c r="GU1493" s="39"/>
      <c r="GV1493" s="39"/>
      <c r="GW1493" s="39"/>
      <c r="GX1493" s="39"/>
      <c r="GY1493" s="39"/>
      <c r="GZ1493" s="39"/>
      <c r="HA1493" s="39"/>
      <c r="HB1493" s="39"/>
      <c r="HC1493" s="39"/>
      <c r="HD1493" s="39"/>
      <c r="HE1493" s="39"/>
      <c r="HF1493" s="39"/>
      <c r="HG1493" s="39"/>
      <c r="HH1493" s="39"/>
      <c r="HI1493" s="39"/>
      <c r="HJ1493" s="39"/>
      <c r="HK1493" s="39"/>
      <c r="HL1493" s="39"/>
      <c r="HM1493" s="39"/>
      <c r="HN1493" s="39"/>
      <c r="HO1493" s="39"/>
      <c r="HP1493" s="39"/>
      <c r="HQ1493" s="39"/>
      <c r="HR1493" s="39"/>
      <c r="HS1493" s="39"/>
      <c r="HT1493" s="39"/>
      <c r="HU1493" s="39"/>
      <c r="HV1493" s="39"/>
      <c r="HW1493" s="39"/>
      <c r="HX1493" s="39"/>
      <c r="HY1493" s="39"/>
      <c r="HZ1493" s="39"/>
      <c r="IA1493" s="39"/>
      <c r="IB1493" s="39"/>
      <c r="IC1493" s="39"/>
      <c r="ID1493" s="39"/>
      <c r="IE1493" s="39"/>
      <c r="IF1493" s="39"/>
      <c r="IG1493" s="39"/>
      <c r="IH1493" s="39"/>
      <c r="II1493" s="39"/>
      <c r="IJ1493" s="39"/>
      <c r="IK1493" s="39"/>
      <c r="IL1493" s="39"/>
      <c r="IM1493" s="39"/>
      <c r="IN1493" s="39"/>
      <c r="IO1493" s="39"/>
      <c r="IP1493" s="39"/>
      <c r="IQ1493" s="39"/>
      <c r="IR1493" s="39"/>
      <c r="IS1493" s="39"/>
      <c r="IT1493" s="39"/>
      <c r="IU1493" s="39"/>
    </row>
    <row r="1494" spans="1:255" x14ac:dyDescent="0.4">
      <c r="A1494" s="39"/>
      <c r="B1494" s="39"/>
      <c r="C1494" s="39"/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  <c r="AT1494" s="39"/>
      <c r="AU1494" s="39"/>
      <c r="AV1494" s="39"/>
      <c r="AW1494" s="39"/>
      <c r="AX1494" s="39"/>
      <c r="AY1494" s="39"/>
      <c r="AZ1494" s="39"/>
      <c r="BA1494" s="39"/>
      <c r="BB1494" s="39"/>
      <c r="BC1494" s="39"/>
      <c r="BD1494" s="39"/>
      <c r="BE1494" s="39"/>
      <c r="BF1494" s="39"/>
      <c r="BG1494" s="39"/>
      <c r="BH1494" s="39"/>
      <c r="BI1494" s="39"/>
      <c r="BJ1494" s="39"/>
      <c r="BK1494" s="39"/>
      <c r="BL1494" s="39"/>
      <c r="BM1494" s="39"/>
      <c r="BN1494" s="39"/>
      <c r="BO1494" s="39"/>
      <c r="BP1494" s="39"/>
      <c r="BQ1494" s="39"/>
      <c r="BR1494" s="39"/>
      <c r="BS1494" s="39"/>
      <c r="BT1494" s="39"/>
      <c r="BU1494" s="39"/>
      <c r="BV1494" s="39"/>
      <c r="BW1494" s="39"/>
      <c r="BX1494" s="39"/>
      <c r="BY1494" s="39"/>
      <c r="BZ1494" s="39"/>
      <c r="CA1494" s="39"/>
      <c r="CB1494" s="39"/>
      <c r="CC1494" s="39"/>
      <c r="CD1494" s="39"/>
      <c r="CE1494" s="39"/>
      <c r="CF1494" s="39"/>
      <c r="CG1494" s="39"/>
      <c r="CH1494" s="39"/>
      <c r="CI1494" s="39"/>
      <c r="CJ1494" s="39"/>
      <c r="CK1494" s="39"/>
      <c r="CL1494" s="39"/>
      <c r="CM1494" s="39"/>
      <c r="CN1494" s="39"/>
      <c r="CO1494" s="39"/>
      <c r="CP1494" s="39"/>
      <c r="CQ1494" s="39"/>
      <c r="CR1494" s="39"/>
      <c r="CS1494" s="39"/>
      <c r="CT1494" s="39"/>
      <c r="CU1494" s="39"/>
      <c r="CV1494" s="39"/>
      <c r="CW1494" s="39"/>
      <c r="CX1494" s="39"/>
      <c r="CY1494" s="39"/>
      <c r="CZ1494" s="39"/>
      <c r="DA1494" s="39"/>
      <c r="DB1494" s="39"/>
      <c r="DC1494" s="39"/>
      <c r="DD1494" s="39"/>
      <c r="DE1494" s="39"/>
      <c r="DF1494" s="39"/>
      <c r="DG1494" s="39"/>
      <c r="DH1494" s="39"/>
      <c r="DI1494" s="39"/>
      <c r="DJ1494" s="39"/>
      <c r="DK1494" s="39"/>
      <c r="DL1494" s="39"/>
      <c r="DM1494" s="39"/>
      <c r="DN1494" s="39"/>
      <c r="DO1494" s="39"/>
      <c r="DP1494" s="39"/>
      <c r="DQ1494" s="39"/>
      <c r="DR1494" s="39"/>
      <c r="DS1494" s="39"/>
      <c r="DT1494" s="39"/>
      <c r="DU1494" s="39"/>
      <c r="DV1494" s="39"/>
      <c r="DW1494" s="39"/>
      <c r="DX1494" s="39"/>
      <c r="DY1494" s="39"/>
      <c r="DZ1494" s="39"/>
      <c r="EA1494" s="39"/>
      <c r="EB1494" s="39"/>
      <c r="EC1494" s="39"/>
      <c r="ED1494" s="39"/>
      <c r="EE1494" s="39"/>
      <c r="EF1494" s="39"/>
      <c r="EG1494" s="39"/>
      <c r="EH1494" s="39"/>
      <c r="EI1494" s="39"/>
      <c r="EJ1494" s="39"/>
      <c r="EK1494" s="39"/>
      <c r="EL1494" s="39"/>
      <c r="EM1494" s="39"/>
      <c r="EN1494" s="39"/>
      <c r="EO1494" s="39"/>
      <c r="EP1494" s="39"/>
      <c r="EQ1494" s="39"/>
      <c r="ER1494" s="39"/>
      <c r="ES1494" s="39"/>
      <c r="ET1494" s="39"/>
      <c r="EU1494" s="39"/>
      <c r="EV1494" s="39"/>
      <c r="EW1494" s="39"/>
      <c r="EX1494" s="39"/>
      <c r="EY1494" s="39"/>
      <c r="EZ1494" s="39"/>
      <c r="FA1494" s="39"/>
      <c r="FB1494" s="39"/>
      <c r="FC1494" s="39"/>
      <c r="FD1494" s="39"/>
      <c r="FE1494" s="39"/>
      <c r="FF1494" s="39"/>
      <c r="FG1494" s="39"/>
      <c r="FH1494" s="39"/>
      <c r="FI1494" s="39"/>
      <c r="FJ1494" s="39"/>
      <c r="FK1494" s="39"/>
      <c r="FL1494" s="39"/>
      <c r="FM1494" s="39"/>
      <c r="FN1494" s="39"/>
      <c r="FO1494" s="39"/>
      <c r="FP1494" s="39"/>
      <c r="FQ1494" s="39"/>
      <c r="FR1494" s="39"/>
      <c r="FS1494" s="39"/>
      <c r="FT1494" s="39"/>
      <c r="FU1494" s="39"/>
      <c r="FV1494" s="39"/>
      <c r="FW1494" s="39"/>
      <c r="FX1494" s="39"/>
      <c r="FY1494" s="39"/>
      <c r="FZ1494" s="39"/>
      <c r="GA1494" s="39"/>
      <c r="GB1494" s="39"/>
      <c r="GC1494" s="39"/>
      <c r="GD1494" s="39"/>
      <c r="GE1494" s="39"/>
      <c r="GF1494" s="39"/>
      <c r="GG1494" s="39"/>
      <c r="GH1494" s="39"/>
      <c r="GI1494" s="39"/>
      <c r="GJ1494" s="39"/>
      <c r="GK1494" s="39"/>
      <c r="GL1494" s="39"/>
      <c r="GM1494" s="39"/>
      <c r="GN1494" s="39"/>
      <c r="GO1494" s="39"/>
      <c r="GP1494" s="39"/>
      <c r="GQ1494" s="39"/>
      <c r="GR1494" s="39"/>
      <c r="GS1494" s="39"/>
      <c r="GT1494" s="39"/>
      <c r="GU1494" s="39"/>
      <c r="GV1494" s="39"/>
      <c r="GW1494" s="39"/>
      <c r="GX1494" s="39"/>
      <c r="GY1494" s="39"/>
      <c r="GZ1494" s="39"/>
      <c r="HA1494" s="39"/>
      <c r="HB1494" s="39"/>
      <c r="HC1494" s="39"/>
      <c r="HD1494" s="39"/>
      <c r="HE1494" s="39"/>
      <c r="HF1494" s="39"/>
      <c r="HG1494" s="39"/>
      <c r="HH1494" s="39"/>
      <c r="HI1494" s="39"/>
      <c r="HJ1494" s="39"/>
      <c r="HK1494" s="39"/>
      <c r="HL1494" s="39"/>
      <c r="HM1494" s="39"/>
      <c r="HN1494" s="39"/>
      <c r="HO1494" s="39"/>
      <c r="HP1494" s="39"/>
      <c r="HQ1494" s="39"/>
      <c r="HR1494" s="39"/>
      <c r="HS1494" s="39"/>
      <c r="HT1494" s="39"/>
      <c r="HU1494" s="39"/>
      <c r="HV1494" s="39"/>
      <c r="HW1494" s="39"/>
      <c r="HX1494" s="39"/>
      <c r="HY1494" s="39"/>
      <c r="HZ1494" s="39"/>
      <c r="IA1494" s="39"/>
      <c r="IB1494" s="39"/>
      <c r="IC1494" s="39"/>
      <c r="ID1494" s="39"/>
      <c r="IE1494" s="39"/>
      <c r="IF1494" s="39"/>
      <c r="IG1494" s="39"/>
      <c r="IH1494" s="39"/>
      <c r="II1494" s="39"/>
      <c r="IJ1494" s="39"/>
      <c r="IK1494" s="39"/>
      <c r="IL1494" s="39"/>
      <c r="IM1494" s="39"/>
      <c r="IN1494" s="39"/>
      <c r="IO1494" s="39"/>
      <c r="IP1494" s="39"/>
      <c r="IQ1494" s="39"/>
      <c r="IR1494" s="39"/>
      <c r="IS1494" s="39"/>
      <c r="IT1494" s="39"/>
      <c r="IU1494" s="39"/>
    </row>
    <row r="1495" spans="1:255" x14ac:dyDescent="0.4">
      <c r="A1495" s="39"/>
      <c r="B1495" s="39"/>
      <c r="C1495" s="39"/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39"/>
      <c r="BO1495" s="39"/>
      <c r="BP1495" s="39"/>
      <c r="BQ1495" s="39"/>
      <c r="BR1495" s="39"/>
      <c r="BS1495" s="39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39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39"/>
      <c r="CR1495" s="39"/>
      <c r="CS1495" s="39"/>
      <c r="CT1495" s="39"/>
      <c r="CU1495" s="39"/>
      <c r="CV1495" s="39"/>
      <c r="CW1495" s="39"/>
      <c r="CX1495" s="39"/>
      <c r="CY1495" s="39"/>
      <c r="CZ1495" s="39"/>
      <c r="DA1495" s="39"/>
      <c r="DB1495" s="39"/>
      <c r="DC1495" s="39"/>
      <c r="DD1495" s="39"/>
      <c r="DE1495" s="39"/>
      <c r="DF1495" s="39"/>
      <c r="DG1495" s="39"/>
      <c r="DH1495" s="39"/>
      <c r="DI1495" s="39"/>
      <c r="DJ1495" s="39"/>
      <c r="DK1495" s="39"/>
      <c r="DL1495" s="39"/>
      <c r="DM1495" s="39"/>
      <c r="DN1495" s="39"/>
      <c r="DO1495" s="39"/>
      <c r="DP1495" s="39"/>
      <c r="DQ1495" s="39"/>
      <c r="DR1495" s="39"/>
      <c r="DS1495" s="39"/>
      <c r="DT1495" s="39"/>
      <c r="DU1495" s="39"/>
      <c r="DV1495" s="39"/>
      <c r="DW1495" s="39"/>
      <c r="DX1495" s="39"/>
      <c r="DY1495" s="39"/>
      <c r="DZ1495" s="39"/>
      <c r="EA1495" s="39"/>
      <c r="EB1495" s="39"/>
      <c r="EC1495" s="39"/>
      <c r="ED1495" s="39"/>
      <c r="EE1495" s="39"/>
      <c r="EF1495" s="39"/>
      <c r="EG1495" s="39"/>
      <c r="EH1495" s="39"/>
      <c r="EI1495" s="39"/>
      <c r="EJ1495" s="39"/>
      <c r="EK1495" s="39"/>
      <c r="EL1495" s="39"/>
      <c r="EM1495" s="39"/>
      <c r="EN1495" s="39"/>
      <c r="EO1495" s="39"/>
      <c r="EP1495" s="39"/>
      <c r="EQ1495" s="39"/>
      <c r="ER1495" s="39"/>
      <c r="ES1495" s="39"/>
      <c r="ET1495" s="39"/>
      <c r="EU1495" s="39"/>
      <c r="EV1495" s="39"/>
      <c r="EW1495" s="39"/>
      <c r="EX1495" s="39"/>
      <c r="EY1495" s="39"/>
      <c r="EZ1495" s="39"/>
      <c r="FA1495" s="39"/>
      <c r="FB1495" s="39"/>
      <c r="FC1495" s="39"/>
      <c r="FD1495" s="39"/>
      <c r="FE1495" s="39"/>
      <c r="FF1495" s="39"/>
      <c r="FG1495" s="39"/>
      <c r="FH1495" s="39"/>
      <c r="FI1495" s="39"/>
      <c r="FJ1495" s="39"/>
      <c r="FK1495" s="39"/>
      <c r="FL1495" s="39"/>
      <c r="FM1495" s="39"/>
      <c r="FN1495" s="39"/>
      <c r="FO1495" s="39"/>
      <c r="FP1495" s="39"/>
      <c r="FQ1495" s="39"/>
      <c r="FR1495" s="39"/>
      <c r="FS1495" s="39"/>
      <c r="FT1495" s="39"/>
      <c r="FU1495" s="39"/>
      <c r="FV1495" s="39"/>
      <c r="FW1495" s="39"/>
      <c r="FX1495" s="39"/>
      <c r="FY1495" s="39"/>
      <c r="FZ1495" s="39"/>
      <c r="GA1495" s="39"/>
      <c r="GB1495" s="39"/>
      <c r="GC1495" s="39"/>
      <c r="GD1495" s="39"/>
      <c r="GE1495" s="39"/>
      <c r="GF1495" s="39"/>
      <c r="GG1495" s="39"/>
      <c r="GH1495" s="39"/>
      <c r="GI1495" s="39"/>
      <c r="GJ1495" s="39"/>
      <c r="GK1495" s="39"/>
      <c r="GL1495" s="39"/>
      <c r="GM1495" s="39"/>
      <c r="GN1495" s="39"/>
      <c r="GO1495" s="39"/>
      <c r="GP1495" s="39"/>
      <c r="GQ1495" s="39"/>
      <c r="GR1495" s="39"/>
      <c r="GS1495" s="39"/>
      <c r="GT1495" s="39"/>
      <c r="GU1495" s="39"/>
      <c r="GV1495" s="39"/>
      <c r="GW1495" s="39"/>
      <c r="GX1495" s="39"/>
      <c r="GY1495" s="39"/>
      <c r="GZ1495" s="39"/>
      <c r="HA1495" s="39"/>
      <c r="HB1495" s="39"/>
      <c r="HC1495" s="39"/>
      <c r="HD1495" s="39"/>
      <c r="HE1495" s="39"/>
      <c r="HF1495" s="39"/>
      <c r="HG1495" s="39"/>
      <c r="HH1495" s="39"/>
      <c r="HI1495" s="39"/>
      <c r="HJ1495" s="39"/>
      <c r="HK1495" s="39"/>
      <c r="HL1495" s="39"/>
      <c r="HM1495" s="39"/>
      <c r="HN1495" s="39"/>
      <c r="HO1495" s="39"/>
      <c r="HP1495" s="39"/>
      <c r="HQ1495" s="39"/>
      <c r="HR1495" s="39"/>
      <c r="HS1495" s="39"/>
      <c r="HT1495" s="39"/>
      <c r="HU1495" s="39"/>
      <c r="HV1495" s="39"/>
      <c r="HW1495" s="39"/>
      <c r="HX1495" s="39"/>
      <c r="HY1495" s="39"/>
      <c r="HZ1495" s="39"/>
      <c r="IA1495" s="39"/>
      <c r="IB1495" s="39"/>
      <c r="IC1495" s="39"/>
      <c r="ID1495" s="39"/>
      <c r="IE1495" s="39"/>
      <c r="IF1495" s="39"/>
      <c r="IG1495" s="39"/>
      <c r="IH1495" s="39"/>
      <c r="II1495" s="39"/>
      <c r="IJ1495" s="39"/>
      <c r="IK1495" s="39"/>
      <c r="IL1495" s="39"/>
      <c r="IM1495" s="39"/>
      <c r="IN1495" s="39"/>
      <c r="IO1495" s="39"/>
      <c r="IP1495" s="39"/>
      <c r="IQ1495" s="39"/>
      <c r="IR1495" s="39"/>
      <c r="IS1495" s="39"/>
      <c r="IT1495" s="39"/>
      <c r="IU1495" s="39"/>
    </row>
    <row r="1496" spans="1:255" x14ac:dyDescent="0.4">
      <c r="A1496" s="39"/>
      <c r="B1496" s="39"/>
      <c r="C1496" s="39"/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  <c r="BJ1496" s="39"/>
      <c r="BK1496" s="39"/>
      <c r="BL1496" s="39"/>
      <c r="BM1496" s="39"/>
      <c r="BN1496" s="39"/>
      <c r="BO1496" s="39"/>
      <c r="BP1496" s="39"/>
      <c r="BQ1496" s="39"/>
      <c r="BR1496" s="39"/>
      <c r="BS1496" s="39"/>
      <c r="BT1496" s="39"/>
      <c r="BU1496" s="39"/>
      <c r="BV1496" s="39"/>
      <c r="BW1496" s="39"/>
      <c r="BX1496" s="39"/>
      <c r="BY1496" s="39"/>
      <c r="BZ1496" s="39"/>
      <c r="CA1496" s="39"/>
      <c r="CB1496" s="39"/>
      <c r="CC1496" s="39"/>
      <c r="CD1496" s="39"/>
      <c r="CE1496" s="39"/>
      <c r="CF1496" s="39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  <c r="CQ1496" s="39"/>
      <c r="CR1496" s="39"/>
      <c r="CS1496" s="39"/>
      <c r="CT1496" s="39"/>
      <c r="CU1496" s="39"/>
      <c r="CV1496" s="39"/>
      <c r="CW1496" s="39"/>
      <c r="CX1496" s="39"/>
      <c r="CY1496" s="39"/>
      <c r="CZ1496" s="39"/>
      <c r="DA1496" s="39"/>
      <c r="DB1496" s="39"/>
      <c r="DC1496" s="39"/>
      <c r="DD1496" s="39"/>
      <c r="DE1496" s="39"/>
      <c r="DF1496" s="39"/>
      <c r="DG1496" s="39"/>
      <c r="DH1496" s="39"/>
      <c r="DI1496" s="39"/>
      <c r="DJ1496" s="39"/>
      <c r="DK1496" s="39"/>
      <c r="DL1496" s="39"/>
      <c r="DM1496" s="39"/>
      <c r="DN1496" s="39"/>
      <c r="DO1496" s="39"/>
      <c r="DP1496" s="39"/>
      <c r="DQ1496" s="39"/>
      <c r="DR1496" s="39"/>
      <c r="DS1496" s="39"/>
      <c r="DT1496" s="39"/>
      <c r="DU1496" s="39"/>
      <c r="DV1496" s="39"/>
      <c r="DW1496" s="39"/>
      <c r="DX1496" s="39"/>
      <c r="DY1496" s="39"/>
      <c r="DZ1496" s="39"/>
      <c r="EA1496" s="39"/>
      <c r="EB1496" s="39"/>
      <c r="EC1496" s="39"/>
      <c r="ED1496" s="39"/>
      <c r="EE1496" s="39"/>
      <c r="EF1496" s="39"/>
      <c r="EG1496" s="39"/>
      <c r="EH1496" s="39"/>
      <c r="EI1496" s="39"/>
      <c r="EJ1496" s="39"/>
      <c r="EK1496" s="39"/>
      <c r="EL1496" s="39"/>
      <c r="EM1496" s="39"/>
      <c r="EN1496" s="39"/>
      <c r="EO1496" s="39"/>
      <c r="EP1496" s="39"/>
      <c r="EQ1496" s="39"/>
      <c r="ER1496" s="39"/>
      <c r="ES1496" s="39"/>
      <c r="ET1496" s="39"/>
      <c r="EU1496" s="39"/>
      <c r="EV1496" s="39"/>
      <c r="EW1496" s="39"/>
      <c r="EX1496" s="39"/>
      <c r="EY1496" s="39"/>
      <c r="EZ1496" s="39"/>
      <c r="FA1496" s="39"/>
      <c r="FB1496" s="39"/>
      <c r="FC1496" s="39"/>
      <c r="FD1496" s="39"/>
      <c r="FE1496" s="39"/>
      <c r="FF1496" s="39"/>
      <c r="FG1496" s="39"/>
      <c r="FH1496" s="39"/>
      <c r="FI1496" s="39"/>
      <c r="FJ1496" s="39"/>
      <c r="FK1496" s="39"/>
      <c r="FL1496" s="39"/>
      <c r="FM1496" s="39"/>
      <c r="FN1496" s="39"/>
      <c r="FO1496" s="39"/>
      <c r="FP1496" s="39"/>
      <c r="FQ1496" s="39"/>
      <c r="FR1496" s="39"/>
      <c r="FS1496" s="39"/>
      <c r="FT1496" s="39"/>
      <c r="FU1496" s="39"/>
      <c r="FV1496" s="39"/>
      <c r="FW1496" s="39"/>
      <c r="FX1496" s="39"/>
      <c r="FY1496" s="39"/>
      <c r="FZ1496" s="39"/>
      <c r="GA1496" s="39"/>
      <c r="GB1496" s="39"/>
      <c r="GC1496" s="39"/>
      <c r="GD1496" s="39"/>
      <c r="GE1496" s="39"/>
      <c r="GF1496" s="39"/>
      <c r="GG1496" s="39"/>
      <c r="GH1496" s="39"/>
      <c r="GI1496" s="39"/>
      <c r="GJ1496" s="39"/>
      <c r="GK1496" s="39"/>
      <c r="GL1496" s="39"/>
      <c r="GM1496" s="39"/>
      <c r="GN1496" s="39"/>
      <c r="GO1496" s="39"/>
      <c r="GP1496" s="39"/>
      <c r="GQ1496" s="39"/>
      <c r="GR1496" s="39"/>
      <c r="GS1496" s="39"/>
      <c r="GT1496" s="39"/>
      <c r="GU1496" s="39"/>
      <c r="GV1496" s="39"/>
      <c r="GW1496" s="39"/>
      <c r="GX1496" s="39"/>
      <c r="GY1496" s="39"/>
      <c r="GZ1496" s="39"/>
      <c r="HA1496" s="39"/>
      <c r="HB1496" s="39"/>
      <c r="HC1496" s="39"/>
      <c r="HD1496" s="39"/>
      <c r="HE1496" s="39"/>
      <c r="HF1496" s="39"/>
      <c r="HG1496" s="39"/>
      <c r="HH1496" s="39"/>
      <c r="HI1496" s="39"/>
      <c r="HJ1496" s="39"/>
      <c r="HK1496" s="39"/>
      <c r="HL1496" s="39"/>
      <c r="HM1496" s="39"/>
      <c r="HN1496" s="39"/>
      <c r="HO1496" s="39"/>
      <c r="HP1496" s="39"/>
      <c r="HQ1496" s="39"/>
      <c r="HR1496" s="39"/>
      <c r="HS1496" s="39"/>
      <c r="HT1496" s="39"/>
      <c r="HU1496" s="39"/>
      <c r="HV1496" s="39"/>
      <c r="HW1496" s="39"/>
      <c r="HX1496" s="39"/>
      <c r="HY1496" s="39"/>
      <c r="HZ1496" s="39"/>
      <c r="IA1496" s="39"/>
      <c r="IB1496" s="39"/>
      <c r="IC1496" s="39"/>
      <c r="ID1496" s="39"/>
      <c r="IE1496" s="39"/>
      <c r="IF1496" s="39"/>
      <c r="IG1496" s="39"/>
      <c r="IH1496" s="39"/>
      <c r="II1496" s="39"/>
      <c r="IJ1496" s="39"/>
      <c r="IK1496" s="39"/>
      <c r="IL1496" s="39"/>
      <c r="IM1496" s="39"/>
      <c r="IN1496" s="39"/>
      <c r="IO1496" s="39"/>
      <c r="IP1496" s="39"/>
      <c r="IQ1496" s="39"/>
      <c r="IR1496" s="39"/>
      <c r="IS1496" s="39"/>
      <c r="IT1496" s="39"/>
      <c r="IU1496" s="39"/>
    </row>
    <row r="1497" spans="1:255" x14ac:dyDescent="0.4">
      <c r="A1497" s="39"/>
      <c r="B1497" s="39"/>
      <c r="C1497" s="39"/>
      <c r="D1497" s="39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  <c r="BJ1497" s="39"/>
      <c r="BK1497" s="39"/>
      <c r="BL1497" s="39"/>
      <c r="BM1497" s="39"/>
      <c r="BN1497" s="39"/>
      <c r="BO1497" s="39"/>
      <c r="BP1497" s="39"/>
      <c r="BQ1497" s="39"/>
      <c r="BR1497" s="39"/>
      <c r="BS1497" s="39"/>
      <c r="BT1497" s="39"/>
      <c r="BU1497" s="39"/>
      <c r="BV1497" s="39"/>
      <c r="BW1497" s="39"/>
      <c r="BX1497" s="39"/>
      <c r="BY1497" s="39"/>
      <c r="BZ1497" s="39"/>
      <c r="CA1497" s="39"/>
      <c r="CB1497" s="39"/>
      <c r="CC1497" s="39"/>
      <c r="CD1497" s="39"/>
      <c r="CE1497" s="39"/>
      <c r="CF1497" s="39"/>
      <c r="CG1497" s="39"/>
      <c r="CH1497" s="39"/>
      <c r="CI1497" s="39"/>
      <c r="CJ1497" s="39"/>
      <c r="CK1497" s="39"/>
      <c r="CL1497" s="39"/>
      <c r="CM1497" s="39"/>
      <c r="CN1497" s="39"/>
      <c r="CO1497" s="39"/>
      <c r="CP1497" s="39"/>
      <c r="CQ1497" s="39"/>
      <c r="CR1497" s="39"/>
      <c r="CS1497" s="39"/>
      <c r="CT1497" s="39"/>
      <c r="CU1497" s="39"/>
      <c r="CV1497" s="39"/>
      <c r="CW1497" s="39"/>
      <c r="CX1497" s="39"/>
      <c r="CY1497" s="39"/>
      <c r="CZ1497" s="39"/>
      <c r="DA1497" s="39"/>
      <c r="DB1497" s="39"/>
      <c r="DC1497" s="39"/>
      <c r="DD1497" s="39"/>
      <c r="DE1497" s="39"/>
      <c r="DF1497" s="39"/>
      <c r="DG1497" s="39"/>
      <c r="DH1497" s="39"/>
      <c r="DI1497" s="39"/>
      <c r="DJ1497" s="39"/>
      <c r="DK1497" s="39"/>
      <c r="DL1497" s="39"/>
      <c r="DM1497" s="39"/>
      <c r="DN1497" s="39"/>
      <c r="DO1497" s="39"/>
      <c r="DP1497" s="39"/>
      <c r="DQ1497" s="39"/>
      <c r="DR1497" s="39"/>
      <c r="DS1497" s="39"/>
      <c r="DT1497" s="39"/>
      <c r="DU1497" s="39"/>
      <c r="DV1497" s="39"/>
      <c r="DW1497" s="39"/>
      <c r="DX1497" s="39"/>
      <c r="DY1497" s="39"/>
      <c r="DZ1497" s="39"/>
      <c r="EA1497" s="39"/>
      <c r="EB1497" s="39"/>
      <c r="EC1497" s="39"/>
      <c r="ED1497" s="39"/>
      <c r="EE1497" s="39"/>
      <c r="EF1497" s="39"/>
      <c r="EG1497" s="39"/>
      <c r="EH1497" s="39"/>
      <c r="EI1497" s="39"/>
      <c r="EJ1497" s="39"/>
      <c r="EK1497" s="39"/>
      <c r="EL1497" s="39"/>
      <c r="EM1497" s="39"/>
      <c r="EN1497" s="39"/>
      <c r="EO1497" s="39"/>
      <c r="EP1497" s="39"/>
      <c r="EQ1497" s="39"/>
      <c r="ER1497" s="39"/>
      <c r="ES1497" s="39"/>
      <c r="ET1497" s="39"/>
      <c r="EU1497" s="39"/>
      <c r="EV1497" s="39"/>
      <c r="EW1497" s="39"/>
      <c r="EX1497" s="39"/>
      <c r="EY1497" s="39"/>
      <c r="EZ1497" s="39"/>
      <c r="FA1497" s="39"/>
      <c r="FB1497" s="39"/>
      <c r="FC1497" s="39"/>
      <c r="FD1497" s="39"/>
      <c r="FE1497" s="39"/>
      <c r="FF1497" s="39"/>
      <c r="FG1497" s="39"/>
      <c r="FH1497" s="39"/>
      <c r="FI1497" s="39"/>
      <c r="FJ1497" s="39"/>
      <c r="FK1497" s="39"/>
      <c r="FL1497" s="39"/>
      <c r="FM1497" s="39"/>
      <c r="FN1497" s="39"/>
      <c r="FO1497" s="39"/>
      <c r="FP1497" s="39"/>
      <c r="FQ1497" s="39"/>
      <c r="FR1497" s="39"/>
      <c r="FS1497" s="39"/>
      <c r="FT1497" s="39"/>
      <c r="FU1497" s="39"/>
      <c r="FV1497" s="39"/>
      <c r="FW1497" s="39"/>
      <c r="FX1497" s="39"/>
      <c r="FY1497" s="39"/>
      <c r="FZ1497" s="39"/>
      <c r="GA1497" s="39"/>
      <c r="GB1497" s="39"/>
      <c r="GC1497" s="39"/>
      <c r="GD1497" s="39"/>
      <c r="GE1497" s="39"/>
      <c r="GF1497" s="39"/>
      <c r="GG1497" s="39"/>
      <c r="GH1497" s="39"/>
      <c r="GI1497" s="39"/>
      <c r="GJ1497" s="39"/>
      <c r="GK1497" s="39"/>
      <c r="GL1497" s="39"/>
      <c r="GM1497" s="39"/>
      <c r="GN1497" s="39"/>
      <c r="GO1497" s="39"/>
      <c r="GP1497" s="39"/>
      <c r="GQ1497" s="39"/>
      <c r="GR1497" s="39"/>
      <c r="GS1497" s="39"/>
      <c r="GT1497" s="39"/>
      <c r="GU1497" s="39"/>
      <c r="GV1497" s="39"/>
      <c r="GW1497" s="39"/>
      <c r="GX1497" s="39"/>
      <c r="GY1497" s="39"/>
      <c r="GZ1497" s="39"/>
      <c r="HA1497" s="39"/>
      <c r="HB1497" s="39"/>
      <c r="HC1497" s="39"/>
      <c r="HD1497" s="39"/>
      <c r="HE1497" s="39"/>
      <c r="HF1497" s="39"/>
      <c r="HG1497" s="39"/>
      <c r="HH1497" s="39"/>
      <c r="HI1497" s="39"/>
      <c r="HJ1497" s="39"/>
      <c r="HK1497" s="39"/>
      <c r="HL1497" s="39"/>
      <c r="HM1497" s="39"/>
      <c r="HN1497" s="39"/>
      <c r="HO1497" s="39"/>
      <c r="HP1497" s="39"/>
      <c r="HQ1497" s="39"/>
      <c r="HR1497" s="39"/>
      <c r="HS1497" s="39"/>
      <c r="HT1497" s="39"/>
      <c r="HU1497" s="39"/>
      <c r="HV1497" s="39"/>
      <c r="HW1497" s="39"/>
      <c r="HX1497" s="39"/>
      <c r="HY1497" s="39"/>
      <c r="HZ1497" s="39"/>
      <c r="IA1497" s="39"/>
      <c r="IB1497" s="39"/>
      <c r="IC1497" s="39"/>
      <c r="ID1497" s="39"/>
      <c r="IE1497" s="39"/>
      <c r="IF1497" s="39"/>
      <c r="IG1497" s="39"/>
      <c r="IH1497" s="39"/>
      <c r="II1497" s="39"/>
      <c r="IJ1497" s="39"/>
      <c r="IK1497" s="39"/>
      <c r="IL1497" s="39"/>
      <c r="IM1497" s="39"/>
      <c r="IN1497" s="39"/>
      <c r="IO1497" s="39"/>
      <c r="IP1497" s="39"/>
      <c r="IQ1497" s="39"/>
      <c r="IR1497" s="39"/>
      <c r="IS1497" s="39"/>
      <c r="IT1497" s="39"/>
      <c r="IU1497" s="39"/>
    </row>
    <row r="1498" spans="1:255" x14ac:dyDescent="0.4">
      <c r="A1498" s="39"/>
      <c r="B1498" s="39"/>
      <c r="C1498" s="39"/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G1498" s="39"/>
      <c r="BH1498" s="39"/>
      <c r="BI1498" s="39"/>
      <c r="BJ1498" s="39"/>
      <c r="BK1498" s="39"/>
      <c r="BL1498" s="39"/>
      <c r="BM1498" s="39"/>
      <c r="BN1498" s="39"/>
      <c r="BO1498" s="39"/>
      <c r="BP1498" s="39"/>
      <c r="BQ1498" s="39"/>
      <c r="BR1498" s="39"/>
      <c r="BS1498" s="39"/>
      <c r="BT1498" s="39"/>
      <c r="BU1498" s="39"/>
      <c r="BV1498" s="39"/>
      <c r="BW1498" s="39"/>
      <c r="BX1498" s="39"/>
      <c r="BY1498" s="39"/>
      <c r="BZ1498" s="39"/>
      <c r="CA1498" s="39"/>
      <c r="CB1498" s="39"/>
      <c r="CC1498" s="39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  <c r="CQ1498" s="39"/>
      <c r="CR1498" s="39"/>
      <c r="CS1498" s="39"/>
      <c r="CT1498" s="39"/>
      <c r="CU1498" s="39"/>
      <c r="CV1498" s="39"/>
      <c r="CW1498" s="39"/>
      <c r="CX1498" s="39"/>
      <c r="CY1498" s="39"/>
      <c r="CZ1498" s="39"/>
      <c r="DA1498" s="39"/>
      <c r="DB1498" s="39"/>
      <c r="DC1498" s="39"/>
      <c r="DD1498" s="39"/>
      <c r="DE1498" s="39"/>
      <c r="DF1498" s="39"/>
      <c r="DG1498" s="39"/>
      <c r="DH1498" s="39"/>
      <c r="DI1498" s="39"/>
      <c r="DJ1498" s="39"/>
      <c r="DK1498" s="39"/>
      <c r="DL1498" s="39"/>
      <c r="DM1498" s="39"/>
      <c r="DN1498" s="39"/>
      <c r="DO1498" s="39"/>
      <c r="DP1498" s="39"/>
      <c r="DQ1498" s="39"/>
      <c r="DR1498" s="39"/>
      <c r="DS1498" s="39"/>
      <c r="DT1498" s="39"/>
      <c r="DU1498" s="39"/>
      <c r="DV1498" s="39"/>
      <c r="DW1498" s="39"/>
      <c r="DX1498" s="39"/>
      <c r="DY1498" s="39"/>
      <c r="DZ1498" s="39"/>
      <c r="EA1498" s="39"/>
      <c r="EB1498" s="39"/>
      <c r="EC1498" s="39"/>
      <c r="ED1498" s="39"/>
      <c r="EE1498" s="39"/>
      <c r="EF1498" s="39"/>
      <c r="EG1498" s="39"/>
      <c r="EH1498" s="39"/>
      <c r="EI1498" s="39"/>
      <c r="EJ1498" s="39"/>
      <c r="EK1498" s="39"/>
      <c r="EL1498" s="39"/>
      <c r="EM1498" s="39"/>
      <c r="EN1498" s="39"/>
      <c r="EO1498" s="39"/>
      <c r="EP1498" s="39"/>
      <c r="EQ1498" s="39"/>
      <c r="ER1498" s="39"/>
      <c r="ES1498" s="39"/>
      <c r="ET1498" s="39"/>
      <c r="EU1498" s="39"/>
      <c r="EV1498" s="39"/>
      <c r="EW1498" s="39"/>
      <c r="EX1498" s="39"/>
      <c r="EY1498" s="39"/>
      <c r="EZ1498" s="39"/>
      <c r="FA1498" s="39"/>
      <c r="FB1498" s="39"/>
      <c r="FC1498" s="39"/>
      <c r="FD1498" s="39"/>
      <c r="FE1498" s="39"/>
      <c r="FF1498" s="39"/>
      <c r="FG1498" s="39"/>
      <c r="FH1498" s="39"/>
      <c r="FI1498" s="39"/>
      <c r="FJ1498" s="39"/>
      <c r="FK1498" s="39"/>
      <c r="FL1498" s="39"/>
      <c r="FM1498" s="39"/>
      <c r="FN1498" s="39"/>
      <c r="FO1498" s="39"/>
      <c r="FP1498" s="39"/>
      <c r="FQ1498" s="39"/>
      <c r="FR1498" s="39"/>
      <c r="FS1498" s="39"/>
      <c r="FT1498" s="39"/>
      <c r="FU1498" s="39"/>
      <c r="FV1498" s="39"/>
      <c r="FW1498" s="39"/>
      <c r="FX1498" s="39"/>
      <c r="FY1498" s="39"/>
      <c r="FZ1498" s="39"/>
      <c r="GA1498" s="39"/>
      <c r="GB1498" s="39"/>
      <c r="GC1498" s="39"/>
      <c r="GD1498" s="39"/>
      <c r="GE1498" s="39"/>
      <c r="GF1498" s="39"/>
      <c r="GG1498" s="39"/>
      <c r="GH1498" s="39"/>
      <c r="GI1498" s="39"/>
      <c r="GJ1498" s="39"/>
      <c r="GK1498" s="39"/>
      <c r="GL1498" s="39"/>
      <c r="GM1498" s="39"/>
      <c r="GN1498" s="39"/>
      <c r="GO1498" s="39"/>
      <c r="GP1498" s="39"/>
      <c r="GQ1498" s="39"/>
      <c r="GR1498" s="39"/>
      <c r="GS1498" s="39"/>
      <c r="GT1498" s="39"/>
      <c r="GU1498" s="39"/>
      <c r="GV1498" s="39"/>
      <c r="GW1498" s="39"/>
      <c r="GX1498" s="39"/>
      <c r="GY1498" s="39"/>
      <c r="GZ1498" s="39"/>
      <c r="HA1498" s="39"/>
      <c r="HB1498" s="39"/>
      <c r="HC1498" s="39"/>
      <c r="HD1498" s="39"/>
      <c r="HE1498" s="39"/>
      <c r="HF1498" s="39"/>
      <c r="HG1498" s="39"/>
      <c r="HH1498" s="39"/>
      <c r="HI1498" s="39"/>
      <c r="HJ1498" s="39"/>
      <c r="HK1498" s="39"/>
      <c r="HL1498" s="39"/>
      <c r="HM1498" s="39"/>
      <c r="HN1498" s="39"/>
      <c r="HO1498" s="39"/>
      <c r="HP1498" s="39"/>
      <c r="HQ1498" s="39"/>
      <c r="HR1498" s="39"/>
      <c r="HS1498" s="39"/>
      <c r="HT1498" s="39"/>
      <c r="HU1498" s="39"/>
      <c r="HV1498" s="39"/>
      <c r="HW1498" s="39"/>
      <c r="HX1498" s="39"/>
      <c r="HY1498" s="39"/>
      <c r="HZ1498" s="39"/>
      <c r="IA1498" s="39"/>
      <c r="IB1498" s="39"/>
      <c r="IC1498" s="39"/>
      <c r="ID1498" s="39"/>
      <c r="IE1498" s="39"/>
      <c r="IF1498" s="39"/>
      <c r="IG1498" s="39"/>
      <c r="IH1498" s="39"/>
      <c r="II1498" s="39"/>
      <c r="IJ1498" s="39"/>
      <c r="IK1498" s="39"/>
      <c r="IL1498" s="39"/>
      <c r="IM1498" s="39"/>
      <c r="IN1498" s="39"/>
      <c r="IO1498" s="39"/>
      <c r="IP1498" s="39"/>
      <c r="IQ1498" s="39"/>
      <c r="IR1498" s="39"/>
      <c r="IS1498" s="39"/>
      <c r="IT1498" s="39"/>
      <c r="IU1498" s="39"/>
    </row>
    <row r="1499" spans="1:255" x14ac:dyDescent="0.4">
      <c r="A1499" s="39"/>
      <c r="B1499" s="39"/>
      <c r="C1499" s="39"/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G1499" s="39"/>
      <c r="BH1499" s="39"/>
      <c r="BI1499" s="39"/>
      <c r="BJ1499" s="39"/>
      <c r="BK1499" s="39"/>
      <c r="BL1499" s="39"/>
      <c r="BM1499" s="39"/>
      <c r="BN1499" s="39"/>
      <c r="BO1499" s="39"/>
      <c r="BP1499" s="39"/>
      <c r="BQ1499" s="39"/>
      <c r="BR1499" s="39"/>
      <c r="BS1499" s="39"/>
      <c r="BT1499" s="39"/>
      <c r="BU1499" s="39"/>
      <c r="BV1499" s="39"/>
      <c r="BW1499" s="39"/>
      <c r="BX1499" s="39"/>
      <c r="BY1499" s="39"/>
      <c r="BZ1499" s="39"/>
      <c r="CA1499" s="39"/>
      <c r="CB1499" s="39"/>
      <c r="CC1499" s="39"/>
      <c r="CD1499" s="39"/>
      <c r="CE1499" s="39"/>
      <c r="CF1499" s="39"/>
      <c r="CG1499" s="39"/>
      <c r="CH1499" s="39"/>
      <c r="CI1499" s="39"/>
      <c r="CJ1499" s="39"/>
      <c r="CK1499" s="39"/>
      <c r="CL1499" s="39"/>
      <c r="CM1499" s="39"/>
      <c r="CN1499" s="39"/>
      <c r="CO1499" s="39"/>
      <c r="CP1499" s="39"/>
      <c r="CQ1499" s="39"/>
      <c r="CR1499" s="39"/>
      <c r="CS1499" s="39"/>
      <c r="CT1499" s="39"/>
      <c r="CU1499" s="39"/>
      <c r="CV1499" s="39"/>
      <c r="CW1499" s="39"/>
      <c r="CX1499" s="39"/>
      <c r="CY1499" s="39"/>
      <c r="CZ1499" s="39"/>
      <c r="DA1499" s="39"/>
      <c r="DB1499" s="39"/>
      <c r="DC1499" s="39"/>
      <c r="DD1499" s="39"/>
      <c r="DE1499" s="39"/>
      <c r="DF1499" s="39"/>
      <c r="DG1499" s="39"/>
      <c r="DH1499" s="39"/>
      <c r="DI1499" s="39"/>
      <c r="DJ1499" s="39"/>
      <c r="DK1499" s="39"/>
      <c r="DL1499" s="39"/>
      <c r="DM1499" s="39"/>
      <c r="DN1499" s="39"/>
      <c r="DO1499" s="39"/>
      <c r="DP1499" s="39"/>
      <c r="DQ1499" s="39"/>
      <c r="DR1499" s="39"/>
      <c r="DS1499" s="39"/>
      <c r="DT1499" s="39"/>
      <c r="DU1499" s="39"/>
      <c r="DV1499" s="39"/>
      <c r="DW1499" s="39"/>
      <c r="DX1499" s="39"/>
      <c r="DY1499" s="39"/>
      <c r="DZ1499" s="39"/>
      <c r="EA1499" s="39"/>
      <c r="EB1499" s="39"/>
      <c r="EC1499" s="39"/>
      <c r="ED1499" s="39"/>
      <c r="EE1499" s="39"/>
      <c r="EF1499" s="39"/>
      <c r="EG1499" s="39"/>
      <c r="EH1499" s="39"/>
      <c r="EI1499" s="39"/>
      <c r="EJ1499" s="39"/>
      <c r="EK1499" s="39"/>
      <c r="EL1499" s="39"/>
      <c r="EM1499" s="39"/>
      <c r="EN1499" s="39"/>
      <c r="EO1499" s="39"/>
      <c r="EP1499" s="39"/>
      <c r="EQ1499" s="39"/>
      <c r="ER1499" s="39"/>
      <c r="ES1499" s="39"/>
      <c r="ET1499" s="39"/>
      <c r="EU1499" s="39"/>
      <c r="EV1499" s="39"/>
      <c r="EW1499" s="39"/>
      <c r="EX1499" s="39"/>
      <c r="EY1499" s="39"/>
      <c r="EZ1499" s="39"/>
      <c r="FA1499" s="39"/>
      <c r="FB1499" s="39"/>
      <c r="FC1499" s="39"/>
      <c r="FD1499" s="39"/>
      <c r="FE1499" s="39"/>
      <c r="FF1499" s="39"/>
      <c r="FG1499" s="39"/>
      <c r="FH1499" s="39"/>
      <c r="FI1499" s="39"/>
      <c r="FJ1499" s="39"/>
      <c r="FK1499" s="39"/>
      <c r="FL1499" s="39"/>
      <c r="FM1499" s="39"/>
      <c r="FN1499" s="39"/>
      <c r="FO1499" s="39"/>
      <c r="FP1499" s="39"/>
      <c r="FQ1499" s="39"/>
      <c r="FR1499" s="39"/>
      <c r="FS1499" s="39"/>
      <c r="FT1499" s="39"/>
      <c r="FU1499" s="39"/>
      <c r="FV1499" s="39"/>
      <c r="FW1499" s="39"/>
      <c r="FX1499" s="39"/>
      <c r="FY1499" s="39"/>
      <c r="FZ1499" s="39"/>
      <c r="GA1499" s="39"/>
      <c r="GB1499" s="39"/>
      <c r="GC1499" s="39"/>
      <c r="GD1499" s="39"/>
      <c r="GE1499" s="39"/>
      <c r="GF1499" s="39"/>
      <c r="GG1499" s="39"/>
      <c r="GH1499" s="39"/>
      <c r="GI1499" s="39"/>
      <c r="GJ1499" s="39"/>
      <c r="GK1499" s="39"/>
      <c r="GL1499" s="39"/>
      <c r="GM1499" s="39"/>
      <c r="GN1499" s="39"/>
      <c r="GO1499" s="39"/>
      <c r="GP1499" s="39"/>
      <c r="GQ1499" s="39"/>
      <c r="GR1499" s="39"/>
      <c r="GS1499" s="39"/>
      <c r="GT1499" s="39"/>
      <c r="GU1499" s="39"/>
      <c r="GV1499" s="39"/>
      <c r="GW1499" s="39"/>
      <c r="GX1499" s="39"/>
      <c r="GY1499" s="39"/>
      <c r="GZ1499" s="39"/>
      <c r="HA1499" s="39"/>
      <c r="HB1499" s="39"/>
      <c r="HC1499" s="39"/>
      <c r="HD1499" s="39"/>
      <c r="HE1499" s="39"/>
      <c r="HF1499" s="39"/>
      <c r="HG1499" s="39"/>
      <c r="HH1499" s="39"/>
      <c r="HI1499" s="39"/>
      <c r="HJ1499" s="39"/>
      <c r="HK1499" s="39"/>
      <c r="HL1499" s="39"/>
      <c r="HM1499" s="39"/>
      <c r="HN1499" s="39"/>
      <c r="HO1499" s="39"/>
      <c r="HP1499" s="39"/>
      <c r="HQ1499" s="39"/>
      <c r="HR1499" s="39"/>
      <c r="HS1499" s="39"/>
      <c r="HT1499" s="39"/>
      <c r="HU1499" s="39"/>
      <c r="HV1499" s="39"/>
      <c r="HW1499" s="39"/>
      <c r="HX1499" s="39"/>
      <c r="HY1499" s="39"/>
      <c r="HZ1499" s="39"/>
      <c r="IA1499" s="39"/>
      <c r="IB1499" s="39"/>
      <c r="IC1499" s="39"/>
      <c r="ID1499" s="39"/>
      <c r="IE1499" s="39"/>
      <c r="IF1499" s="39"/>
      <c r="IG1499" s="39"/>
      <c r="IH1499" s="39"/>
      <c r="II1499" s="39"/>
      <c r="IJ1499" s="39"/>
      <c r="IK1499" s="39"/>
      <c r="IL1499" s="39"/>
      <c r="IM1499" s="39"/>
      <c r="IN1499" s="39"/>
      <c r="IO1499" s="39"/>
      <c r="IP1499" s="39"/>
      <c r="IQ1499" s="39"/>
      <c r="IR1499" s="39"/>
      <c r="IS1499" s="39"/>
      <c r="IT1499" s="39"/>
      <c r="IU1499" s="39"/>
    </row>
    <row r="1500" spans="1:255" x14ac:dyDescent="0.4">
      <c r="A1500" s="39"/>
      <c r="B1500" s="39"/>
      <c r="C1500" s="39"/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G1500" s="39"/>
      <c r="BH1500" s="39"/>
      <c r="BI1500" s="39"/>
      <c r="BJ1500" s="39"/>
      <c r="BK1500" s="39"/>
      <c r="BL1500" s="39"/>
      <c r="BM1500" s="39"/>
      <c r="BN1500" s="39"/>
      <c r="BO1500" s="39"/>
      <c r="BP1500" s="39"/>
      <c r="BQ1500" s="39"/>
      <c r="BR1500" s="39"/>
      <c r="BS1500" s="39"/>
      <c r="BT1500" s="39"/>
      <c r="BU1500" s="39"/>
      <c r="BV1500" s="39"/>
      <c r="BW1500" s="39"/>
      <c r="BX1500" s="39"/>
      <c r="BY1500" s="39"/>
      <c r="BZ1500" s="39"/>
      <c r="CA1500" s="39"/>
      <c r="CB1500" s="39"/>
      <c r="CC1500" s="39"/>
      <c r="CD1500" s="39"/>
      <c r="CE1500" s="39"/>
      <c r="CF1500" s="39"/>
      <c r="CG1500" s="39"/>
      <c r="CH1500" s="39"/>
      <c r="CI1500" s="39"/>
      <c r="CJ1500" s="39"/>
      <c r="CK1500" s="39"/>
      <c r="CL1500" s="39"/>
      <c r="CM1500" s="39"/>
      <c r="CN1500" s="39"/>
      <c r="CO1500" s="39"/>
      <c r="CP1500" s="39"/>
      <c r="CQ1500" s="39"/>
      <c r="CR1500" s="39"/>
      <c r="CS1500" s="39"/>
      <c r="CT1500" s="39"/>
      <c r="CU1500" s="39"/>
      <c r="CV1500" s="39"/>
      <c r="CW1500" s="39"/>
      <c r="CX1500" s="39"/>
      <c r="CY1500" s="39"/>
      <c r="CZ1500" s="39"/>
      <c r="DA1500" s="39"/>
      <c r="DB1500" s="39"/>
      <c r="DC1500" s="39"/>
      <c r="DD1500" s="39"/>
      <c r="DE1500" s="39"/>
      <c r="DF1500" s="39"/>
      <c r="DG1500" s="39"/>
      <c r="DH1500" s="39"/>
      <c r="DI1500" s="39"/>
      <c r="DJ1500" s="39"/>
      <c r="DK1500" s="39"/>
      <c r="DL1500" s="39"/>
      <c r="DM1500" s="39"/>
      <c r="DN1500" s="39"/>
      <c r="DO1500" s="39"/>
      <c r="DP1500" s="39"/>
      <c r="DQ1500" s="39"/>
      <c r="DR1500" s="39"/>
      <c r="DS1500" s="39"/>
      <c r="DT1500" s="39"/>
      <c r="DU1500" s="39"/>
      <c r="DV1500" s="39"/>
      <c r="DW1500" s="39"/>
      <c r="DX1500" s="39"/>
      <c r="DY1500" s="39"/>
      <c r="DZ1500" s="39"/>
      <c r="EA1500" s="39"/>
      <c r="EB1500" s="39"/>
      <c r="EC1500" s="39"/>
      <c r="ED1500" s="39"/>
      <c r="EE1500" s="39"/>
      <c r="EF1500" s="39"/>
      <c r="EG1500" s="39"/>
      <c r="EH1500" s="39"/>
      <c r="EI1500" s="39"/>
      <c r="EJ1500" s="39"/>
      <c r="EK1500" s="39"/>
      <c r="EL1500" s="39"/>
      <c r="EM1500" s="39"/>
      <c r="EN1500" s="39"/>
      <c r="EO1500" s="39"/>
      <c r="EP1500" s="39"/>
      <c r="EQ1500" s="39"/>
      <c r="ER1500" s="39"/>
      <c r="ES1500" s="39"/>
      <c r="ET1500" s="39"/>
      <c r="EU1500" s="39"/>
      <c r="EV1500" s="39"/>
      <c r="EW1500" s="39"/>
      <c r="EX1500" s="39"/>
      <c r="EY1500" s="39"/>
      <c r="EZ1500" s="39"/>
      <c r="FA1500" s="39"/>
      <c r="FB1500" s="39"/>
      <c r="FC1500" s="39"/>
      <c r="FD1500" s="39"/>
      <c r="FE1500" s="39"/>
      <c r="FF1500" s="39"/>
      <c r="FG1500" s="39"/>
      <c r="FH1500" s="39"/>
      <c r="FI1500" s="39"/>
      <c r="FJ1500" s="39"/>
      <c r="FK1500" s="39"/>
      <c r="FL1500" s="39"/>
      <c r="FM1500" s="39"/>
      <c r="FN1500" s="39"/>
      <c r="FO1500" s="39"/>
      <c r="FP1500" s="39"/>
      <c r="FQ1500" s="39"/>
      <c r="FR1500" s="39"/>
      <c r="FS1500" s="39"/>
      <c r="FT1500" s="39"/>
      <c r="FU1500" s="39"/>
      <c r="FV1500" s="39"/>
      <c r="FW1500" s="39"/>
      <c r="FX1500" s="39"/>
      <c r="FY1500" s="39"/>
      <c r="FZ1500" s="39"/>
      <c r="GA1500" s="39"/>
      <c r="GB1500" s="39"/>
      <c r="GC1500" s="39"/>
      <c r="GD1500" s="39"/>
      <c r="GE1500" s="39"/>
      <c r="GF1500" s="39"/>
      <c r="GG1500" s="39"/>
      <c r="GH1500" s="39"/>
      <c r="GI1500" s="39"/>
      <c r="GJ1500" s="39"/>
      <c r="GK1500" s="39"/>
      <c r="GL1500" s="39"/>
      <c r="GM1500" s="39"/>
      <c r="GN1500" s="39"/>
      <c r="GO1500" s="39"/>
      <c r="GP1500" s="39"/>
      <c r="GQ1500" s="39"/>
      <c r="GR1500" s="39"/>
      <c r="GS1500" s="39"/>
      <c r="GT1500" s="39"/>
      <c r="GU1500" s="39"/>
      <c r="GV1500" s="39"/>
      <c r="GW1500" s="39"/>
      <c r="GX1500" s="39"/>
      <c r="GY1500" s="39"/>
      <c r="GZ1500" s="39"/>
      <c r="HA1500" s="39"/>
      <c r="HB1500" s="39"/>
      <c r="HC1500" s="39"/>
      <c r="HD1500" s="39"/>
      <c r="HE1500" s="39"/>
      <c r="HF1500" s="39"/>
      <c r="HG1500" s="39"/>
      <c r="HH1500" s="39"/>
      <c r="HI1500" s="39"/>
      <c r="HJ1500" s="39"/>
      <c r="HK1500" s="39"/>
      <c r="HL1500" s="39"/>
      <c r="HM1500" s="39"/>
      <c r="HN1500" s="39"/>
      <c r="HO1500" s="39"/>
      <c r="HP1500" s="39"/>
      <c r="HQ1500" s="39"/>
      <c r="HR1500" s="39"/>
      <c r="HS1500" s="39"/>
      <c r="HT1500" s="39"/>
      <c r="HU1500" s="39"/>
      <c r="HV1500" s="39"/>
      <c r="HW1500" s="39"/>
      <c r="HX1500" s="39"/>
      <c r="HY1500" s="39"/>
      <c r="HZ1500" s="39"/>
      <c r="IA1500" s="39"/>
      <c r="IB1500" s="39"/>
      <c r="IC1500" s="39"/>
      <c r="ID1500" s="39"/>
      <c r="IE1500" s="39"/>
      <c r="IF1500" s="39"/>
      <c r="IG1500" s="39"/>
      <c r="IH1500" s="39"/>
      <c r="II1500" s="39"/>
      <c r="IJ1500" s="39"/>
      <c r="IK1500" s="39"/>
      <c r="IL1500" s="39"/>
      <c r="IM1500" s="39"/>
      <c r="IN1500" s="39"/>
      <c r="IO1500" s="39"/>
      <c r="IP1500" s="39"/>
      <c r="IQ1500" s="39"/>
      <c r="IR1500" s="39"/>
      <c r="IS1500" s="39"/>
      <c r="IT1500" s="39"/>
      <c r="IU1500" s="39"/>
    </row>
    <row r="1501" spans="1:255" x14ac:dyDescent="0.4">
      <c r="A1501" s="39"/>
      <c r="B1501" s="39"/>
      <c r="C1501" s="39"/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G1501" s="39"/>
      <c r="BH1501" s="39"/>
      <c r="BI1501" s="39"/>
      <c r="BJ1501" s="39"/>
      <c r="BK1501" s="39"/>
      <c r="BL1501" s="39"/>
      <c r="BM1501" s="39"/>
      <c r="BN1501" s="39"/>
      <c r="BO1501" s="39"/>
      <c r="BP1501" s="39"/>
      <c r="BQ1501" s="39"/>
      <c r="BR1501" s="39"/>
      <c r="BS1501" s="39"/>
      <c r="BT1501" s="39"/>
      <c r="BU1501" s="39"/>
      <c r="BV1501" s="39"/>
      <c r="BW1501" s="39"/>
      <c r="BX1501" s="39"/>
      <c r="BY1501" s="39"/>
      <c r="BZ1501" s="39"/>
      <c r="CA1501" s="39"/>
      <c r="CB1501" s="39"/>
      <c r="CC1501" s="39"/>
      <c r="CD1501" s="39"/>
      <c r="CE1501" s="39"/>
      <c r="CF1501" s="39"/>
      <c r="CG1501" s="39"/>
      <c r="CH1501" s="39"/>
      <c r="CI1501" s="39"/>
      <c r="CJ1501" s="39"/>
      <c r="CK1501" s="39"/>
      <c r="CL1501" s="39"/>
      <c r="CM1501" s="39"/>
      <c r="CN1501" s="39"/>
      <c r="CO1501" s="39"/>
      <c r="CP1501" s="39"/>
      <c r="CQ1501" s="39"/>
      <c r="CR1501" s="39"/>
      <c r="CS1501" s="39"/>
      <c r="CT1501" s="39"/>
      <c r="CU1501" s="39"/>
      <c r="CV1501" s="39"/>
      <c r="CW1501" s="39"/>
      <c r="CX1501" s="39"/>
      <c r="CY1501" s="39"/>
      <c r="CZ1501" s="39"/>
      <c r="DA1501" s="39"/>
      <c r="DB1501" s="39"/>
      <c r="DC1501" s="39"/>
      <c r="DD1501" s="39"/>
      <c r="DE1501" s="39"/>
      <c r="DF1501" s="39"/>
      <c r="DG1501" s="39"/>
      <c r="DH1501" s="39"/>
      <c r="DI1501" s="39"/>
      <c r="DJ1501" s="39"/>
      <c r="DK1501" s="39"/>
      <c r="DL1501" s="39"/>
      <c r="DM1501" s="39"/>
      <c r="DN1501" s="39"/>
      <c r="DO1501" s="39"/>
      <c r="DP1501" s="39"/>
      <c r="DQ1501" s="39"/>
      <c r="DR1501" s="39"/>
      <c r="DS1501" s="39"/>
      <c r="DT1501" s="39"/>
      <c r="DU1501" s="39"/>
      <c r="DV1501" s="39"/>
      <c r="DW1501" s="39"/>
      <c r="DX1501" s="39"/>
      <c r="DY1501" s="39"/>
      <c r="DZ1501" s="39"/>
      <c r="EA1501" s="39"/>
      <c r="EB1501" s="39"/>
      <c r="EC1501" s="39"/>
      <c r="ED1501" s="39"/>
      <c r="EE1501" s="39"/>
      <c r="EF1501" s="39"/>
      <c r="EG1501" s="39"/>
      <c r="EH1501" s="39"/>
      <c r="EI1501" s="39"/>
      <c r="EJ1501" s="39"/>
      <c r="EK1501" s="39"/>
      <c r="EL1501" s="39"/>
      <c r="EM1501" s="39"/>
      <c r="EN1501" s="39"/>
      <c r="EO1501" s="39"/>
      <c r="EP1501" s="39"/>
      <c r="EQ1501" s="39"/>
      <c r="ER1501" s="39"/>
      <c r="ES1501" s="39"/>
      <c r="ET1501" s="39"/>
      <c r="EU1501" s="39"/>
      <c r="EV1501" s="39"/>
      <c r="EW1501" s="39"/>
      <c r="EX1501" s="39"/>
      <c r="EY1501" s="39"/>
      <c r="EZ1501" s="39"/>
      <c r="FA1501" s="39"/>
      <c r="FB1501" s="39"/>
      <c r="FC1501" s="39"/>
      <c r="FD1501" s="39"/>
      <c r="FE1501" s="39"/>
      <c r="FF1501" s="39"/>
      <c r="FG1501" s="39"/>
      <c r="FH1501" s="39"/>
      <c r="FI1501" s="39"/>
      <c r="FJ1501" s="39"/>
      <c r="FK1501" s="39"/>
      <c r="FL1501" s="39"/>
      <c r="FM1501" s="39"/>
      <c r="FN1501" s="39"/>
      <c r="FO1501" s="39"/>
      <c r="FP1501" s="39"/>
      <c r="FQ1501" s="39"/>
      <c r="FR1501" s="39"/>
      <c r="FS1501" s="39"/>
      <c r="FT1501" s="39"/>
      <c r="FU1501" s="39"/>
      <c r="FV1501" s="39"/>
      <c r="FW1501" s="39"/>
      <c r="FX1501" s="39"/>
      <c r="FY1501" s="39"/>
      <c r="FZ1501" s="39"/>
      <c r="GA1501" s="39"/>
      <c r="GB1501" s="39"/>
      <c r="GC1501" s="39"/>
      <c r="GD1501" s="39"/>
      <c r="GE1501" s="39"/>
      <c r="GF1501" s="39"/>
      <c r="GG1501" s="39"/>
      <c r="GH1501" s="39"/>
      <c r="GI1501" s="39"/>
      <c r="GJ1501" s="39"/>
      <c r="GK1501" s="39"/>
      <c r="GL1501" s="39"/>
      <c r="GM1501" s="39"/>
      <c r="GN1501" s="39"/>
      <c r="GO1501" s="39"/>
      <c r="GP1501" s="39"/>
      <c r="GQ1501" s="39"/>
      <c r="GR1501" s="39"/>
      <c r="GS1501" s="39"/>
      <c r="GT1501" s="39"/>
      <c r="GU1501" s="39"/>
      <c r="GV1501" s="39"/>
      <c r="GW1501" s="39"/>
      <c r="GX1501" s="39"/>
      <c r="GY1501" s="39"/>
      <c r="GZ1501" s="39"/>
      <c r="HA1501" s="39"/>
      <c r="HB1501" s="39"/>
      <c r="HC1501" s="39"/>
      <c r="HD1501" s="39"/>
      <c r="HE1501" s="39"/>
      <c r="HF1501" s="39"/>
      <c r="HG1501" s="39"/>
      <c r="HH1501" s="39"/>
      <c r="HI1501" s="39"/>
      <c r="HJ1501" s="39"/>
      <c r="HK1501" s="39"/>
      <c r="HL1501" s="39"/>
      <c r="HM1501" s="39"/>
      <c r="HN1501" s="39"/>
      <c r="HO1501" s="39"/>
      <c r="HP1501" s="39"/>
      <c r="HQ1501" s="39"/>
      <c r="HR1501" s="39"/>
      <c r="HS1501" s="39"/>
      <c r="HT1501" s="39"/>
      <c r="HU1501" s="39"/>
      <c r="HV1501" s="39"/>
      <c r="HW1501" s="39"/>
      <c r="HX1501" s="39"/>
      <c r="HY1501" s="39"/>
      <c r="HZ1501" s="39"/>
      <c r="IA1501" s="39"/>
      <c r="IB1501" s="39"/>
      <c r="IC1501" s="39"/>
      <c r="ID1501" s="39"/>
      <c r="IE1501" s="39"/>
      <c r="IF1501" s="39"/>
      <c r="IG1501" s="39"/>
      <c r="IH1501" s="39"/>
      <c r="II1501" s="39"/>
      <c r="IJ1501" s="39"/>
      <c r="IK1501" s="39"/>
      <c r="IL1501" s="39"/>
      <c r="IM1501" s="39"/>
      <c r="IN1501" s="39"/>
      <c r="IO1501" s="39"/>
      <c r="IP1501" s="39"/>
      <c r="IQ1501" s="39"/>
      <c r="IR1501" s="39"/>
      <c r="IS1501" s="39"/>
      <c r="IT1501" s="39"/>
      <c r="IU1501" s="39"/>
    </row>
    <row r="1502" spans="1:255" x14ac:dyDescent="0.4">
      <c r="A1502" s="39"/>
      <c r="B1502" s="39"/>
      <c r="C1502" s="39"/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G1502" s="39"/>
      <c r="BH1502" s="39"/>
      <c r="BI1502" s="39"/>
      <c r="BJ1502" s="39"/>
      <c r="BK1502" s="39"/>
      <c r="BL1502" s="39"/>
      <c r="BM1502" s="39"/>
      <c r="BN1502" s="39"/>
      <c r="BO1502" s="39"/>
      <c r="BP1502" s="39"/>
      <c r="BQ1502" s="39"/>
      <c r="BR1502" s="39"/>
      <c r="BS1502" s="39"/>
      <c r="BT1502" s="39"/>
      <c r="BU1502" s="39"/>
      <c r="BV1502" s="39"/>
      <c r="BW1502" s="39"/>
      <c r="BX1502" s="39"/>
      <c r="BY1502" s="39"/>
      <c r="BZ1502" s="39"/>
      <c r="CA1502" s="39"/>
      <c r="CB1502" s="39"/>
      <c r="CC1502" s="39"/>
      <c r="CD1502" s="39"/>
      <c r="CE1502" s="39"/>
      <c r="CF1502" s="39"/>
      <c r="CG1502" s="39"/>
      <c r="CH1502" s="39"/>
      <c r="CI1502" s="39"/>
      <c r="CJ1502" s="39"/>
      <c r="CK1502" s="39"/>
      <c r="CL1502" s="39"/>
      <c r="CM1502" s="39"/>
      <c r="CN1502" s="39"/>
      <c r="CO1502" s="39"/>
      <c r="CP1502" s="39"/>
      <c r="CQ1502" s="39"/>
      <c r="CR1502" s="39"/>
      <c r="CS1502" s="39"/>
      <c r="CT1502" s="39"/>
      <c r="CU1502" s="39"/>
      <c r="CV1502" s="39"/>
      <c r="CW1502" s="39"/>
      <c r="CX1502" s="39"/>
      <c r="CY1502" s="39"/>
      <c r="CZ1502" s="39"/>
      <c r="DA1502" s="39"/>
      <c r="DB1502" s="39"/>
      <c r="DC1502" s="39"/>
      <c r="DD1502" s="39"/>
      <c r="DE1502" s="39"/>
      <c r="DF1502" s="39"/>
      <c r="DG1502" s="39"/>
      <c r="DH1502" s="39"/>
      <c r="DI1502" s="39"/>
      <c r="DJ1502" s="39"/>
      <c r="DK1502" s="39"/>
      <c r="DL1502" s="39"/>
      <c r="DM1502" s="39"/>
      <c r="DN1502" s="39"/>
      <c r="DO1502" s="39"/>
      <c r="DP1502" s="39"/>
      <c r="DQ1502" s="39"/>
      <c r="DR1502" s="39"/>
      <c r="DS1502" s="39"/>
      <c r="DT1502" s="39"/>
      <c r="DU1502" s="39"/>
      <c r="DV1502" s="39"/>
      <c r="DW1502" s="39"/>
      <c r="DX1502" s="39"/>
      <c r="DY1502" s="39"/>
      <c r="DZ1502" s="39"/>
      <c r="EA1502" s="39"/>
      <c r="EB1502" s="39"/>
      <c r="EC1502" s="39"/>
      <c r="ED1502" s="39"/>
      <c r="EE1502" s="39"/>
      <c r="EF1502" s="39"/>
      <c r="EG1502" s="39"/>
      <c r="EH1502" s="39"/>
      <c r="EI1502" s="39"/>
      <c r="EJ1502" s="39"/>
      <c r="EK1502" s="39"/>
      <c r="EL1502" s="39"/>
      <c r="EM1502" s="39"/>
      <c r="EN1502" s="39"/>
      <c r="EO1502" s="39"/>
      <c r="EP1502" s="39"/>
      <c r="EQ1502" s="39"/>
      <c r="ER1502" s="39"/>
      <c r="ES1502" s="39"/>
      <c r="ET1502" s="39"/>
      <c r="EU1502" s="39"/>
      <c r="EV1502" s="39"/>
      <c r="EW1502" s="39"/>
      <c r="EX1502" s="39"/>
      <c r="EY1502" s="39"/>
      <c r="EZ1502" s="39"/>
      <c r="FA1502" s="39"/>
      <c r="FB1502" s="39"/>
      <c r="FC1502" s="39"/>
      <c r="FD1502" s="39"/>
      <c r="FE1502" s="39"/>
      <c r="FF1502" s="39"/>
      <c r="FG1502" s="39"/>
      <c r="FH1502" s="39"/>
      <c r="FI1502" s="39"/>
      <c r="FJ1502" s="39"/>
      <c r="FK1502" s="39"/>
      <c r="FL1502" s="39"/>
      <c r="FM1502" s="39"/>
      <c r="FN1502" s="39"/>
      <c r="FO1502" s="39"/>
      <c r="FP1502" s="39"/>
      <c r="FQ1502" s="39"/>
      <c r="FR1502" s="39"/>
      <c r="FS1502" s="39"/>
      <c r="FT1502" s="39"/>
      <c r="FU1502" s="39"/>
      <c r="FV1502" s="39"/>
      <c r="FW1502" s="39"/>
      <c r="FX1502" s="39"/>
      <c r="FY1502" s="39"/>
      <c r="FZ1502" s="39"/>
      <c r="GA1502" s="39"/>
      <c r="GB1502" s="39"/>
      <c r="GC1502" s="39"/>
      <c r="GD1502" s="39"/>
      <c r="GE1502" s="39"/>
      <c r="GF1502" s="39"/>
      <c r="GG1502" s="39"/>
      <c r="GH1502" s="39"/>
      <c r="GI1502" s="39"/>
      <c r="GJ1502" s="39"/>
      <c r="GK1502" s="39"/>
      <c r="GL1502" s="39"/>
      <c r="GM1502" s="39"/>
      <c r="GN1502" s="39"/>
      <c r="GO1502" s="39"/>
      <c r="GP1502" s="39"/>
      <c r="GQ1502" s="39"/>
      <c r="GR1502" s="39"/>
      <c r="GS1502" s="39"/>
      <c r="GT1502" s="39"/>
      <c r="GU1502" s="39"/>
      <c r="GV1502" s="39"/>
      <c r="GW1502" s="39"/>
      <c r="GX1502" s="39"/>
      <c r="GY1502" s="39"/>
      <c r="GZ1502" s="39"/>
      <c r="HA1502" s="39"/>
      <c r="HB1502" s="39"/>
      <c r="HC1502" s="39"/>
      <c r="HD1502" s="39"/>
      <c r="HE1502" s="39"/>
      <c r="HF1502" s="39"/>
      <c r="HG1502" s="39"/>
      <c r="HH1502" s="39"/>
      <c r="HI1502" s="39"/>
      <c r="HJ1502" s="39"/>
      <c r="HK1502" s="39"/>
      <c r="HL1502" s="39"/>
      <c r="HM1502" s="39"/>
      <c r="HN1502" s="39"/>
      <c r="HO1502" s="39"/>
      <c r="HP1502" s="39"/>
      <c r="HQ1502" s="39"/>
      <c r="HR1502" s="39"/>
      <c r="HS1502" s="39"/>
      <c r="HT1502" s="39"/>
      <c r="HU1502" s="39"/>
      <c r="HV1502" s="39"/>
      <c r="HW1502" s="39"/>
      <c r="HX1502" s="39"/>
      <c r="HY1502" s="39"/>
      <c r="HZ1502" s="39"/>
      <c r="IA1502" s="39"/>
      <c r="IB1502" s="39"/>
      <c r="IC1502" s="39"/>
      <c r="ID1502" s="39"/>
      <c r="IE1502" s="39"/>
      <c r="IF1502" s="39"/>
      <c r="IG1502" s="39"/>
      <c r="IH1502" s="39"/>
      <c r="II1502" s="39"/>
      <c r="IJ1502" s="39"/>
      <c r="IK1502" s="39"/>
      <c r="IL1502" s="39"/>
      <c r="IM1502" s="39"/>
      <c r="IN1502" s="39"/>
      <c r="IO1502" s="39"/>
      <c r="IP1502" s="39"/>
      <c r="IQ1502" s="39"/>
      <c r="IR1502" s="39"/>
      <c r="IS1502" s="39"/>
      <c r="IT1502" s="39"/>
      <c r="IU1502" s="39"/>
    </row>
    <row r="1503" spans="1:255" x14ac:dyDescent="0.4">
      <c r="A1503" s="39"/>
      <c r="B1503" s="39"/>
      <c r="C1503" s="39"/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  <c r="BL1503" s="39"/>
      <c r="BM1503" s="39"/>
      <c r="BN1503" s="39"/>
      <c r="BO1503" s="39"/>
      <c r="BP1503" s="39"/>
      <c r="BQ1503" s="39"/>
      <c r="BR1503" s="39"/>
      <c r="BS1503" s="39"/>
      <c r="BT1503" s="39"/>
      <c r="BU1503" s="39"/>
      <c r="BV1503" s="39"/>
      <c r="BW1503" s="39"/>
      <c r="BX1503" s="39"/>
      <c r="BY1503" s="39"/>
      <c r="BZ1503" s="39"/>
      <c r="CA1503" s="39"/>
      <c r="CB1503" s="39"/>
      <c r="CC1503" s="39"/>
      <c r="CD1503" s="39"/>
      <c r="CE1503" s="39"/>
      <c r="CF1503" s="39"/>
      <c r="CG1503" s="39"/>
      <c r="CH1503" s="39"/>
      <c r="CI1503" s="39"/>
      <c r="CJ1503" s="39"/>
      <c r="CK1503" s="39"/>
      <c r="CL1503" s="39"/>
      <c r="CM1503" s="39"/>
      <c r="CN1503" s="39"/>
      <c r="CO1503" s="39"/>
      <c r="CP1503" s="39"/>
      <c r="CQ1503" s="39"/>
      <c r="CR1503" s="39"/>
      <c r="CS1503" s="39"/>
      <c r="CT1503" s="39"/>
      <c r="CU1503" s="39"/>
      <c r="CV1503" s="39"/>
      <c r="CW1503" s="39"/>
      <c r="CX1503" s="39"/>
      <c r="CY1503" s="39"/>
      <c r="CZ1503" s="39"/>
      <c r="DA1503" s="39"/>
      <c r="DB1503" s="39"/>
      <c r="DC1503" s="39"/>
      <c r="DD1503" s="39"/>
      <c r="DE1503" s="39"/>
      <c r="DF1503" s="39"/>
      <c r="DG1503" s="39"/>
      <c r="DH1503" s="39"/>
      <c r="DI1503" s="39"/>
      <c r="DJ1503" s="39"/>
      <c r="DK1503" s="39"/>
      <c r="DL1503" s="39"/>
      <c r="DM1503" s="39"/>
      <c r="DN1503" s="39"/>
      <c r="DO1503" s="39"/>
      <c r="DP1503" s="39"/>
      <c r="DQ1503" s="39"/>
      <c r="DR1503" s="39"/>
      <c r="DS1503" s="39"/>
      <c r="DT1503" s="39"/>
      <c r="DU1503" s="39"/>
      <c r="DV1503" s="39"/>
      <c r="DW1503" s="39"/>
      <c r="DX1503" s="39"/>
      <c r="DY1503" s="39"/>
      <c r="DZ1503" s="39"/>
      <c r="EA1503" s="39"/>
      <c r="EB1503" s="39"/>
      <c r="EC1503" s="39"/>
      <c r="ED1503" s="39"/>
      <c r="EE1503" s="39"/>
      <c r="EF1503" s="39"/>
      <c r="EG1503" s="39"/>
      <c r="EH1503" s="39"/>
      <c r="EI1503" s="39"/>
      <c r="EJ1503" s="39"/>
      <c r="EK1503" s="39"/>
      <c r="EL1503" s="39"/>
      <c r="EM1503" s="39"/>
      <c r="EN1503" s="39"/>
      <c r="EO1503" s="39"/>
      <c r="EP1503" s="39"/>
      <c r="EQ1503" s="39"/>
      <c r="ER1503" s="39"/>
      <c r="ES1503" s="39"/>
      <c r="ET1503" s="39"/>
      <c r="EU1503" s="39"/>
      <c r="EV1503" s="39"/>
      <c r="EW1503" s="39"/>
      <c r="EX1503" s="39"/>
      <c r="EY1503" s="39"/>
      <c r="EZ1503" s="39"/>
      <c r="FA1503" s="39"/>
      <c r="FB1503" s="39"/>
      <c r="FC1503" s="39"/>
      <c r="FD1503" s="39"/>
      <c r="FE1503" s="39"/>
      <c r="FF1503" s="39"/>
      <c r="FG1503" s="39"/>
      <c r="FH1503" s="39"/>
      <c r="FI1503" s="39"/>
      <c r="FJ1503" s="39"/>
      <c r="FK1503" s="39"/>
      <c r="FL1503" s="39"/>
      <c r="FM1503" s="39"/>
      <c r="FN1503" s="39"/>
      <c r="FO1503" s="39"/>
      <c r="FP1503" s="39"/>
      <c r="FQ1503" s="39"/>
      <c r="FR1503" s="39"/>
      <c r="FS1503" s="39"/>
      <c r="FT1503" s="39"/>
      <c r="FU1503" s="39"/>
      <c r="FV1503" s="39"/>
      <c r="FW1503" s="39"/>
      <c r="FX1503" s="39"/>
      <c r="FY1503" s="39"/>
      <c r="FZ1503" s="39"/>
      <c r="GA1503" s="39"/>
      <c r="GB1503" s="39"/>
      <c r="GC1503" s="39"/>
      <c r="GD1503" s="39"/>
      <c r="GE1503" s="39"/>
      <c r="GF1503" s="39"/>
      <c r="GG1503" s="39"/>
      <c r="GH1503" s="39"/>
      <c r="GI1503" s="39"/>
      <c r="GJ1503" s="39"/>
      <c r="GK1503" s="39"/>
      <c r="GL1503" s="39"/>
      <c r="GM1503" s="39"/>
      <c r="GN1503" s="39"/>
      <c r="GO1503" s="39"/>
      <c r="GP1503" s="39"/>
      <c r="GQ1503" s="39"/>
      <c r="GR1503" s="39"/>
      <c r="GS1503" s="39"/>
      <c r="GT1503" s="39"/>
      <c r="GU1503" s="39"/>
      <c r="GV1503" s="39"/>
      <c r="GW1503" s="39"/>
      <c r="GX1503" s="39"/>
      <c r="GY1503" s="39"/>
      <c r="GZ1503" s="39"/>
      <c r="HA1503" s="39"/>
      <c r="HB1503" s="39"/>
      <c r="HC1503" s="39"/>
      <c r="HD1503" s="39"/>
      <c r="HE1503" s="39"/>
      <c r="HF1503" s="39"/>
      <c r="HG1503" s="39"/>
      <c r="HH1503" s="39"/>
      <c r="HI1503" s="39"/>
      <c r="HJ1503" s="39"/>
      <c r="HK1503" s="39"/>
      <c r="HL1503" s="39"/>
      <c r="HM1503" s="39"/>
      <c r="HN1503" s="39"/>
      <c r="HO1503" s="39"/>
      <c r="HP1503" s="39"/>
      <c r="HQ1503" s="39"/>
      <c r="HR1503" s="39"/>
      <c r="HS1503" s="39"/>
      <c r="HT1503" s="39"/>
      <c r="HU1503" s="39"/>
      <c r="HV1503" s="39"/>
      <c r="HW1503" s="39"/>
      <c r="HX1503" s="39"/>
      <c r="HY1503" s="39"/>
      <c r="HZ1503" s="39"/>
      <c r="IA1503" s="39"/>
      <c r="IB1503" s="39"/>
      <c r="IC1503" s="39"/>
      <c r="ID1503" s="39"/>
      <c r="IE1503" s="39"/>
      <c r="IF1503" s="39"/>
      <c r="IG1503" s="39"/>
      <c r="IH1503" s="39"/>
      <c r="II1503" s="39"/>
      <c r="IJ1503" s="39"/>
      <c r="IK1503" s="39"/>
      <c r="IL1503" s="39"/>
      <c r="IM1503" s="39"/>
      <c r="IN1503" s="39"/>
      <c r="IO1503" s="39"/>
      <c r="IP1503" s="39"/>
      <c r="IQ1503" s="39"/>
      <c r="IR1503" s="39"/>
      <c r="IS1503" s="39"/>
      <c r="IT1503" s="39"/>
      <c r="IU1503" s="39"/>
    </row>
    <row r="1504" spans="1:255" x14ac:dyDescent="0.4">
      <c r="A1504" s="39"/>
      <c r="B1504" s="39"/>
      <c r="C1504" s="39"/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  <c r="BL1504" s="39"/>
      <c r="BM1504" s="39"/>
      <c r="BN1504" s="39"/>
      <c r="BO1504" s="39"/>
      <c r="BP1504" s="39"/>
      <c r="BQ1504" s="39"/>
      <c r="BR1504" s="39"/>
      <c r="BS1504" s="39"/>
      <c r="BT1504" s="39"/>
      <c r="BU1504" s="39"/>
      <c r="BV1504" s="39"/>
      <c r="BW1504" s="39"/>
      <c r="BX1504" s="39"/>
      <c r="BY1504" s="39"/>
      <c r="BZ1504" s="39"/>
      <c r="CA1504" s="39"/>
      <c r="CB1504" s="39"/>
      <c r="CC1504" s="39"/>
      <c r="CD1504" s="39"/>
      <c r="CE1504" s="39"/>
      <c r="CF1504" s="39"/>
      <c r="CG1504" s="39"/>
      <c r="CH1504" s="39"/>
      <c r="CI1504" s="39"/>
      <c r="CJ1504" s="39"/>
      <c r="CK1504" s="39"/>
      <c r="CL1504" s="39"/>
      <c r="CM1504" s="39"/>
      <c r="CN1504" s="39"/>
      <c r="CO1504" s="39"/>
      <c r="CP1504" s="39"/>
      <c r="CQ1504" s="39"/>
      <c r="CR1504" s="39"/>
      <c r="CS1504" s="39"/>
      <c r="CT1504" s="39"/>
      <c r="CU1504" s="39"/>
      <c r="CV1504" s="39"/>
      <c r="CW1504" s="39"/>
      <c r="CX1504" s="39"/>
      <c r="CY1504" s="39"/>
      <c r="CZ1504" s="39"/>
      <c r="DA1504" s="39"/>
      <c r="DB1504" s="39"/>
      <c r="DC1504" s="39"/>
      <c r="DD1504" s="39"/>
      <c r="DE1504" s="39"/>
      <c r="DF1504" s="39"/>
      <c r="DG1504" s="39"/>
      <c r="DH1504" s="39"/>
      <c r="DI1504" s="39"/>
      <c r="DJ1504" s="39"/>
      <c r="DK1504" s="39"/>
      <c r="DL1504" s="39"/>
      <c r="DM1504" s="39"/>
      <c r="DN1504" s="39"/>
      <c r="DO1504" s="39"/>
      <c r="DP1504" s="39"/>
      <c r="DQ1504" s="39"/>
      <c r="DR1504" s="39"/>
      <c r="DS1504" s="39"/>
      <c r="DT1504" s="39"/>
      <c r="DU1504" s="39"/>
      <c r="DV1504" s="39"/>
      <c r="DW1504" s="39"/>
      <c r="DX1504" s="39"/>
      <c r="DY1504" s="39"/>
      <c r="DZ1504" s="39"/>
      <c r="EA1504" s="39"/>
      <c r="EB1504" s="39"/>
      <c r="EC1504" s="39"/>
      <c r="ED1504" s="39"/>
      <c r="EE1504" s="39"/>
      <c r="EF1504" s="39"/>
      <c r="EG1504" s="39"/>
      <c r="EH1504" s="39"/>
      <c r="EI1504" s="39"/>
      <c r="EJ1504" s="39"/>
      <c r="EK1504" s="39"/>
      <c r="EL1504" s="39"/>
      <c r="EM1504" s="39"/>
      <c r="EN1504" s="39"/>
      <c r="EO1504" s="39"/>
      <c r="EP1504" s="39"/>
      <c r="EQ1504" s="39"/>
      <c r="ER1504" s="39"/>
      <c r="ES1504" s="39"/>
      <c r="ET1504" s="39"/>
      <c r="EU1504" s="39"/>
      <c r="EV1504" s="39"/>
      <c r="EW1504" s="39"/>
      <c r="EX1504" s="39"/>
      <c r="EY1504" s="39"/>
      <c r="EZ1504" s="39"/>
      <c r="FA1504" s="39"/>
      <c r="FB1504" s="39"/>
      <c r="FC1504" s="39"/>
      <c r="FD1504" s="39"/>
      <c r="FE1504" s="39"/>
      <c r="FF1504" s="39"/>
      <c r="FG1504" s="39"/>
      <c r="FH1504" s="39"/>
      <c r="FI1504" s="39"/>
      <c r="FJ1504" s="39"/>
      <c r="FK1504" s="39"/>
      <c r="FL1504" s="39"/>
      <c r="FM1504" s="39"/>
      <c r="FN1504" s="39"/>
      <c r="FO1504" s="39"/>
      <c r="FP1504" s="39"/>
      <c r="FQ1504" s="39"/>
      <c r="FR1504" s="39"/>
      <c r="FS1504" s="39"/>
      <c r="FT1504" s="39"/>
      <c r="FU1504" s="39"/>
      <c r="FV1504" s="39"/>
      <c r="FW1504" s="39"/>
      <c r="FX1504" s="39"/>
      <c r="FY1504" s="39"/>
      <c r="FZ1504" s="39"/>
      <c r="GA1504" s="39"/>
      <c r="GB1504" s="39"/>
      <c r="GC1504" s="39"/>
      <c r="GD1504" s="39"/>
      <c r="GE1504" s="39"/>
      <c r="GF1504" s="39"/>
      <c r="GG1504" s="39"/>
      <c r="GH1504" s="39"/>
      <c r="GI1504" s="39"/>
      <c r="GJ1504" s="39"/>
      <c r="GK1504" s="39"/>
      <c r="GL1504" s="39"/>
      <c r="GM1504" s="39"/>
      <c r="GN1504" s="39"/>
      <c r="GO1504" s="39"/>
      <c r="GP1504" s="39"/>
      <c r="GQ1504" s="39"/>
      <c r="GR1504" s="39"/>
      <c r="GS1504" s="39"/>
      <c r="GT1504" s="39"/>
      <c r="GU1504" s="39"/>
      <c r="GV1504" s="39"/>
      <c r="GW1504" s="39"/>
      <c r="GX1504" s="39"/>
      <c r="GY1504" s="39"/>
      <c r="GZ1504" s="39"/>
      <c r="HA1504" s="39"/>
      <c r="HB1504" s="39"/>
      <c r="HC1504" s="39"/>
      <c r="HD1504" s="39"/>
      <c r="HE1504" s="39"/>
      <c r="HF1504" s="39"/>
      <c r="HG1504" s="39"/>
      <c r="HH1504" s="39"/>
      <c r="HI1504" s="39"/>
      <c r="HJ1504" s="39"/>
      <c r="HK1504" s="39"/>
      <c r="HL1504" s="39"/>
      <c r="HM1504" s="39"/>
      <c r="HN1504" s="39"/>
      <c r="HO1504" s="39"/>
      <c r="HP1504" s="39"/>
      <c r="HQ1504" s="39"/>
      <c r="HR1504" s="39"/>
      <c r="HS1504" s="39"/>
      <c r="HT1504" s="39"/>
      <c r="HU1504" s="39"/>
      <c r="HV1504" s="39"/>
      <c r="HW1504" s="39"/>
      <c r="HX1504" s="39"/>
      <c r="HY1504" s="39"/>
      <c r="HZ1504" s="39"/>
      <c r="IA1504" s="39"/>
      <c r="IB1504" s="39"/>
      <c r="IC1504" s="39"/>
      <c r="ID1504" s="39"/>
      <c r="IE1504" s="39"/>
      <c r="IF1504" s="39"/>
      <c r="IG1504" s="39"/>
      <c r="IH1504" s="39"/>
      <c r="II1504" s="39"/>
      <c r="IJ1504" s="39"/>
      <c r="IK1504" s="39"/>
      <c r="IL1504" s="39"/>
      <c r="IM1504" s="39"/>
      <c r="IN1504" s="39"/>
      <c r="IO1504" s="39"/>
      <c r="IP1504" s="39"/>
      <c r="IQ1504" s="39"/>
      <c r="IR1504" s="39"/>
      <c r="IS1504" s="39"/>
      <c r="IT1504" s="39"/>
      <c r="IU1504" s="39"/>
    </row>
    <row r="1505" spans="1:255" x14ac:dyDescent="0.4">
      <c r="A1505" s="39"/>
      <c r="B1505" s="39"/>
      <c r="C1505" s="39"/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G1505" s="39"/>
      <c r="BH1505" s="39"/>
      <c r="BI1505" s="39"/>
      <c r="BJ1505" s="39"/>
      <c r="BK1505" s="39"/>
      <c r="BL1505" s="39"/>
      <c r="BM1505" s="39"/>
      <c r="BN1505" s="39"/>
      <c r="BO1505" s="39"/>
      <c r="BP1505" s="39"/>
      <c r="BQ1505" s="39"/>
      <c r="BR1505" s="39"/>
      <c r="BS1505" s="39"/>
      <c r="BT1505" s="39"/>
      <c r="BU1505" s="39"/>
      <c r="BV1505" s="39"/>
      <c r="BW1505" s="39"/>
      <c r="BX1505" s="39"/>
      <c r="BY1505" s="39"/>
      <c r="BZ1505" s="39"/>
      <c r="CA1505" s="39"/>
      <c r="CB1505" s="39"/>
      <c r="CC1505" s="39"/>
      <c r="CD1505" s="39"/>
      <c r="CE1505" s="39"/>
      <c r="CF1505" s="39"/>
      <c r="CG1505" s="39"/>
      <c r="CH1505" s="39"/>
      <c r="CI1505" s="39"/>
      <c r="CJ1505" s="39"/>
      <c r="CK1505" s="39"/>
      <c r="CL1505" s="39"/>
      <c r="CM1505" s="39"/>
      <c r="CN1505" s="39"/>
      <c r="CO1505" s="39"/>
      <c r="CP1505" s="39"/>
      <c r="CQ1505" s="39"/>
      <c r="CR1505" s="39"/>
      <c r="CS1505" s="39"/>
      <c r="CT1505" s="39"/>
      <c r="CU1505" s="39"/>
      <c r="CV1505" s="39"/>
      <c r="CW1505" s="39"/>
      <c r="CX1505" s="39"/>
      <c r="CY1505" s="39"/>
      <c r="CZ1505" s="39"/>
      <c r="DA1505" s="39"/>
      <c r="DB1505" s="39"/>
      <c r="DC1505" s="39"/>
      <c r="DD1505" s="39"/>
      <c r="DE1505" s="39"/>
      <c r="DF1505" s="39"/>
      <c r="DG1505" s="39"/>
      <c r="DH1505" s="39"/>
      <c r="DI1505" s="39"/>
      <c r="DJ1505" s="39"/>
      <c r="DK1505" s="39"/>
      <c r="DL1505" s="39"/>
      <c r="DM1505" s="39"/>
      <c r="DN1505" s="39"/>
      <c r="DO1505" s="39"/>
      <c r="DP1505" s="39"/>
      <c r="DQ1505" s="39"/>
      <c r="DR1505" s="39"/>
      <c r="DS1505" s="39"/>
      <c r="DT1505" s="39"/>
      <c r="DU1505" s="39"/>
      <c r="DV1505" s="39"/>
      <c r="DW1505" s="39"/>
      <c r="DX1505" s="39"/>
      <c r="DY1505" s="39"/>
      <c r="DZ1505" s="39"/>
      <c r="EA1505" s="39"/>
      <c r="EB1505" s="39"/>
      <c r="EC1505" s="39"/>
      <c r="ED1505" s="39"/>
      <c r="EE1505" s="39"/>
      <c r="EF1505" s="39"/>
      <c r="EG1505" s="39"/>
      <c r="EH1505" s="39"/>
      <c r="EI1505" s="39"/>
      <c r="EJ1505" s="39"/>
      <c r="EK1505" s="39"/>
      <c r="EL1505" s="39"/>
      <c r="EM1505" s="39"/>
      <c r="EN1505" s="39"/>
      <c r="EO1505" s="39"/>
      <c r="EP1505" s="39"/>
      <c r="EQ1505" s="39"/>
      <c r="ER1505" s="39"/>
      <c r="ES1505" s="39"/>
      <c r="ET1505" s="39"/>
      <c r="EU1505" s="39"/>
      <c r="EV1505" s="39"/>
      <c r="EW1505" s="39"/>
      <c r="EX1505" s="39"/>
      <c r="EY1505" s="39"/>
      <c r="EZ1505" s="39"/>
      <c r="FA1505" s="39"/>
      <c r="FB1505" s="39"/>
      <c r="FC1505" s="39"/>
      <c r="FD1505" s="39"/>
      <c r="FE1505" s="39"/>
      <c r="FF1505" s="39"/>
      <c r="FG1505" s="39"/>
      <c r="FH1505" s="39"/>
      <c r="FI1505" s="39"/>
      <c r="FJ1505" s="39"/>
      <c r="FK1505" s="39"/>
      <c r="FL1505" s="39"/>
      <c r="FM1505" s="39"/>
      <c r="FN1505" s="39"/>
      <c r="FO1505" s="39"/>
      <c r="FP1505" s="39"/>
      <c r="FQ1505" s="39"/>
      <c r="FR1505" s="39"/>
      <c r="FS1505" s="39"/>
      <c r="FT1505" s="39"/>
      <c r="FU1505" s="39"/>
      <c r="FV1505" s="39"/>
      <c r="FW1505" s="39"/>
      <c r="FX1505" s="39"/>
      <c r="FY1505" s="39"/>
      <c r="FZ1505" s="39"/>
      <c r="GA1505" s="39"/>
      <c r="GB1505" s="39"/>
      <c r="GC1505" s="39"/>
      <c r="GD1505" s="39"/>
      <c r="GE1505" s="39"/>
      <c r="GF1505" s="39"/>
      <c r="GG1505" s="39"/>
      <c r="GH1505" s="39"/>
      <c r="GI1505" s="39"/>
      <c r="GJ1505" s="39"/>
      <c r="GK1505" s="39"/>
      <c r="GL1505" s="39"/>
      <c r="GM1505" s="39"/>
      <c r="GN1505" s="39"/>
      <c r="GO1505" s="39"/>
      <c r="GP1505" s="39"/>
      <c r="GQ1505" s="39"/>
      <c r="GR1505" s="39"/>
      <c r="GS1505" s="39"/>
      <c r="GT1505" s="39"/>
      <c r="GU1505" s="39"/>
      <c r="GV1505" s="39"/>
      <c r="GW1505" s="39"/>
      <c r="GX1505" s="39"/>
      <c r="GY1505" s="39"/>
      <c r="GZ1505" s="39"/>
      <c r="HA1505" s="39"/>
      <c r="HB1505" s="39"/>
      <c r="HC1505" s="39"/>
      <c r="HD1505" s="39"/>
      <c r="HE1505" s="39"/>
      <c r="HF1505" s="39"/>
      <c r="HG1505" s="39"/>
      <c r="HH1505" s="39"/>
      <c r="HI1505" s="39"/>
      <c r="HJ1505" s="39"/>
      <c r="HK1505" s="39"/>
      <c r="HL1505" s="39"/>
      <c r="HM1505" s="39"/>
      <c r="HN1505" s="39"/>
      <c r="HO1505" s="39"/>
      <c r="HP1505" s="39"/>
      <c r="HQ1505" s="39"/>
      <c r="HR1505" s="39"/>
      <c r="HS1505" s="39"/>
      <c r="HT1505" s="39"/>
      <c r="HU1505" s="39"/>
      <c r="HV1505" s="39"/>
      <c r="HW1505" s="39"/>
      <c r="HX1505" s="39"/>
      <c r="HY1505" s="39"/>
      <c r="HZ1505" s="39"/>
      <c r="IA1505" s="39"/>
      <c r="IB1505" s="39"/>
      <c r="IC1505" s="39"/>
      <c r="ID1505" s="39"/>
      <c r="IE1505" s="39"/>
      <c r="IF1505" s="39"/>
      <c r="IG1505" s="39"/>
      <c r="IH1505" s="39"/>
      <c r="II1505" s="39"/>
      <c r="IJ1505" s="39"/>
      <c r="IK1505" s="39"/>
      <c r="IL1505" s="39"/>
      <c r="IM1505" s="39"/>
      <c r="IN1505" s="39"/>
      <c r="IO1505" s="39"/>
      <c r="IP1505" s="39"/>
      <c r="IQ1505" s="39"/>
      <c r="IR1505" s="39"/>
      <c r="IS1505" s="39"/>
      <c r="IT1505" s="39"/>
      <c r="IU1505" s="39"/>
    </row>
    <row r="1506" spans="1:255" x14ac:dyDescent="0.4">
      <c r="A1506" s="39"/>
      <c r="B1506" s="39"/>
      <c r="C1506" s="39"/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G1506" s="39"/>
      <c r="BH1506" s="39"/>
      <c r="BI1506" s="39"/>
      <c r="BJ1506" s="39"/>
      <c r="BK1506" s="39"/>
      <c r="BL1506" s="39"/>
      <c r="BM1506" s="39"/>
      <c r="BN1506" s="39"/>
      <c r="BO1506" s="39"/>
      <c r="BP1506" s="39"/>
      <c r="BQ1506" s="39"/>
      <c r="BR1506" s="39"/>
      <c r="BS1506" s="39"/>
      <c r="BT1506" s="39"/>
      <c r="BU1506" s="39"/>
      <c r="BV1506" s="39"/>
      <c r="BW1506" s="39"/>
      <c r="BX1506" s="39"/>
      <c r="BY1506" s="39"/>
      <c r="BZ1506" s="39"/>
      <c r="CA1506" s="39"/>
      <c r="CB1506" s="39"/>
      <c r="CC1506" s="39"/>
      <c r="CD1506" s="39"/>
      <c r="CE1506" s="39"/>
      <c r="CF1506" s="39"/>
      <c r="CG1506" s="39"/>
      <c r="CH1506" s="39"/>
      <c r="CI1506" s="39"/>
      <c r="CJ1506" s="39"/>
      <c r="CK1506" s="39"/>
      <c r="CL1506" s="39"/>
      <c r="CM1506" s="39"/>
      <c r="CN1506" s="39"/>
      <c r="CO1506" s="39"/>
      <c r="CP1506" s="39"/>
      <c r="CQ1506" s="39"/>
      <c r="CR1506" s="39"/>
      <c r="CS1506" s="39"/>
      <c r="CT1506" s="39"/>
      <c r="CU1506" s="39"/>
      <c r="CV1506" s="39"/>
      <c r="CW1506" s="39"/>
      <c r="CX1506" s="39"/>
      <c r="CY1506" s="39"/>
      <c r="CZ1506" s="39"/>
      <c r="DA1506" s="39"/>
      <c r="DB1506" s="39"/>
      <c r="DC1506" s="39"/>
      <c r="DD1506" s="39"/>
      <c r="DE1506" s="39"/>
      <c r="DF1506" s="39"/>
      <c r="DG1506" s="39"/>
      <c r="DH1506" s="39"/>
      <c r="DI1506" s="39"/>
      <c r="DJ1506" s="39"/>
      <c r="DK1506" s="39"/>
      <c r="DL1506" s="39"/>
      <c r="DM1506" s="39"/>
      <c r="DN1506" s="39"/>
      <c r="DO1506" s="39"/>
      <c r="DP1506" s="39"/>
      <c r="DQ1506" s="39"/>
      <c r="DR1506" s="39"/>
      <c r="DS1506" s="39"/>
      <c r="DT1506" s="39"/>
      <c r="DU1506" s="39"/>
      <c r="DV1506" s="39"/>
      <c r="DW1506" s="39"/>
      <c r="DX1506" s="39"/>
      <c r="DY1506" s="39"/>
      <c r="DZ1506" s="39"/>
      <c r="EA1506" s="39"/>
      <c r="EB1506" s="39"/>
      <c r="EC1506" s="39"/>
      <c r="ED1506" s="39"/>
      <c r="EE1506" s="39"/>
      <c r="EF1506" s="39"/>
      <c r="EG1506" s="39"/>
      <c r="EH1506" s="39"/>
      <c r="EI1506" s="39"/>
      <c r="EJ1506" s="39"/>
      <c r="EK1506" s="39"/>
      <c r="EL1506" s="39"/>
      <c r="EM1506" s="39"/>
      <c r="EN1506" s="39"/>
      <c r="EO1506" s="39"/>
      <c r="EP1506" s="39"/>
      <c r="EQ1506" s="39"/>
      <c r="ER1506" s="39"/>
      <c r="ES1506" s="39"/>
      <c r="ET1506" s="39"/>
      <c r="EU1506" s="39"/>
      <c r="EV1506" s="39"/>
      <c r="EW1506" s="39"/>
      <c r="EX1506" s="39"/>
      <c r="EY1506" s="39"/>
      <c r="EZ1506" s="39"/>
      <c r="FA1506" s="39"/>
      <c r="FB1506" s="39"/>
      <c r="FC1506" s="39"/>
      <c r="FD1506" s="39"/>
      <c r="FE1506" s="39"/>
      <c r="FF1506" s="39"/>
      <c r="FG1506" s="39"/>
      <c r="FH1506" s="39"/>
      <c r="FI1506" s="39"/>
      <c r="FJ1506" s="39"/>
      <c r="FK1506" s="39"/>
      <c r="FL1506" s="39"/>
      <c r="FM1506" s="39"/>
      <c r="FN1506" s="39"/>
      <c r="FO1506" s="39"/>
      <c r="FP1506" s="39"/>
      <c r="FQ1506" s="39"/>
      <c r="FR1506" s="39"/>
      <c r="FS1506" s="39"/>
      <c r="FT1506" s="39"/>
      <c r="FU1506" s="39"/>
      <c r="FV1506" s="39"/>
      <c r="FW1506" s="39"/>
      <c r="FX1506" s="39"/>
      <c r="FY1506" s="39"/>
      <c r="FZ1506" s="39"/>
      <c r="GA1506" s="39"/>
      <c r="GB1506" s="39"/>
      <c r="GC1506" s="39"/>
      <c r="GD1506" s="39"/>
      <c r="GE1506" s="39"/>
      <c r="GF1506" s="39"/>
      <c r="GG1506" s="39"/>
      <c r="GH1506" s="39"/>
      <c r="GI1506" s="39"/>
      <c r="GJ1506" s="39"/>
      <c r="GK1506" s="39"/>
      <c r="GL1506" s="39"/>
      <c r="GM1506" s="39"/>
      <c r="GN1506" s="39"/>
      <c r="GO1506" s="39"/>
      <c r="GP1506" s="39"/>
      <c r="GQ1506" s="39"/>
      <c r="GR1506" s="39"/>
      <c r="GS1506" s="39"/>
      <c r="GT1506" s="39"/>
      <c r="GU1506" s="39"/>
      <c r="GV1506" s="39"/>
      <c r="GW1506" s="39"/>
      <c r="GX1506" s="39"/>
      <c r="GY1506" s="39"/>
      <c r="GZ1506" s="39"/>
      <c r="HA1506" s="39"/>
      <c r="HB1506" s="39"/>
      <c r="HC1506" s="39"/>
      <c r="HD1506" s="39"/>
      <c r="HE1506" s="39"/>
      <c r="HF1506" s="39"/>
      <c r="HG1506" s="39"/>
      <c r="HH1506" s="39"/>
      <c r="HI1506" s="39"/>
      <c r="HJ1506" s="39"/>
      <c r="HK1506" s="39"/>
      <c r="HL1506" s="39"/>
      <c r="HM1506" s="39"/>
      <c r="HN1506" s="39"/>
      <c r="HO1506" s="39"/>
      <c r="HP1506" s="39"/>
      <c r="HQ1506" s="39"/>
      <c r="HR1506" s="39"/>
      <c r="HS1506" s="39"/>
      <c r="HT1506" s="39"/>
      <c r="HU1506" s="39"/>
      <c r="HV1506" s="39"/>
      <c r="HW1506" s="39"/>
      <c r="HX1506" s="39"/>
      <c r="HY1506" s="39"/>
      <c r="HZ1506" s="39"/>
      <c r="IA1506" s="39"/>
      <c r="IB1506" s="39"/>
      <c r="IC1506" s="39"/>
      <c r="ID1506" s="39"/>
      <c r="IE1506" s="39"/>
      <c r="IF1506" s="39"/>
      <c r="IG1506" s="39"/>
      <c r="IH1506" s="39"/>
      <c r="II1506" s="39"/>
      <c r="IJ1506" s="39"/>
      <c r="IK1506" s="39"/>
      <c r="IL1506" s="39"/>
      <c r="IM1506" s="39"/>
      <c r="IN1506" s="39"/>
      <c r="IO1506" s="39"/>
      <c r="IP1506" s="39"/>
      <c r="IQ1506" s="39"/>
      <c r="IR1506" s="39"/>
      <c r="IS1506" s="39"/>
      <c r="IT1506" s="39"/>
      <c r="IU1506" s="39"/>
    </row>
    <row r="1507" spans="1:255" x14ac:dyDescent="0.4">
      <c r="A1507" s="39"/>
      <c r="B1507" s="39"/>
      <c r="C1507" s="39"/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G1507" s="39"/>
      <c r="BH1507" s="39"/>
      <c r="BI1507" s="39"/>
      <c r="BJ1507" s="39"/>
      <c r="BK1507" s="39"/>
      <c r="BL1507" s="39"/>
      <c r="BM1507" s="39"/>
      <c r="BN1507" s="39"/>
      <c r="BO1507" s="39"/>
      <c r="BP1507" s="39"/>
      <c r="BQ1507" s="39"/>
      <c r="BR1507" s="39"/>
      <c r="BS1507" s="39"/>
      <c r="BT1507" s="39"/>
      <c r="BU1507" s="39"/>
      <c r="BV1507" s="39"/>
      <c r="BW1507" s="39"/>
      <c r="BX1507" s="39"/>
      <c r="BY1507" s="39"/>
      <c r="BZ1507" s="39"/>
      <c r="CA1507" s="39"/>
      <c r="CB1507" s="39"/>
      <c r="CC1507" s="39"/>
      <c r="CD1507" s="39"/>
      <c r="CE1507" s="39"/>
      <c r="CF1507" s="39"/>
      <c r="CG1507" s="39"/>
      <c r="CH1507" s="39"/>
      <c r="CI1507" s="39"/>
      <c r="CJ1507" s="39"/>
      <c r="CK1507" s="39"/>
      <c r="CL1507" s="39"/>
      <c r="CM1507" s="39"/>
      <c r="CN1507" s="39"/>
      <c r="CO1507" s="39"/>
      <c r="CP1507" s="39"/>
      <c r="CQ1507" s="39"/>
      <c r="CR1507" s="39"/>
      <c r="CS1507" s="39"/>
      <c r="CT1507" s="39"/>
      <c r="CU1507" s="39"/>
      <c r="CV1507" s="39"/>
      <c r="CW1507" s="39"/>
      <c r="CX1507" s="39"/>
      <c r="CY1507" s="39"/>
      <c r="CZ1507" s="39"/>
      <c r="DA1507" s="39"/>
      <c r="DB1507" s="39"/>
      <c r="DC1507" s="39"/>
      <c r="DD1507" s="39"/>
      <c r="DE1507" s="39"/>
      <c r="DF1507" s="39"/>
      <c r="DG1507" s="39"/>
      <c r="DH1507" s="39"/>
      <c r="DI1507" s="39"/>
      <c r="DJ1507" s="39"/>
      <c r="DK1507" s="39"/>
      <c r="DL1507" s="39"/>
      <c r="DM1507" s="39"/>
      <c r="DN1507" s="39"/>
      <c r="DO1507" s="39"/>
      <c r="DP1507" s="39"/>
      <c r="DQ1507" s="39"/>
      <c r="DR1507" s="39"/>
      <c r="DS1507" s="39"/>
      <c r="DT1507" s="39"/>
      <c r="DU1507" s="39"/>
      <c r="DV1507" s="39"/>
      <c r="DW1507" s="39"/>
      <c r="DX1507" s="39"/>
      <c r="DY1507" s="39"/>
      <c r="DZ1507" s="39"/>
      <c r="EA1507" s="39"/>
      <c r="EB1507" s="39"/>
      <c r="EC1507" s="39"/>
      <c r="ED1507" s="39"/>
      <c r="EE1507" s="39"/>
      <c r="EF1507" s="39"/>
      <c r="EG1507" s="39"/>
      <c r="EH1507" s="39"/>
      <c r="EI1507" s="39"/>
      <c r="EJ1507" s="39"/>
      <c r="EK1507" s="39"/>
      <c r="EL1507" s="39"/>
      <c r="EM1507" s="39"/>
      <c r="EN1507" s="39"/>
      <c r="EO1507" s="39"/>
      <c r="EP1507" s="39"/>
      <c r="EQ1507" s="39"/>
      <c r="ER1507" s="39"/>
      <c r="ES1507" s="39"/>
      <c r="ET1507" s="39"/>
      <c r="EU1507" s="39"/>
      <c r="EV1507" s="39"/>
      <c r="EW1507" s="39"/>
      <c r="EX1507" s="39"/>
      <c r="EY1507" s="39"/>
      <c r="EZ1507" s="39"/>
      <c r="FA1507" s="39"/>
      <c r="FB1507" s="39"/>
      <c r="FC1507" s="39"/>
      <c r="FD1507" s="39"/>
      <c r="FE1507" s="39"/>
      <c r="FF1507" s="39"/>
      <c r="FG1507" s="39"/>
      <c r="FH1507" s="39"/>
      <c r="FI1507" s="39"/>
      <c r="FJ1507" s="39"/>
      <c r="FK1507" s="39"/>
      <c r="FL1507" s="39"/>
      <c r="FM1507" s="39"/>
      <c r="FN1507" s="39"/>
      <c r="FO1507" s="39"/>
      <c r="FP1507" s="39"/>
      <c r="FQ1507" s="39"/>
      <c r="FR1507" s="39"/>
      <c r="FS1507" s="39"/>
      <c r="FT1507" s="39"/>
      <c r="FU1507" s="39"/>
      <c r="FV1507" s="39"/>
      <c r="FW1507" s="39"/>
      <c r="FX1507" s="39"/>
      <c r="FY1507" s="39"/>
      <c r="FZ1507" s="39"/>
      <c r="GA1507" s="39"/>
      <c r="GB1507" s="39"/>
      <c r="GC1507" s="39"/>
      <c r="GD1507" s="39"/>
      <c r="GE1507" s="39"/>
      <c r="GF1507" s="39"/>
      <c r="GG1507" s="39"/>
      <c r="GH1507" s="39"/>
      <c r="GI1507" s="39"/>
      <c r="GJ1507" s="39"/>
      <c r="GK1507" s="39"/>
      <c r="GL1507" s="39"/>
      <c r="GM1507" s="39"/>
      <c r="GN1507" s="39"/>
      <c r="GO1507" s="39"/>
      <c r="GP1507" s="39"/>
      <c r="GQ1507" s="39"/>
      <c r="GR1507" s="39"/>
      <c r="GS1507" s="39"/>
      <c r="GT1507" s="39"/>
      <c r="GU1507" s="39"/>
      <c r="GV1507" s="39"/>
      <c r="GW1507" s="39"/>
      <c r="GX1507" s="39"/>
      <c r="GY1507" s="39"/>
      <c r="GZ1507" s="39"/>
      <c r="HA1507" s="39"/>
      <c r="HB1507" s="39"/>
      <c r="HC1507" s="39"/>
      <c r="HD1507" s="39"/>
      <c r="HE1507" s="39"/>
      <c r="HF1507" s="39"/>
      <c r="HG1507" s="39"/>
      <c r="HH1507" s="39"/>
      <c r="HI1507" s="39"/>
      <c r="HJ1507" s="39"/>
      <c r="HK1507" s="39"/>
      <c r="HL1507" s="39"/>
      <c r="HM1507" s="39"/>
      <c r="HN1507" s="39"/>
      <c r="HO1507" s="39"/>
      <c r="HP1507" s="39"/>
      <c r="HQ1507" s="39"/>
      <c r="HR1507" s="39"/>
      <c r="HS1507" s="39"/>
      <c r="HT1507" s="39"/>
      <c r="HU1507" s="39"/>
      <c r="HV1507" s="39"/>
      <c r="HW1507" s="39"/>
      <c r="HX1507" s="39"/>
      <c r="HY1507" s="39"/>
      <c r="HZ1507" s="39"/>
      <c r="IA1507" s="39"/>
      <c r="IB1507" s="39"/>
      <c r="IC1507" s="39"/>
      <c r="ID1507" s="39"/>
      <c r="IE1507" s="39"/>
      <c r="IF1507" s="39"/>
      <c r="IG1507" s="39"/>
      <c r="IH1507" s="39"/>
      <c r="II1507" s="39"/>
      <c r="IJ1507" s="39"/>
      <c r="IK1507" s="39"/>
      <c r="IL1507" s="39"/>
      <c r="IM1507" s="39"/>
      <c r="IN1507" s="39"/>
      <c r="IO1507" s="39"/>
      <c r="IP1507" s="39"/>
      <c r="IQ1507" s="39"/>
      <c r="IR1507" s="39"/>
      <c r="IS1507" s="39"/>
      <c r="IT1507" s="39"/>
      <c r="IU1507" s="39"/>
    </row>
    <row r="1508" spans="1:255" x14ac:dyDescent="0.4">
      <c r="A1508" s="39"/>
      <c r="B1508" s="39"/>
      <c r="C1508" s="39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  <c r="AT1508" s="39"/>
      <c r="AU1508" s="39"/>
      <c r="AV1508" s="39"/>
      <c r="AW1508" s="39"/>
      <c r="AX1508" s="39"/>
      <c r="AY1508" s="39"/>
      <c r="AZ1508" s="39"/>
      <c r="BA1508" s="39"/>
      <c r="BB1508" s="39"/>
      <c r="BC1508" s="39"/>
      <c r="BD1508" s="39"/>
      <c r="BE1508" s="39"/>
      <c r="BF1508" s="39"/>
      <c r="BG1508" s="39"/>
      <c r="BH1508" s="39"/>
      <c r="BI1508" s="39"/>
      <c r="BJ1508" s="39"/>
      <c r="BK1508" s="39"/>
      <c r="BL1508" s="39"/>
      <c r="BM1508" s="39"/>
      <c r="BN1508" s="39"/>
      <c r="BO1508" s="39"/>
      <c r="BP1508" s="39"/>
      <c r="BQ1508" s="39"/>
      <c r="BR1508" s="39"/>
      <c r="BS1508" s="39"/>
      <c r="BT1508" s="39"/>
      <c r="BU1508" s="39"/>
      <c r="BV1508" s="39"/>
      <c r="BW1508" s="39"/>
      <c r="BX1508" s="39"/>
      <c r="BY1508" s="39"/>
      <c r="BZ1508" s="39"/>
      <c r="CA1508" s="39"/>
      <c r="CB1508" s="39"/>
      <c r="CC1508" s="39"/>
      <c r="CD1508" s="39"/>
      <c r="CE1508" s="39"/>
      <c r="CF1508" s="39"/>
      <c r="CG1508" s="39"/>
      <c r="CH1508" s="39"/>
      <c r="CI1508" s="39"/>
      <c r="CJ1508" s="39"/>
      <c r="CK1508" s="39"/>
      <c r="CL1508" s="39"/>
      <c r="CM1508" s="39"/>
      <c r="CN1508" s="39"/>
      <c r="CO1508" s="39"/>
      <c r="CP1508" s="39"/>
      <c r="CQ1508" s="39"/>
      <c r="CR1508" s="39"/>
      <c r="CS1508" s="39"/>
      <c r="CT1508" s="39"/>
      <c r="CU1508" s="39"/>
      <c r="CV1508" s="39"/>
      <c r="CW1508" s="39"/>
      <c r="CX1508" s="39"/>
      <c r="CY1508" s="39"/>
      <c r="CZ1508" s="39"/>
      <c r="DA1508" s="39"/>
      <c r="DB1508" s="39"/>
      <c r="DC1508" s="39"/>
      <c r="DD1508" s="39"/>
      <c r="DE1508" s="39"/>
      <c r="DF1508" s="39"/>
      <c r="DG1508" s="39"/>
      <c r="DH1508" s="39"/>
      <c r="DI1508" s="39"/>
      <c r="DJ1508" s="39"/>
      <c r="DK1508" s="39"/>
      <c r="DL1508" s="39"/>
      <c r="DM1508" s="39"/>
      <c r="DN1508" s="39"/>
      <c r="DO1508" s="39"/>
      <c r="DP1508" s="39"/>
      <c r="DQ1508" s="39"/>
      <c r="DR1508" s="39"/>
      <c r="DS1508" s="39"/>
      <c r="DT1508" s="39"/>
      <c r="DU1508" s="39"/>
      <c r="DV1508" s="39"/>
      <c r="DW1508" s="39"/>
      <c r="DX1508" s="39"/>
      <c r="DY1508" s="39"/>
      <c r="DZ1508" s="39"/>
      <c r="EA1508" s="39"/>
      <c r="EB1508" s="39"/>
      <c r="EC1508" s="39"/>
      <c r="ED1508" s="39"/>
      <c r="EE1508" s="39"/>
      <c r="EF1508" s="39"/>
      <c r="EG1508" s="39"/>
      <c r="EH1508" s="39"/>
      <c r="EI1508" s="39"/>
      <c r="EJ1508" s="39"/>
      <c r="EK1508" s="39"/>
      <c r="EL1508" s="39"/>
      <c r="EM1508" s="39"/>
      <c r="EN1508" s="39"/>
      <c r="EO1508" s="39"/>
      <c r="EP1508" s="39"/>
      <c r="EQ1508" s="39"/>
      <c r="ER1508" s="39"/>
      <c r="ES1508" s="39"/>
      <c r="ET1508" s="39"/>
      <c r="EU1508" s="39"/>
      <c r="EV1508" s="39"/>
      <c r="EW1508" s="39"/>
      <c r="EX1508" s="39"/>
      <c r="EY1508" s="39"/>
      <c r="EZ1508" s="39"/>
      <c r="FA1508" s="39"/>
      <c r="FB1508" s="39"/>
      <c r="FC1508" s="39"/>
      <c r="FD1508" s="39"/>
      <c r="FE1508" s="39"/>
      <c r="FF1508" s="39"/>
      <c r="FG1508" s="39"/>
      <c r="FH1508" s="39"/>
      <c r="FI1508" s="39"/>
      <c r="FJ1508" s="39"/>
      <c r="FK1508" s="39"/>
      <c r="FL1508" s="39"/>
      <c r="FM1508" s="39"/>
      <c r="FN1508" s="39"/>
      <c r="FO1508" s="39"/>
      <c r="FP1508" s="39"/>
      <c r="FQ1508" s="39"/>
      <c r="FR1508" s="39"/>
      <c r="FS1508" s="39"/>
      <c r="FT1508" s="39"/>
      <c r="FU1508" s="39"/>
      <c r="FV1508" s="39"/>
      <c r="FW1508" s="39"/>
      <c r="FX1508" s="39"/>
      <c r="FY1508" s="39"/>
      <c r="FZ1508" s="39"/>
      <c r="GA1508" s="39"/>
      <c r="GB1508" s="39"/>
      <c r="GC1508" s="39"/>
      <c r="GD1508" s="39"/>
      <c r="GE1508" s="39"/>
      <c r="GF1508" s="39"/>
      <c r="GG1508" s="39"/>
      <c r="GH1508" s="39"/>
      <c r="GI1508" s="39"/>
      <c r="GJ1508" s="39"/>
      <c r="GK1508" s="39"/>
      <c r="GL1508" s="39"/>
      <c r="GM1508" s="39"/>
      <c r="GN1508" s="39"/>
      <c r="GO1508" s="39"/>
      <c r="GP1508" s="39"/>
      <c r="GQ1508" s="39"/>
      <c r="GR1508" s="39"/>
      <c r="GS1508" s="39"/>
      <c r="GT1508" s="39"/>
      <c r="GU1508" s="39"/>
      <c r="GV1508" s="39"/>
      <c r="GW1508" s="39"/>
      <c r="GX1508" s="39"/>
      <c r="GY1508" s="39"/>
      <c r="GZ1508" s="39"/>
      <c r="HA1508" s="39"/>
      <c r="HB1508" s="39"/>
      <c r="HC1508" s="39"/>
      <c r="HD1508" s="39"/>
      <c r="HE1508" s="39"/>
      <c r="HF1508" s="39"/>
      <c r="HG1508" s="39"/>
      <c r="HH1508" s="39"/>
      <c r="HI1508" s="39"/>
      <c r="HJ1508" s="39"/>
      <c r="HK1508" s="39"/>
      <c r="HL1508" s="39"/>
      <c r="HM1508" s="39"/>
      <c r="HN1508" s="39"/>
      <c r="HO1508" s="39"/>
      <c r="HP1508" s="39"/>
      <c r="HQ1508" s="39"/>
      <c r="HR1508" s="39"/>
      <c r="HS1508" s="39"/>
      <c r="HT1508" s="39"/>
      <c r="HU1508" s="39"/>
      <c r="HV1508" s="39"/>
      <c r="HW1508" s="39"/>
      <c r="HX1508" s="39"/>
      <c r="HY1508" s="39"/>
      <c r="HZ1508" s="39"/>
      <c r="IA1508" s="39"/>
      <c r="IB1508" s="39"/>
      <c r="IC1508" s="39"/>
      <c r="ID1508" s="39"/>
      <c r="IE1508" s="39"/>
      <c r="IF1508" s="39"/>
      <c r="IG1508" s="39"/>
      <c r="IH1508" s="39"/>
      <c r="II1508" s="39"/>
      <c r="IJ1508" s="39"/>
      <c r="IK1508" s="39"/>
      <c r="IL1508" s="39"/>
      <c r="IM1508" s="39"/>
      <c r="IN1508" s="39"/>
      <c r="IO1508" s="39"/>
      <c r="IP1508" s="39"/>
      <c r="IQ1508" s="39"/>
      <c r="IR1508" s="39"/>
      <c r="IS1508" s="39"/>
      <c r="IT1508" s="39"/>
      <c r="IU1508" s="39"/>
    </row>
    <row r="1509" spans="1:255" x14ac:dyDescent="0.4">
      <c r="A1509" s="39"/>
      <c r="B1509" s="39"/>
      <c r="C1509" s="39"/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  <c r="BL1509" s="39"/>
      <c r="BM1509" s="39"/>
      <c r="BN1509" s="39"/>
      <c r="BO1509" s="39"/>
      <c r="BP1509" s="39"/>
      <c r="BQ1509" s="39"/>
      <c r="BR1509" s="39"/>
      <c r="BS1509" s="39"/>
      <c r="BT1509" s="39"/>
      <c r="BU1509" s="39"/>
      <c r="BV1509" s="39"/>
      <c r="BW1509" s="39"/>
      <c r="BX1509" s="39"/>
      <c r="BY1509" s="39"/>
      <c r="BZ1509" s="39"/>
      <c r="CA1509" s="39"/>
      <c r="CB1509" s="39"/>
      <c r="CC1509" s="39"/>
      <c r="CD1509" s="39"/>
      <c r="CE1509" s="39"/>
      <c r="CF1509" s="39"/>
      <c r="CG1509" s="39"/>
      <c r="CH1509" s="39"/>
      <c r="CI1509" s="39"/>
      <c r="CJ1509" s="39"/>
      <c r="CK1509" s="39"/>
      <c r="CL1509" s="39"/>
      <c r="CM1509" s="39"/>
      <c r="CN1509" s="39"/>
      <c r="CO1509" s="39"/>
      <c r="CP1509" s="39"/>
      <c r="CQ1509" s="39"/>
      <c r="CR1509" s="39"/>
      <c r="CS1509" s="39"/>
      <c r="CT1509" s="39"/>
      <c r="CU1509" s="39"/>
      <c r="CV1509" s="39"/>
      <c r="CW1509" s="39"/>
      <c r="CX1509" s="39"/>
      <c r="CY1509" s="39"/>
      <c r="CZ1509" s="39"/>
      <c r="DA1509" s="39"/>
      <c r="DB1509" s="39"/>
      <c r="DC1509" s="39"/>
      <c r="DD1509" s="39"/>
      <c r="DE1509" s="39"/>
      <c r="DF1509" s="39"/>
      <c r="DG1509" s="39"/>
      <c r="DH1509" s="39"/>
      <c r="DI1509" s="39"/>
      <c r="DJ1509" s="39"/>
      <c r="DK1509" s="39"/>
      <c r="DL1509" s="39"/>
      <c r="DM1509" s="39"/>
      <c r="DN1509" s="39"/>
      <c r="DO1509" s="39"/>
      <c r="DP1509" s="39"/>
      <c r="DQ1509" s="39"/>
      <c r="DR1509" s="39"/>
      <c r="DS1509" s="39"/>
      <c r="DT1509" s="39"/>
      <c r="DU1509" s="39"/>
      <c r="DV1509" s="39"/>
      <c r="DW1509" s="39"/>
      <c r="DX1509" s="39"/>
      <c r="DY1509" s="39"/>
      <c r="DZ1509" s="39"/>
      <c r="EA1509" s="39"/>
      <c r="EB1509" s="39"/>
      <c r="EC1509" s="39"/>
      <c r="ED1509" s="39"/>
      <c r="EE1509" s="39"/>
      <c r="EF1509" s="39"/>
      <c r="EG1509" s="39"/>
      <c r="EH1509" s="39"/>
      <c r="EI1509" s="39"/>
      <c r="EJ1509" s="39"/>
      <c r="EK1509" s="39"/>
      <c r="EL1509" s="39"/>
      <c r="EM1509" s="39"/>
      <c r="EN1509" s="39"/>
      <c r="EO1509" s="39"/>
      <c r="EP1509" s="39"/>
      <c r="EQ1509" s="39"/>
      <c r="ER1509" s="39"/>
      <c r="ES1509" s="39"/>
      <c r="ET1509" s="39"/>
      <c r="EU1509" s="39"/>
      <c r="EV1509" s="39"/>
      <c r="EW1509" s="39"/>
      <c r="EX1509" s="39"/>
      <c r="EY1509" s="39"/>
      <c r="EZ1509" s="39"/>
      <c r="FA1509" s="39"/>
      <c r="FB1509" s="39"/>
      <c r="FC1509" s="39"/>
      <c r="FD1509" s="39"/>
      <c r="FE1509" s="39"/>
      <c r="FF1509" s="39"/>
      <c r="FG1509" s="39"/>
      <c r="FH1509" s="39"/>
      <c r="FI1509" s="39"/>
      <c r="FJ1509" s="39"/>
      <c r="FK1509" s="39"/>
      <c r="FL1509" s="39"/>
      <c r="FM1509" s="39"/>
      <c r="FN1509" s="39"/>
      <c r="FO1509" s="39"/>
      <c r="FP1509" s="39"/>
      <c r="FQ1509" s="39"/>
      <c r="FR1509" s="39"/>
      <c r="FS1509" s="39"/>
      <c r="FT1509" s="39"/>
      <c r="FU1509" s="39"/>
      <c r="FV1509" s="39"/>
      <c r="FW1509" s="39"/>
      <c r="FX1509" s="39"/>
      <c r="FY1509" s="39"/>
      <c r="FZ1509" s="39"/>
      <c r="GA1509" s="39"/>
      <c r="GB1509" s="39"/>
      <c r="GC1509" s="39"/>
      <c r="GD1509" s="39"/>
      <c r="GE1509" s="39"/>
      <c r="GF1509" s="39"/>
      <c r="GG1509" s="39"/>
      <c r="GH1509" s="39"/>
      <c r="GI1509" s="39"/>
      <c r="GJ1509" s="39"/>
      <c r="GK1509" s="39"/>
      <c r="GL1509" s="39"/>
      <c r="GM1509" s="39"/>
      <c r="GN1509" s="39"/>
      <c r="GO1509" s="39"/>
      <c r="GP1509" s="39"/>
      <c r="GQ1509" s="39"/>
      <c r="GR1509" s="39"/>
      <c r="GS1509" s="39"/>
      <c r="GT1509" s="39"/>
      <c r="GU1509" s="39"/>
      <c r="GV1509" s="39"/>
      <c r="GW1509" s="39"/>
      <c r="GX1509" s="39"/>
      <c r="GY1509" s="39"/>
      <c r="GZ1509" s="39"/>
      <c r="HA1509" s="39"/>
      <c r="HB1509" s="39"/>
      <c r="HC1509" s="39"/>
      <c r="HD1509" s="39"/>
      <c r="HE1509" s="39"/>
      <c r="HF1509" s="39"/>
      <c r="HG1509" s="39"/>
      <c r="HH1509" s="39"/>
      <c r="HI1509" s="39"/>
      <c r="HJ1509" s="39"/>
      <c r="HK1509" s="39"/>
      <c r="HL1509" s="39"/>
      <c r="HM1509" s="39"/>
      <c r="HN1509" s="39"/>
      <c r="HO1509" s="39"/>
      <c r="HP1509" s="39"/>
      <c r="HQ1509" s="39"/>
      <c r="HR1509" s="39"/>
      <c r="HS1509" s="39"/>
      <c r="HT1509" s="39"/>
      <c r="HU1509" s="39"/>
      <c r="HV1509" s="39"/>
      <c r="HW1509" s="39"/>
      <c r="HX1509" s="39"/>
      <c r="HY1509" s="39"/>
      <c r="HZ1509" s="39"/>
      <c r="IA1509" s="39"/>
      <c r="IB1509" s="39"/>
      <c r="IC1509" s="39"/>
      <c r="ID1509" s="39"/>
      <c r="IE1509" s="39"/>
      <c r="IF1509" s="39"/>
      <c r="IG1509" s="39"/>
      <c r="IH1509" s="39"/>
      <c r="II1509" s="39"/>
      <c r="IJ1509" s="39"/>
      <c r="IK1509" s="39"/>
      <c r="IL1509" s="39"/>
      <c r="IM1509" s="39"/>
      <c r="IN1509" s="39"/>
      <c r="IO1509" s="39"/>
      <c r="IP1509" s="39"/>
      <c r="IQ1509" s="39"/>
      <c r="IR1509" s="39"/>
      <c r="IS1509" s="39"/>
      <c r="IT1509" s="39"/>
      <c r="IU1509" s="39"/>
    </row>
    <row r="1510" spans="1:255" x14ac:dyDescent="0.4">
      <c r="A1510" s="39"/>
      <c r="B1510" s="39"/>
      <c r="C1510" s="39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39"/>
      <c r="BO1510" s="39"/>
      <c r="BP1510" s="39"/>
      <c r="BQ1510" s="39"/>
      <c r="BR1510" s="39"/>
      <c r="BS1510" s="39"/>
      <c r="BT1510" s="39"/>
      <c r="BU1510" s="39"/>
      <c r="BV1510" s="39"/>
      <c r="BW1510" s="39"/>
      <c r="BX1510" s="39"/>
      <c r="BY1510" s="39"/>
      <c r="BZ1510" s="39"/>
      <c r="CA1510" s="39"/>
      <c r="CB1510" s="39"/>
      <c r="CC1510" s="39"/>
      <c r="CD1510" s="39"/>
      <c r="CE1510" s="39"/>
      <c r="CF1510" s="39"/>
      <c r="CG1510" s="39"/>
      <c r="CH1510" s="39"/>
      <c r="CI1510" s="39"/>
      <c r="CJ1510" s="39"/>
      <c r="CK1510" s="39"/>
      <c r="CL1510" s="39"/>
      <c r="CM1510" s="39"/>
      <c r="CN1510" s="39"/>
      <c r="CO1510" s="39"/>
      <c r="CP1510" s="39"/>
      <c r="CQ1510" s="39"/>
      <c r="CR1510" s="39"/>
      <c r="CS1510" s="39"/>
      <c r="CT1510" s="39"/>
      <c r="CU1510" s="39"/>
      <c r="CV1510" s="39"/>
      <c r="CW1510" s="39"/>
      <c r="CX1510" s="39"/>
      <c r="CY1510" s="39"/>
      <c r="CZ1510" s="39"/>
      <c r="DA1510" s="39"/>
      <c r="DB1510" s="39"/>
      <c r="DC1510" s="39"/>
      <c r="DD1510" s="39"/>
      <c r="DE1510" s="39"/>
      <c r="DF1510" s="39"/>
      <c r="DG1510" s="39"/>
      <c r="DH1510" s="39"/>
      <c r="DI1510" s="39"/>
      <c r="DJ1510" s="39"/>
      <c r="DK1510" s="39"/>
      <c r="DL1510" s="39"/>
      <c r="DM1510" s="39"/>
      <c r="DN1510" s="39"/>
      <c r="DO1510" s="39"/>
      <c r="DP1510" s="39"/>
      <c r="DQ1510" s="39"/>
      <c r="DR1510" s="39"/>
      <c r="DS1510" s="39"/>
      <c r="DT1510" s="39"/>
      <c r="DU1510" s="39"/>
      <c r="DV1510" s="39"/>
      <c r="DW1510" s="39"/>
      <c r="DX1510" s="39"/>
      <c r="DY1510" s="39"/>
      <c r="DZ1510" s="39"/>
      <c r="EA1510" s="39"/>
      <c r="EB1510" s="39"/>
      <c r="EC1510" s="39"/>
      <c r="ED1510" s="39"/>
      <c r="EE1510" s="39"/>
      <c r="EF1510" s="39"/>
      <c r="EG1510" s="39"/>
      <c r="EH1510" s="39"/>
      <c r="EI1510" s="39"/>
      <c r="EJ1510" s="39"/>
      <c r="EK1510" s="39"/>
      <c r="EL1510" s="39"/>
      <c r="EM1510" s="39"/>
      <c r="EN1510" s="39"/>
      <c r="EO1510" s="39"/>
      <c r="EP1510" s="39"/>
      <c r="EQ1510" s="39"/>
      <c r="ER1510" s="39"/>
      <c r="ES1510" s="39"/>
      <c r="ET1510" s="39"/>
      <c r="EU1510" s="39"/>
      <c r="EV1510" s="39"/>
      <c r="EW1510" s="39"/>
      <c r="EX1510" s="39"/>
      <c r="EY1510" s="39"/>
      <c r="EZ1510" s="39"/>
      <c r="FA1510" s="39"/>
      <c r="FB1510" s="39"/>
      <c r="FC1510" s="39"/>
      <c r="FD1510" s="39"/>
      <c r="FE1510" s="39"/>
      <c r="FF1510" s="39"/>
      <c r="FG1510" s="39"/>
      <c r="FH1510" s="39"/>
      <c r="FI1510" s="39"/>
      <c r="FJ1510" s="39"/>
      <c r="FK1510" s="39"/>
      <c r="FL1510" s="39"/>
      <c r="FM1510" s="39"/>
      <c r="FN1510" s="39"/>
      <c r="FO1510" s="39"/>
      <c r="FP1510" s="39"/>
      <c r="FQ1510" s="39"/>
      <c r="FR1510" s="39"/>
      <c r="FS1510" s="39"/>
      <c r="FT1510" s="39"/>
      <c r="FU1510" s="39"/>
      <c r="FV1510" s="39"/>
      <c r="FW1510" s="39"/>
      <c r="FX1510" s="39"/>
      <c r="FY1510" s="39"/>
      <c r="FZ1510" s="39"/>
      <c r="GA1510" s="39"/>
      <c r="GB1510" s="39"/>
      <c r="GC1510" s="39"/>
      <c r="GD1510" s="39"/>
      <c r="GE1510" s="39"/>
      <c r="GF1510" s="39"/>
      <c r="GG1510" s="39"/>
      <c r="GH1510" s="39"/>
      <c r="GI1510" s="39"/>
      <c r="GJ1510" s="39"/>
      <c r="GK1510" s="39"/>
      <c r="GL1510" s="39"/>
      <c r="GM1510" s="39"/>
      <c r="GN1510" s="39"/>
      <c r="GO1510" s="39"/>
      <c r="GP1510" s="39"/>
      <c r="GQ1510" s="39"/>
      <c r="GR1510" s="39"/>
      <c r="GS1510" s="39"/>
      <c r="GT1510" s="39"/>
      <c r="GU1510" s="39"/>
      <c r="GV1510" s="39"/>
      <c r="GW1510" s="39"/>
      <c r="GX1510" s="39"/>
      <c r="GY1510" s="39"/>
      <c r="GZ1510" s="39"/>
      <c r="HA1510" s="39"/>
      <c r="HB1510" s="39"/>
      <c r="HC1510" s="39"/>
      <c r="HD1510" s="39"/>
      <c r="HE1510" s="39"/>
      <c r="HF1510" s="39"/>
      <c r="HG1510" s="39"/>
      <c r="HH1510" s="39"/>
      <c r="HI1510" s="39"/>
      <c r="HJ1510" s="39"/>
      <c r="HK1510" s="39"/>
      <c r="HL1510" s="39"/>
      <c r="HM1510" s="39"/>
      <c r="HN1510" s="39"/>
      <c r="HO1510" s="39"/>
      <c r="HP1510" s="39"/>
      <c r="HQ1510" s="39"/>
      <c r="HR1510" s="39"/>
      <c r="HS1510" s="39"/>
      <c r="HT1510" s="39"/>
      <c r="HU1510" s="39"/>
      <c r="HV1510" s="39"/>
      <c r="HW1510" s="39"/>
      <c r="HX1510" s="39"/>
      <c r="HY1510" s="39"/>
      <c r="HZ1510" s="39"/>
      <c r="IA1510" s="39"/>
      <c r="IB1510" s="39"/>
      <c r="IC1510" s="39"/>
      <c r="ID1510" s="39"/>
      <c r="IE1510" s="39"/>
      <c r="IF1510" s="39"/>
      <c r="IG1510" s="39"/>
      <c r="IH1510" s="39"/>
      <c r="II1510" s="39"/>
      <c r="IJ1510" s="39"/>
      <c r="IK1510" s="39"/>
      <c r="IL1510" s="39"/>
      <c r="IM1510" s="39"/>
      <c r="IN1510" s="39"/>
      <c r="IO1510" s="39"/>
      <c r="IP1510" s="39"/>
      <c r="IQ1510" s="39"/>
      <c r="IR1510" s="39"/>
      <c r="IS1510" s="39"/>
      <c r="IT1510" s="39"/>
      <c r="IU1510" s="39"/>
    </row>
    <row r="1511" spans="1:255" x14ac:dyDescent="0.4">
      <c r="A1511" s="39"/>
      <c r="B1511" s="39"/>
      <c r="C1511" s="39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39"/>
      <c r="BO1511" s="39"/>
      <c r="BP1511" s="39"/>
      <c r="BQ1511" s="39"/>
      <c r="BR1511" s="39"/>
      <c r="BS1511" s="39"/>
      <c r="BT1511" s="39"/>
      <c r="BU1511" s="39"/>
      <c r="BV1511" s="39"/>
      <c r="BW1511" s="39"/>
      <c r="BX1511" s="39"/>
      <c r="BY1511" s="39"/>
      <c r="BZ1511" s="39"/>
      <c r="CA1511" s="39"/>
      <c r="CB1511" s="39"/>
      <c r="CC1511" s="39"/>
      <c r="CD1511" s="39"/>
      <c r="CE1511" s="39"/>
      <c r="CF1511" s="39"/>
      <c r="CG1511" s="39"/>
      <c r="CH1511" s="39"/>
      <c r="CI1511" s="39"/>
      <c r="CJ1511" s="39"/>
      <c r="CK1511" s="39"/>
      <c r="CL1511" s="39"/>
      <c r="CM1511" s="39"/>
      <c r="CN1511" s="39"/>
      <c r="CO1511" s="39"/>
      <c r="CP1511" s="39"/>
      <c r="CQ1511" s="39"/>
      <c r="CR1511" s="39"/>
      <c r="CS1511" s="39"/>
      <c r="CT1511" s="39"/>
      <c r="CU1511" s="39"/>
      <c r="CV1511" s="39"/>
      <c r="CW1511" s="39"/>
      <c r="CX1511" s="39"/>
      <c r="CY1511" s="39"/>
      <c r="CZ1511" s="39"/>
      <c r="DA1511" s="39"/>
      <c r="DB1511" s="39"/>
      <c r="DC1511" s="39"/>
      <c r="DD1511" s="39"/>
      <c r="DE1511" s="39"/>
      <c r="DF1511" s="39"/>
      <c r="DG1511" s="39"/>
      <c r="DH1511" s="39"/>
      <c r="DI1511" s="39"/>
      <c r="DJ1511" s="39"/>
      <c r="DK1511" s="39"/>
      <c r="DL1511" s="39"/>
      <c r="DM1511" s="39"/>
      <c r="DN1511" s="39"/>
      <c r="DO1511" s="39"/>
      <c r="DP1511" s="39"/>
      <c r="DQ1511" s="39"/>
      <c r="DR1511" s="39"/>
      <c r="DS1511" s="39"/>
      <c r="DT1511" s="39"/>
      <c r="DU1511" s="39"/>
      <c r="DV1511" s="39"/>
      <c r="DW1511" s="39"/>
      <c r="DX1511" s="39"/>
      <c r="DY1511" s="39"/>
      <c r="DZ1511" s="39"/>
      <c r="EA1511" s="39"/>
      <c r="EB1511" s="39"/>
      <c r="EC1511" s="39"/>
      <c r="ED1511" s="39"/>
      <c r="EE1511" s="39"/>
      <c r="EF1511" s="39"/>
      <c r="EG1511" s="39"/>
      <c r="EH1511" s="39"/>
      <c r="EI1511" s="39"/>
      <c r="EJ1511" s="39"/>
      <c r="EK1511" s="39"/>
      <c r="EL1511" s="39"/>
      <c r="EM1511" s="39"/>
      <c r="EN1511" s="39"/>
      <c r="EO1511" s="39"/>
      <c r="EP1511" s="39"/>
      <c r="EQ1511" s="39"/>
      <c r="ER1511" s="39"/>
      <c r="ES1511" s="39"/>
      <c r="ET1511" s="39"/>
      <c r="EU1511" s="39"/>
      <c r="EV1511" s="39"/>
      <c r="EW1511" s="39"/>
      <c r="EX1511" s="39"/>
      <c r="EY1511" s="39"/>
      <c r="EZ1511" s="39"/>
      <c r="FA1511" s="39"/>
      <c r="FB1511" s="39"/>
      <c r="FC1511" s="39"/>
      <c r="FD1511" s="39"/>
      <c r="FE1511" s="39"/>
      <c r="FF1511" s="39"/>
      <c r="FG1511" s="39"/>
      <c r="FH1511" s="39"/>
      <c r="FI1511" s="39"/>
      <c r="FJ1511" s="39"/>
      <c r="FK1511" s="39"/>
      <c r="FL1511" s="39"/>
      <c r="FM1511" s="39"/>
      <c r="FN1511" s="39"/>
      <c r="FO1511" s="39"/>
      <c r="FP1511" s="39"/>
      <c r="FQ1511" s="39"/>
      <c r="FR1511" s="39"/>
      <c r="FS1511" s="39"/>
      <c r="FT1511" s="39"/>
      <c r="FU1511" s="39"/>
      <c r="FV1511" s="39"/>
      <c r="FW1511" s="39"/>
      <c r="FX1511" s="39"/>
      <c r="FY1511" s="39"/>
      <c r="FZ1511" s="39"/>
      <c r="GA1511" s="39"/>
      <c r="GB1511" s="39"/>
      <c r="GC1511" s="39"/>
      <c r="GD1511" s="39"/>
      <c r="GE1511" s="39"/>
      <c r="GF1511" s="39"/>
      <c r="GG1511" s="39"/>
      <c r="GH1511" s="39"/>
      <c r="GI1511" s="39"/>
      <c r="GJ1511" s="39"/>
      <c r="GK1511" s="39"/>
      <c r="GL1511" s="39"/>
      <c r="GM1511" s="39"/>
      <c r="GN1511" s="39"/>
      <c r="GO1511" s="39"/>
      <c r="GP1511" s="39"/>
      <c r="GQ1511" s="39"/>
      <c r="GR1511" s="39"/>
      <c r="GS1511" s="39"/>
      <c r="GT1511" s="39"/>
      <c r="GU1511" s="39"/>
      <c r="GV1511" s="39"/>
      <c r="GW1511" s="39"/>
      <c r="GX1511" s="39"/>
      <c r="GY1511" s="39"/>
      <c r="GZ1511" s="39"/>
      <c r="HA1511" s="39"/>
      <c r="HB1511" s="39"/>
      <c r="HC1511" s="39"/>
      <c r="HD1511" s="39"/>
      <c r="HE1511" s="39"/>
      <c r="HF1511" s="39"/>
      <c r="HG1511" s="39"/>
      <c r="HH1511" s="39"/>
      <c r="HI1511" s="39"/>
      <c r="HJ1511" s="39"/>
      <c r="HK1511" s="39"/>
      <c r="HL1511" s="39"/>
      <c r="HM1511" s="39"/>
      <c r="HN1511" s="39"/>
      <c r="HO1511" s="39"/>
      <c r="HP1511" s="39"/>
      <c r="HQ1511" s="39"/>
      <c r="HR1511" s="39"/>
      <c r="HS1511" s="39"/>
      <c r="HT1511" s="39"/>
      <c r="HU1511" s="39"/>
      <c r="HV1511" s="39"/>
      <c r="HW1511" s="39"/>
      <c r="HX1511" s="39"/>
      <c r="HY1511" s="39"/>
      <c r="HZ1511" s="39"/>
      <c r="IA1511" s="39"/>
      <c r="IB1511" s="39"/>
      <c r="IC1511" s="39"/>
      <c r="ID1511" s="39"/>
      <c r="IE1511" s="39"/>
      <c r="IF1511" s="39"/>
      <c r="IG1511" s="39"/>
      <c r="IH1511" s="39"/>
      <c r="II1511" s="39"/>
      <c r="IJ1511" s="39"/>
      <c r="IK1511" s="39"/>
      <c r="IL1511" s="39"/>
      <c r="IM1511" s="39"/>
      <c r="IN1511" s="39"/>
      <c r="IO1511" s="39"/>
      <c r="IP1511" s="39"/>
      <c r="IQ1511" s="39"/>
      <c r="IR1511" s="39"/>
      <c r="IS1511" s="39"/>
      <c r="IT1511" s="39"/>
      <c r="IU1511" s="39"/>
    </row>
    <row r="1512" spans="1:255" x14ac:dyDescent="0.4">
      <c r="A1512" s="39"/>
      <c r="B1512" s="39"/>
      <c r="C1512" s="39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  <c r="BK1512" s="39"/>
      <c r="BL1512" s="39"/>
      <c r="BM1512" s="39"/>
      <c r="BN1512" s="39"/>
      <c r="BO1512" s="39"/>
      <c r="BP1512" s="39"/>
      <c r="BQ1512" s="39"/>
      <c r="BR1512" s="39"/>
      <c r="BS1512" s="39"/>
      <c r="BT1512" s="39"/>
      <c r="BU1512" s="39"/>
      <c r="BV1512" s="39"/>
      <c r="BW1512" s="39"/>
      <c r="BX1512" s="39"/>
      <c r="BY1512" s="39"/>
      <c r="BZ1512" s="39"/>
      <c r="CA1512" s="39"/>
      <c r="CB1512" s="39"/>
      <c r="CC1512" s="39"/>
      <c r="CD1512" s="39"/>
      <c r="CE1512" s="39"/>
      <c r="CF1512" s="39"/>
      <c r="CG1512" s="39"/>
      <c r="CH1512" s="39"/>
      <c r="CI1512" s="39"/>
      <c r="CJ1512" s="39"/>
      <c r="CK1512" s="39"/>
      <c r="CL1512" s="39"/>
      <c r="CM1512" s="39"/>
      <c r="CN1512" s="39"/>
      <c r="CO1512" s="39"/>
      <c r="CP1512" s="39"/>
      <c r="CQ1512" s="39"/>
      <c r="CR1512" s="39"/>
      <c r="CS1512" s="39"/>
      <c r="CT1512" s="39"/>
      <c r="CU1512" s="39"/>
      <c r="CV1512" s="39"/>
      <c r="CW1512" s="39"/>
      <c r="CX1512" s="39"/>
      <c r="CY1512" s="39"/>
      <c r="CZ1512" s="39"/>
      <c r="DA1512" s="39"/>
      <c r="DB1512" s="39"/>
      <c r="DC1512" s="39"/>
      <c r="DD1512" s="39"/>
      <c r="DE1512" s="39"/>
      <c r="DF1512" s="39"/>
      <c r="DG1512" s="39"/>
      <c r="DH1512" s="39"/>
      <c r="DI1512" s="39"/>
      <c r="DJ1512" s="39"/>
      <c r="DK1512" s="39"/>
      <c r="DL1512" s="39"/>
      <c r="DM1512" s="39"/>
      <c r="DN1512" s="39"/>
      <c r="DO1512" s="39"/>
      <c r="DP1512" s="39"/>
      <c r="DQ1512" s="39"/>
      <c r="DR1512" s="39"/>
      <c r="DS1512" s="39"/>
      <c r="DT1512" s="39"/>
      <c r="DU1512" s="39"/>
      <c r="DV1512" s="39"/>
      <c r="DW1512" s="39"/>
      <c r="DX1512" s="39"/>
      <c r="DY1512" s="39"/>
      <c r="DZ1512" s="39"/>
      <c r="EA1512" s="39"/>
      <c r="EB1512" s="39"/>
      <c r="EC1512" s="39"/>
      <c r="ED1512" s="39"/>
      <c r="EE1512" s="39"/>
      <c r="EF1512" s="39"/>
      <c r="EG1512" s="39"/>
      <c r="EH1512" s="39"/>
      <c r="EI1512" s="39"/>
      <c r="EJ1512" s="39"/>
      <c r="EK1512" s="39"/>
      <c r="EL1512" s="39"/>
      <c r="EM1512" s="39"/>
      <c r="EN1512" s="39"/>
      <c r="EO1512" s="39"/>
      <c r="EP1512" s="39"/>
      <c r="EQ1512" s="39"/>
      <c r="ER1512" s="39"/>
      <c r="ES1512" s="39"/>
      <c r="ET1512" s="39"/>
      <c r="EU1512" s="39"/>
      <c r="EV1512" s="39"/>
      <c r="EW1512" s="39"/>
      <c r="EX1512" s="39"/>
      <c r="EY1512" s="39"/>
      <c r="EZ1512" s="39"/>
      <c r="FA1512" s="39"/>
      <c r="FB1512" s="39"/>
      <c r="FC1512" s="39"/>
      <c r="FD1512" s="39"/>
      <c r="FE1512" s="39"/>
      <c r="FF1512" s="39"/>
      <c r="FG1512" s="39"/>
      <c r="FH1512" s="39"/>
      <c r="FI1512" s="39"/>
      <c r="FJ1512" s="39"/>
      <c r="FK1512" s="39"/>
      <c r="FL1512" s="39"/>
      <c r="FM1512" s="39"/>
      <c r="FN1512" s="39"/>
      <c r="FO1512" s="39"/>
      <c r="FP1512" s="39"/>
      <c r="FQ1512" s="39"/>
      <c r="FR1512" s="39"/>
      <c r="FS1512" s="39"/>
      <c r="FT1512" s="39"/>
      <c r="FU1512" s="39"/>
      <c r="FV1512" s="39"/>
      <c r="FW1512" s="39"/>
      <c r="FX1512" s="39"/>
      <c r="FY1512" s="39"/>
      <c r="FZ1512" s="39"/>
      <c r="GA1512" s="39"/>
      <c r="GB1512" s="39"/>
      <c r="GC1512" s="39"/>
      <c r="GD1512" s="39"/>
      <c r="GE1512" s="39"/>
      <c r="GF1512" s="39"/>
      <c r="GG1512" s="39"/>
      <c r="GH1512" s="39"/>
      <c r="GI1512" s="39"/>
      <c r="GJ1512" s="39"/>
      <c r="GK1512" s="39"/>
      <c r="GL1512" s="39"/>
      <c r="GM1512" s="39"/>
      <c r="GN1512" s="39"/>
      <c r="GO1512" s="39"/>
      <c r="GP1512" s="39"/>
      <c r="GQ1512" s="39"/>
      <c r="GR1512" s="39"/>
      <c r="GS1512" s="39"/>
      <c r="GT1512" s="39"/>
      <c r="GU1512" s="39"/>
      <c r="GV1512" s="39"/>
      <c r="GW1512" s="39"/>
      <c r="GX1512" s="39"/>
      <c r="GY1512" s="39"/>
      <c r="GZ1512" s="39"/>
      <c r="HA1512" s="39"/>
      <c r="HB1512" s="39"/>
      <c r="HC1512" s="39"/>
      <c r="HD1512" s="39"/>
      <c r="HE1512" s="39"/>
      <c r="HF1512" s="39"/>
      <c r="HG1512" s="39"/>
      <c r="HH1512" s="39"/>
      <c r="HI1512" s="39"/>
      <c r="HJ1512" s="39"/>
      <c r="HK1512" s="39"/>
      <c r="HL1512" s="39"/>
      <c r="HM1512" s="39"/>
      <c r="HN1512" s="39"/>
      <c r="HO1512" s="39"/>
      <c r="HP1512" s="39"/>
      <c r="HQ1512" s="39"/>
      <c r="HR1512" s="39"/>
      <c r="HS1512" s="39"/>
      <c r="HT1512" s="39"/>
      <c r="HU1512" s="39"/>
      <c r="HV1512" s="39"/>
      <c r="HW1512" s="39"/>
      <c r="HX1512" s="39"/>
      <c r="HY1512" s="39"/>
      <c r="HZ1512" s="39"/>
      <c r="IA1512" s="39"/>
      <c r="IB1512" s="39"/>
      <c r="IC1512" s="39"/>
      <c r="ID1512" s="39"/>
      <c r="IE1512" s="39"/>
      <c r="IF1512" s="39"/>
      <c r="IG1512" s="39"/>
      <c r="IH1512" s="39"/>
      <c r="II1512" s="39"/>
      <c r="IJ1512" s="39"/>
      <c r="IK1512" s="39"/>
      <c r="IL1512" s="39"/>
      <c r="IM1512" s="39"/>
      <c r="IN1512" s="39"/>
      <c r="IO1512" s="39"/>
      <c r="IP1512" s="39"/>
      <c r="IQ1512" s="39"/>
      <c r="IR1512" s="39"/>
      <c r="IS1512" s="39"/>
      <c r="IT1512" s="39"/>
      <c r="IU1512" s="39"/>
    </row>
    <row r="1513" spans="1:255" x14ac:dyDescent="0.4">
      <c r="A1513" s="39"/>
      <c r="B1513" s="39"/>
      <c r="C1513" s="39"/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  <c r="BJ1513" s="39"/>
      <c r="BK1513" s="39"/>
      <c r="BL1513" s="39"/>
      <c r="BM1513" s="39"/>
      <c r="BN1513" s="39"/>
      <c r="BO1513" s="39"/>
      <c r="BP1513" s="39"/>
      <c r="BQ1513" s="39"/>
      <c r="BR1513" s="39"/>
      <c r="BS1513" s="39"/>
      <c r="BT1513" s="39"/>
      <c r="BU1513" s="39"/>
      <c r="BV1513" s="39"/>
      <c r="BW1513" s="39"/>
      <c r="BX1513" s="39"/>
      <c r="BY1513" s="39"/>
      <c r="BZ1513" s="39"/>
      <c r="CA1513" s="39"/>
      <c r="CB1513" s="39"/>
      <c r="CC1513" s="39"/>
      <c r="CD1513" s="39"/>
      <c r="CE1513" s="39"/>
      <c r="CF1513" s="39"/>
      <c r="CG1513" s="39"/>
      <c r="CH1513" s="39"/>
      <c r="CI1513" s="39"/>
      <c r="CJ1513" s="39"/>
      <c r="CK1513" s="39"/>
      <c r="CL1513" s="39"/>
      <c r="CM1513" s="39"/>
      <c r="CN1513" s="39"/>
      <c r="CO1513" s="39"/>
      <c r="CP1513" s="39"/>
      <c r="CQ1513" s="39"/>
      <c r="CR1513" s="39"/>
      <c r="CS1513" s="39"/>
      <c r="CT1513" s="39"/>
      <c r="CU1513" s="39"/>
      <c r="CV1513" s="39"/>
      <c r="CW1513" s="39"/>
      <c r="CX1513" s="39"/>
      <c r="CY1513" s="39"/>
      <c r="CZ1513" s="39"/>
      <c r="DA1513" s="39"/>
      <c r="DB1513" s="39"/>
      <c r="DC1513" s="39"/>
      <c r="DD1513" s="39"/>
      <c r="DE1513" s="39"/>
      <c r="DF1513" s="39"/>
      <c r="DG1513" s="39"/>
      <c r="DH1513" s="39"/>
      <c r="DI1513" s="39"/>
      <c r="DJ1513" s="39"/>
      <c r="DK1513" s="39"/>
      <c r="DL1513" s="39"/>
      <c r="DM1513" s="39"/>
      <c r="DN1513" s="39"/>
      <c r="DO1513" s="39"/>
      <c r="DP1513" s="39"/>
      <c r="DQ1513" s="39"/>
      <c r="DR1513" s="39"/>
      <c r="DS1513" s="39"/>
      <c r="DT1513" s="39"/>
      <c r="DU1513" s="39"/>
      <c r="DV1513" s="39"/>
      <c r="DW1513" s="39"/>
      <c r="DX1513" s="39"/>
      <c r="DY1513" s="39"/>
      <c r="DZ1513" s="39"/>
      <c r="EA1513" s="39"/>
      <c r="EB1513" s="39"/>
      <c r="EC1513" s="39"/>
      <c r="ED1513" s="39"/>
      <c r="EE1513" s="39"/>
      <c r="EF1513" s="39"/>
      <c r="EG1513" s="39"/>
      <c r="EH1513" s="39"/>
      <c r="EI1513" s="39"/>
      <c r="EJ1513" s="39"/>
      <c r="EK1513" s="39"/>
      <c r="EL1513" s="39"/>
      <c r="EM1513" s="39"/>
      <c r="EN1513" s="39"/>
      <c r="EO1513" s="39"/>
      <c r="EP1513" s="39"/>
      <c r="EQ1513" s="39"/>
      <c r="ER1513" s="39"/>
      <c r="ES1513" s="39"/>
      <c r="ET1513" s="39"/>
      <c r="EU1513" s="39"/>
      <c r="EV1513" s="39"/>
      <c r="EW1513" s="39"/>
      <c r="EX1513" s="39"/>
      <c r="EY1513" s="39"/>
      <c r="EZ1513" s="39"/>
      <c r="FA1513" s="39"/>
      <c r="FB1513" s="39"/>
      <c r="FC1513" s="39"/>
      <c r="FD1513" s="39"/>
      <c r="FE1513" s="39"/>
      <c r="FF1513" s="39"/>
      <c r="FG1513" s="39"/>
      <c r="FH1513" s="39"/>
      <c r="FI1513" s="39"/>
      <c r="FJ1513" s="39"/>
      <c r="FK1513" s="39"/>
      <c r="FL1513" s="39"/>
      <c r="FM1513" s="39"/>
      <c r="FN1513" s="39"/>
      <c r="FO1513" s="39"/>
      <c r="FP1513" s="39"/>
      <c r="FQ1513" s="39"/>
      <c r="FR1513" s="39"/>
      <c r="FS1513" s="39"/>
      <c r="FT1513" s="39"/>
      <c r="FU1513" s="39"/>
      <c r="FV1513" s="39"/>
      <c r="FW1513" s="39"/>
      <c r="FX1513" s="39"/>
      <c r="FY1513" s="39"/>
      <c r="FZ1513" s="39"/>
      <c r="GA1513" s="39"/>
      <c r="GB1513" s="39"/>
      <c r="GC1513" s="39"/>
      <c r="GD1513" s="39"/>
      <c r="GE1513" s="39"/>
      <c r="GF1513" s="39"/>
      <c r="GG1513" s="39"/>
      <c r="GH1513" s="39"/>
      <c r="GI1513" s="39"/>
      <c r="GJ1513" s="39"/>
      <c r="GK1513" s="39"/>
      <c r="GL1513" s="39"/>
      <c r="GM1513" s="39"/>
      <c r="GN1513" s="39"/>
      <c r="GO1513" s="39"/>
      <c r="GP1513" s="39"/>
      <c r="GQ1513" s="39"/>
      <c r="GR1513" s="39"/>
      <c r="GS1513" s="39"/>
      <c r="GT1513" s="39"/>
      <c r="GU1513" s="39"/>
      <c r="GV1513" s="39"/>
      <c r="GW1513" s="39"/>
      <c r="GX1513" s="39"/>
      <c r="GY1513" s="39"/>
      <c r="GZ1513" s="39"/>
      <c r="HA1513" s="39"/>
      <c r="HB1513" s="39"/>
      <c r="HC1513" s="39"/>
      <c r="HD1513" s="39"/>
      <c r="HE1513" s="39"/>
      <c r="HF1513" s="39"/>
      <c r="HG1513" s="39"/>
      <c r="HH1513" s="39"/>
      <c r="HI1513" s="39"/>
      <c r="HJ1513" s="39"/>
      <c r="HK1513" s="39"/>
      <c r="HL1513" s="39"/>
      <c r="HM1513" s="39"/>
      <c r="HN1513" s="39"/>
      <c r="HO1513" s="39"/>
      <c r="HP1513" s="39"/>
      <c r="HQ1513" s="39"/>
      <c r="HR1513" s="39"/>
      <c r="HS1513" s="39"/>
      <c r="HT1513" s="39"/>
      <c r="HU1513" s="39"/>
      <c r="HV1513" s="39"/>
      <c r="HW1513" s="39"/>
      <c r="HX1513" s="39"/>
      <c r="HY1513" s="39"/>
      <c r="HZ1513" s="39"/>
      <c r="IA1513" s="39"/>
      <c r="IB1513" s="39"/>
      <c r="IC1513" s="39"/>
      <c r="ID1513" s="39"/>
      <c r="IE1513" s="39"/>
      <c r="IF1513" s="39"/>
      <c r="IG1513" s="39"/>
      <c r="IH1513" s="39"/>
      <c r="II1513" s="39"/>
      <c r="IJ1513" s="39"/>
      <c r="IK1513" s="39"/>
      <c r="IL1513" s="39"/>
      <c r="IM1513" s="39"/>
      <c r="IN1513" s="39"/>
      <c r="IO1513" s="39"/>
      <c r="IP1513" s="39"/>
      <c r="IQ1513" s="39"/>
      <c r="IR1513" s="39"/>
      <c r="IS1513" s="39"/>
      <c r="IT1513" s="39"/>
      <c r="IU1513" s="39"/>
    </row>
    <row r="1514" spans="1:255" x14ac:dyDescent="0.4">
      <c r="A1514" s="39"/>
      <c r="B1514" s="39"/>
      <c r="C1514" s="39"/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  <c r="BJ1514" s="39"/>
      <c r="BK1514" s="39"/>
      <c r="BL1514" s="39"/>
      <c r="BM1514" s="39"/>
      <c r="BN1514" s="39"/>
      <c r="BO1514" s="39"/>
      <c r="BP1514" s="39"/>
      <c r="BQ1514" s="39"/>
      <c r="BR1514" s="39"/>
      <c r="BS1514" s="39"/>
      <c r="BT1514" s="39"/>
      <c r="BU1514" s="39"/>
      <c r="BV1514" s="39"/>
      <c r="BW1514" s="39"/>
      <c r="BX1514" s="39"/>
      <c r="BY1514" s="39"/>
      <c r="BZ1514" s="39"/>
      <c r="CA1514" s="39"/>
      <c r="CB1514" s="39"/>
      <c r="CC1514" s="39"/>
      <c r="CD1514" s="39"/>
      <c r="CE1514" s="39"/>
      <c r="CF1514" s="39"/>
      <c r="CG1514" s="39"/>
      <c r="CH1514" s="39"/>
      <c r="CI1514" s="39"/>
      <c r="CJ1514" s="39"/>
      <c r="CK1514" s="39"/>
      <c r="CL1514" s="39"/>
      <c r="CM1514" s="39"/>
      <c r="CN1514" s="39"/>
      <c r="CO1514" s="39"/>
      <c r="CP1514" s="39"/>
      <c r="CQ1514" s="39"/>
      <c r="CR1514" s="39"/>
      <c r="CS1514" s="39"/>
      <c r="CT1514" s="39"/>
      <c r="CU1514" s="39"/>
      <c r="CV1514" s="39"/>
      <c r="CW1514" s="39"/>
      <c r="CX1514" s="39"/>
      <c r="CY1514" s="39"/>
      <c r="CZ1514" s="39"/>
      <c r="DA1514" s="39"/>
      <c r="DB1514" s="39"/>
      <c r="DC1514" s="39"/>
      <c r="DD1514" s="39"/>
      <c r="DE1514" s="39"/>
      <c r="DF1514" s="39"/>
      <c r="DG1514" s="39"/>
      <c r="DH1514" s="39"/>
      <c r="DI1514" s="39"/>
      <c r="DJ1514" s="39"/>
      <c r="DK1514" s="39"/>
      <c r="DL1514" s="39"/>
      <c r="DM1514" s="39"/>
      <c r="DN1514" s="39"/>
      <c r="DO1514" s="39"/>
      <c r="DP1514" s="39"/>
      <c r="DQ1514" s="39"/>
      <c r="DR1514" s="39"/>
      <c r="DS1514" s="39"/>
      <c r="DT1514" s="39"/>
      <c r="DU1514" s="39"/>
      <c r="DV1514" s="39"/>
      <c r="DW1514" s="39"/>
      <c r="DX1514" s="39"/>
      <c r="DY1514" s="39"/>
      <c r="DZ1514" s="39"/>
      <c r="EA1514" s="39"/>
      <c r="EB1514" s="39"/>
      <c r="EC1514" s="39"/>
      <c r="ED1514" s="39"/>
      <c r="EE1514" s="39"/>
      <c r="EF1514" s="39"/>
      <c r="EG1514" s="39"/>
      <c r="EH1514" s="39"/>
      <c r="EI1514" s="39"/>
      <c r="EJ1514" s="39"/>
      <c r="EK1514" s="39"/>
      <c r="EL1514" s="39"/>
      <c r="EM1514" s="39"/>
      <c r="EN1514" s="39"/>
      <c r="EO1514" s="39"/>
      <c r="EP1514" s="39"/>
      <c r="EQ1514" s="39"/>
      <c r="ER1514" s="39"/>
      <c r="ES1514" s="39"/>
      <c r="ET1514" s="39"/>
      <c r="EU1514" s="39"/>
      <c r="EV1514" s="39"/>
      <c r="EW1514" s="39"/>
      <c r="EX1514" s="39"/>
      <c r="EY1514" s="39"/>
      <c r="EZ1514" s="39"/>
      <c r="FA1514" s="39"/>
      <c r="FB1514" s="39"/>
      <c r="FC1514" s="39"/>
      <c r="FD1514" s="39"/>
      <c r="FE1514" s="39"/>
      <c r="FF1514" s="39"/>
      <c r="FG1514" s="39"/>
      <c r="FH1514" s="39"/>
      <c r="FI1514" s="39"/>
      <c r="FJ1514" s="39"/>
      <c r="FK1514" s="39"/>
      <c r="FL1514" s="39"/>
      <c r="FM1514" s="39"/>
      <c r="FN1514" s="39"/>
      <c r="FO1514" s="39"/>
      <c r="FP1514" s="39"/>
      <c r="FQ1514" s="39"/>
      <c r="FR1514" s="39"/>
      <c r="FS1514" s="39"/>
      <c r="FT1514" s="39"/>
      <c r="FU1514" s="39"/>
      <c r="FV1514" s="39"/>
      <c r="FW1514" s="39"/>
      <c r="FX1514" s="39"/>
      <c r="FY1514" s="39"/>
      <c r="FZ1514" s="39"/>
      <c r="GA1514" s="39"/>
      <c r="GB1514" s="39"/>
      <c r="GC1514" s="39"/>
      <c r="GD1514" s="39"/>
      <c r="GE1514" s="39"/>
      <c r="GF1514" s="39"/>
      <c r="GG1514" s="39"/>
      <c r="GH1514" s="39"/>
      <c r="GI1514" s="39"/>
      <c r="GJ1514" s="39"/>
      <c r="GK1514" s="39"/>
      <c r="GL1514" s="39"/>
      <c r="GM1514" s="39"/>
      <c r="GN1514" s="39"/>
      <c r="GO1514" s="39"/>
      <c r="GP1514" s="39"/>
      <c r="GQ1514" s="39"/>
      <c r="GR1514" s="39"/>
      <c r="GS1514" s="39"/>
      <c r="GT1514" s="39"/>
      <c r="GU1514" s="39"/>
      <c r="GV1514" s="39"/>
      <c r="GW1514" s="39"/>
      <c r="GX1514" s="39"/>
      <c r="GY1514" s="39"/>
      <c r="GZ1514" s="39"/>
      <c r="HA1514" s="39"/>
      <c r="HB1514" s="39"/>
      <c r="HC1514" s="39"/>
      <c r="HD1514" s="39"/>
      <c r="HE1514" s="39"/>
      <c r="HF1514" s="39"/>
      <c r="HG1514" s="39"/>
      <c r="HH1514" s="39"/>
      <c r="HI1514" s="39"/>
      <c r="HJ1514" s="39"/>
      <c r="HK1514" s="39"/>
      <c r="HL1514" s="39"/>
      <c r="HM1514" s="39"/>
      <c r="HN1514" s="39"/>
      <c r="HO1514" s="39"/>
      <c r="HP1514" s="39"/>
      <c r="HQ1514" s="39"/>
      <c r="HR1514" s="39"/>
      <c r="HS1514" s="39"/>
      <c r="HT1514" s="39"/>
      <c r="HU1514" s="39"/>
      <c r="HV1514" s="39"/>
      <c r="HW1514" s="39"/>
      <c r="HX1514" s="39"/>
      <c r="HY1514" s="39"/>
      <c r="HZ1514" s="39"/>
      <c r="IA1514" s="39"/>
      <c r="IB1514" s="39"/>
      <c r="IC1514" s="39"/>
      <c r="ID1514" s="39"/>
      <c r="IE1514" s="39"/>
      <c r="IF1514" s="39"/>
      <c r="IG1514" s="39"/>
      <c r="IH1514" s="39"/>
      <c r="II1514" s="39"/>
      <c r="IJ1514" s="39"/>
      <c r="IK1514" s="39"/>
      <c r="IL1514" s="39"/>
      <c r="IM1514" s="39"/>
      <c r="IN1514" s="39"/>
      <c r="IO1514" s="39"/>
      <c r="IP1514" s="39"/>
      <c r="IQ1514" s="39"/>
      <c r="IR1514" s="39"/>
      <c r="IS1514" s="39"/>
      <c r="IT1514" s="39"/>
      <c r="IU1514" s="39"/>
    </row>
    <row r="1515" spans="1:255" x14ac:dyDescent="0.4">
      <c r="A1515" s="39"/>
      <c r="B1515" s="39"/>
      <c r="C1515" s="39"/>
      <c r="D1515" s="39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  <c r="AT1515" s="39"/>
      <c r="AU1515" s="39"/>
      <c r="AV1515" s="39"/>
      <c r="AW1515" s="39"/>
      <c r="AX1515" s="39"/>
      <c r="AY1515" s="39"/>
      <c r="AZ1515" s="39"/>
      <c r="BA1515" s="39"/>
      <c r="BB1515" s="39"/>
      <c r="BC1515" s="39"/>
      <c r="BD1515" s="39"/>
      <c r="BE1515" s="39"/>
      <c r="BF1515" s="39"/>
      <c r="BG1515" s="39"/>
      <c r="BH1515" s="39"/>
      <c r="BI1515" s="39"/>
      <c r="BJ1515" s="39"/>
      <c r="BK1515" s="39"/>
      <c r="BL1515" s="39"/>
      <c r="BM1515" s="39"/>
      <c r="BN1515" s="39"/>
      <c r="BO1515" s="39"/>
      <c r="BP1515" s="39"/>
      <c r="BQ1515" s="39"/>
      <c r="BR1515" s="39"/>
      <c r="BS1515" s="39"/>
      <c r="BT1515" s="39"/>
      <c r="BU1515" s="39"/>
      <c r="BV1515" s="39"/>
      <c r="BW1515" s="39"/>
      <c r="BX1515" s="39"/>
      <c r="BY1515" s="39"/>
      <c r="BZ1515" s="39"/>
      <c r="CA1515" s="39"/>
      <c r="CB1515" s="39"/>
      <c r="CC1515" s="39"/>
      <c r="CD1515" s="39"/>
      <c r="CE1515" s="39"/>
      <c r="CF1515" s="39"/>
      <c r="CG1515" s="39"/>
      <c r="CH1515" s="39"/>
      <c r="CI1515" s="39"/>
      <c r="CJ1515" s="39"/>
      <c r="CK1515" s="39"/>
      <c r="CL1515" s="39"/>
      <c r="CM1515" s="39"/>
      <c r="CN1515" s="39"/>
      <c r="CO1515" s="39"/>
      <c r="CP1515" s="39"/>
      <c r="CQ1515" s="39"/>
      <c r="CR1515" s="39"/>
      <c r="CS1515" s="39"/>
      <c r="CT1515" s="39"/>
      <c r="CU1515" s="39"/>
      <c r="CV1515" s="39"/>
      <c r="CW1515" s="39"/>
      <c r="CX1515" s="39"/>
      <c r="CY1515" s="39"/>
      <c r="CZ1515" s="39"/>
      <c r="DA1515" s="39"/>
      <c r="DB1515" s="39"/>
      <c r="DC1515" s="39"/>
      <c r="DD1515" s="39"/>
      <c r="DE1515" s="39"/>
      <c r="DF1515" s="39"/>
      <c r="DG1515" s="39"/>
      <c r="DH1515" s="39"/>
      <c r="DI1515" s="39"/>
      <c r="DJ1515" s="39"/>
      <c r="DK1515" s="39"/>
      <c r="DL1515" s="39"/>
      <c r="DM1515" s="39"/>
      <c r="DN1515" s="39"/>
      <c r="DO1515" s="39"/>
      <c r="DP1515" s="39"/>
      <c r="DQ1515" s="39"/>
      <c r="DR1515" s="39"/>
      <c r="DS1515" s="39"/>
      <c r="DT1515" s="39"/>
      <c r="DU1515" s="39"/>
      <c r="DV1515" s="39"/>
      <c r="DW1515" s="39"/>
      <c r="DX1515" s="39"/>
      <c r="DY1515" s="39"/>
      <c r="DZ1515" s="39"/>
      <c r="EA1515" s="39"/>
      <c r="EB1515" s="39"/>
      <c r="EC1515" s="39"/>
      <c r="ED1515" s="39"/>
      <c r="EE1515" s="39"/>
      <c r="EF1515" s="39"/>
      <c r="EG1515" s="39"/>
      <c r="EH1515" s="39"/>
      <c r="EI1515" s="39"/>
      <c r="EJ1515" s="39"/>
      <c r="EK1515" s="39"/>
      <c r="EL1515" s="39"/>
      <c r="EM1515" s="39"/>
      <c r="EN1515" s="39"/>
      <c r="EO1515" s="39"/>
      <c r="EP1515" s="39"/>
      <c r="EQ1515" s="39"/>
      <c r="ER1515" s="39"/>
      <c r="ES1515" s="39"/>
      <c r="ET1515" s="39"/>
      <c r="EU1515" s="39"/>
      <c r="EV1515" s="39"/>
      <c r="EW1515" s="39"/>
      <c r="EX1515" s="39"/>
      <c r="EY1515" s="39"/>
      <c r="EZ1515" s="39"/>
      <c r="FA1515" s="39"/>
      <c r="FB1515" s="39"/>
      <c r="FC1515" s="39"/>
      <c r="FD1515" s="39"/>
      <c r="FE1515" s="39"/>
      <c r="FF1515" s="39"/>
      <c r="FG1515" s="39"/>
      <c r="FH1515" s="39"/>
      <c r="FI1515" s="39"/>
      <c r="FJ1515" s="39"/>
      <c r="FK1515" s="39"/>
      <c r="FL1515" s="39"/>
      <c r="FM1515" s="39"/>
      <c r="FN1515" s="39"/>
      <c r="FO1515" s="39"/>
      <c r="FP1515" s="39"/>
      <c r="FQ1515" s="39"/>
      <c r="FR1515" s="39"/>
      <c r="FS1515" s="39"/>
      <c r="FT1515" s="39"/>
      <c r="FU1515" s="39"/>
      <c r="FV1515" s="39"/>
      <c r="FW1515" s="39"/>
      <c r="FX1515" s="39"/>
      <c r="FY1515" s="39"/>
      <c r="FZ1515" s="39"/>
      <c r="GA1515" s="39"/>
      <c r="GB1515" s="39"/>
      <c r="GC1515" s="39"/>
      <c r="GD1515" s="39"/>
      <c r="GE1515" s="39"/>
      <c r="GF1515" s="39"/>
      <c r="GG1515" s="39"/>
      <c r="GH1515" s="39"/>
      <c r="GI1515" s="39"/>
      <c r="GJ1515" s="39"/>
      <c r="GK1515" s="39"/>
      <c r="GL1515" s="39"/>
      <c r="GM1515" s="39"/>
      <c r="GN1515" s="39"/>
      <c r="GO1515" s="39"/>
      <c r="GP1515" s="39"/>
      <c r="GQ1515" s="39"/>
      <c r="GR1515" s="39"/>
      <c r="GS1515" s="39"/>
      <c r="GT1515" s="39"/>
      <c r="GU1515" s="39"/>
      <c r="GV1515" s="39"/>
      <c r="GW1515" s="39"/>
      <c r="GX1515" s="39"/>
      <c r="GY1515" s="39"/>
      <c r="GZ1515" s="39"/>
      <c r="HA1515" s="39"/>
      <c r="HB1515" s="39"/>
      <c r="HC1515" s="39"/>
      <c r="HD1515" s="39"/>
      <c r="HE1515" s="39"/>
      <c r="HF1515" s="39"/>
      <c r="HG1515" s="39"/>
      <c r="HH1515" s="39"/>
      <c r="HI1515" s="39"/>
      <c r="HJ1515" s="39"/>
      <c r="HK1515" s="39"/>
      <c r="HL1515" s="39"/>
      <c r="HM1515" s="39"/>
      <c r="HN1515" s="39"/>
      <c r="HO1515" s="39"/>
      <c r="HP1515" s="39"/>
      <c r="HQ1515" s="39"/>
      <c r="HR1515" s="39"/>
      <c r="HS1515" s="39"/>
      <c r="HT1515" s="39"/>
      <c r="HU1515" s="39"/>
      <c r="HV1515" s="39"/>
      <c r="HW1515" s="39"/>
      <c r="HX1515" s="39"/>
      <c r="HY1515" s="39"/>
      <c r="HZ1515" s="39"/>
      <c r="IA1515" s="39"/>
      <c r="IB1515" s="39"/>
      <c r="IC1515" s="39"/>
      <c r="ID1515" s="39"/>
      <c r="IE1515" s="39"/>
      <c r="IF1515" s="39"/>
      <c r="IG1515" s="39"/>
      <c r="IH1515" s="39"/>
      <c r="II1515" s="39"/>
      <c r="IJ1515" s="39"/>
      <c r="IK1515" s="39"/>
      <c r="IL1515" s="39"/>
      <c r="IM1515" s="39"/>
      <c r="IN1515" s="39"/>
      <c r="IO1515" s="39"/>
      <c r="IP1515" s="39"/>
      <c r="IQ1515" s="39"/>
      <c r="IR1515" s="39"/>
      <c r="IS1515" s="39"/>
      <c r="IT1515" s="39"/>
      <c r="IU1515" s="39"/>
    </row>
    <row r="1516" spans="1:255" x14ac:dyDescent="0.4">
      <c r="A1516" s="39"/>
      <c r="B1516" s="39"/>
      <c r="C1516" s="39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39"/>
      <c r="BO1516" s="39"/>
      <c r="BP1516" s="39"/>
      <c r="BQ1516" s="39"/>
      <c r="BR1516" s="39"/>
      <c r="BS1516" s="39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39"/>
      <c r="CD1516" s="39"/>
      <c r="CE1516" s="39"/>
      <c r="CF1516" s="39"/>
      <c r="CG1516" s="39"/>
      <c r="CH1516" s="39"/>
      <c r="CI1516" s="39"/>
      <c r="CJ1516" s="39"/>
      <c r="CK1516" s="39"/>
      <c r="CL1516" s="39"/>
      <c r="CM1516" s="39"/>
      <c r="CN1516" s="39"/>
      <c r="CO1516" s="39"/>
      <c r="CP1516" s="39"/>
      <c r="CQ1516" s="39"/>
      <c r="CR1516" s="39"/>
      <c r="CS1516" s="39"/>
      <c r="CT1516" s="39"/>
      <c r="CU1516" s="39"/>
      <c r="CV1516" s="39"/>
      <c r="CW1516" s="39"/>
      <c r="CX1516" s="39"/>
      <c r="CY1516" s="39"/>
      <c r="CZ1516" s="39"/>
      <c r="DA1516" s="39"/>
      <c r="DB1516" s="39"/>
      <c r="DC1516" s="39"/>
      <c r="DD1516" s="39"/>
      <c r="DE1516" s="39"/>
      <c r="DF1516" s="39"/>
      <c r="DG1516" s="39"/>
      <c r="DH1516" s="39"/>
      <c r="DI1516" s="39"/>
      <c r="DJ1516" s="39"/>
      <c r="DK1516" s="39"/>
      <c r="DL1516" s="39"/>
      <c r="DM1516" s="39"/>
      <c r="DN1516" s="39"/>
      <c r="DO1516" s="39"/>
      <c r="DP1516" s="39"/>
      <c r="DQ1516" s="39"/>
      <c r="DR1516" s="39"/>
      <c r="DS1516" s="39"/>
      <c r="DT1516" s="39"/>
      <c r="DU1516" s="39"/>
      <c r="DV1516" s="39"/>
      <c r="DW1516" s="39"/>
      <c r="DX1516" s="39"/>
      <c r="DY1516" s="39"/>
      <c r="DZ1516" s="39"/>
      <c r="EA1516" s="39"/>
      <c r="EB1516" s="39"/>
      <c r="EC1516" s="39"/>
      <c r="ED1516" s="39"/>
      <c r="EE1516" s="39"/>
      <c r="EF1516" s="39"/>
      <c r="EG1516" s="39"/>
      <c r="EH1516" s="39"/>
      <c r="EI1516" s="39"/>
      <c r="EJ1516" s="39"/>
      <c r="EK1516" s="39"/>
      <c r="EL1516" s="39"/>
      <c r="EM1516" s="39"/>
      <c r="EN1516" s="39"/>
      <c r="EO1516" s="39"/>
      <c r="EP1516" s="39"/>
      <c r="EQ1516" s="39"/>
      <c r="ER1516" s="39"/>
      <c r="ES1516" s="39"/>
      <c r="ET1516" s="39"/>
      <c r="EU1516" s="39"/>
      <c r="EV1516" s="39"/>
      <c r="EW1516" s="39"/>
      <c r="EX1516" s="39"/>
      <c r="EY1516" s="39"/>
      <c r="EZ1516" s="39"/>
      <c r="FA1516" s="39"/>
      <c r="FB1516" s="39"/>
      <c r="FC1516" s="39"/>
      <c r="FD1516" s="39"/>
      <c r="FE1516" s="39"/>
      <c r="FF1516" s="39"/>
      <c r="FG1516" s="39"/>
      <c r="FH1516" s="39"/>
      <c r="FI1516" s="39"/>
      <c r="FJ1516" s="39"/>
      <c r="FK1516" s="39"/>
      <c r="FL1516" s="39"/>
      <c r="FM1516" s="39"/>
      <c r="FN1516" s="39"/>
      <c r="FO1516" s="39"/>
      <c r="FP1516" s="39"/>
      <c r="FQ1516" s="39"/>
      <c r="FR1516" s="39"/>
      <c r="FS1516" s="39"/>
      <c r="FT1516" s="39"/>
      <c r="FU1516" s="39"/>
      <c r="FV1516" s="39"/>
      <c r="FW1516" s="39"/>
      <c r="FX1516" s="39"/>
      <c r="FY1516" s="39"/>
      <c r="FZ1516" s="39"/>
      <c r="GA1516" s="39"/>
      <c r="GB1516" s="39"/>
      <c r="GC1516" s="39"/>
      <c r="GD1516" s="39"/>
      <c r="GE1516" s="39"/>
      <c r="GF1516" s="39"/>
      <c r="GG1516" s="39"/>
      <c r="GH1516" s="39"/>
      <c r="GI1516" s="39"/>
      <c r="GJ1516" s="39"/>
      <c r="GK1516" s="39"/>
      <c r="GL1516" s="39"/>
      <c r="GM1516" s="39"/>
      <c r="GN1516" s="39"/>
      <c r="GO1516" s="39"/>
      <c r="GP1516" s="39"/>
      <c r="GQ1516" s="39"/>
      <c r="GR1516" s="39"/>
      <c r="GS1516" s="39"/>
      <c r="GT1516" s="39"/>
      <c r="GU1516" s="39"/>
      <c r="GV1516" s="39"/>
      <c r="GW1516" s="39"/>
      <c r="GX1516" s="39"/>
      <c r="GY1516" s="39"/>
      <c r="GZ1516" s="39"/>
      <c r="HA1516" s="39"/>
      <c r="HB1516" s="39"/>
      <c r="HC1516" s="39"/>
      <c r="HD1516" s="39"/>
      <c r="HE1516" s="39"/>
      <c r="HF1516" s="39"/>
      <c r="HG1516" s="39"/>
      <c r="HH1516" s="39"/>
      <c r="HI1516" s="39"/>
      <c r="HJ1516" s="39"/>
      <c r="HK1516" s="39"/>
      <c r="HL1516" s="39"/>
      <c r="HM1516" s="39"/>
      <c r="HN1516" s="39"/>
      <c r="HO1516" s="39"/>
      <c r="HP1516" s="39"/>
      <c r="HQ1516" s="39"/>
      <c r="HR1516" s="39"/>
      <c r="HS1516" s="39"/>
      <c r="HT1516" s="39"/>
      <c r="HU1516" s="39"/>
      <c r="HV1516" s="39"/>
      <c r="HW1516" s="39"/>
      <c r="HX1516" s="39"/>
      <c r="HY1516" s="39"/>
      <c r="HZ1516" s="39"/>
      <c r="IA1516" s="39"/>
      <c r="IB1516" s="39"/>
      <c r="IC1516" s="39"/>
      <c r="ID1516" s="39"/>
      <c r="IE1516" s="39"/>
      <c r="IF1516" s="39"/>
      <c r="IG1516" s="39"/>
      <c r="IH1516" s="39"/>
      <c r="II1516" s="39"/>
      <c r="IJ1516" s="39"/>
      <c r="IK1516" s="39"/>
      <c r="IL1516" s="39"/>
      <c r="IM1516" s="39"/>
      <c r="IN1516" s="39"/>
      <c r="IO1516" s="39"/>
      <c r="IP1516" s="39"/>
      <c r="IQ1516" s="39"/>
      <c r="IR1516" s="39"/>
      <c r="IS1516" s="39"/>
      <c r="IT1516" s="39"/>
      <c r="IU1516" s="39"/>
    </row>
    <row r="1517" spans="1:255" x14ac:dyDescent="0.4">
      <c r="A1517" s="39"/>
      <c r="B1517" s="39"/>
      <c r="C1517" s="39"/>
      <c r="D1517" s="39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39"/>
      <c r="BO1517" s="39"/>
      <c r="BP1517" s="39"/>
      <c r="BQ1517" s="39"/>
      <c r="BR1517" s="39"/>
      <c r="BS1517" s="39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39"/>
      <c r="CD1517" s="39"/>
      <c r="CE1517" s="39"/>
      <c r="CF1517" s="39"/>
      <c r="CG1517" s="39"/>
      <c r="CH1517" s="39"/>
      <c r="CI1517" s="39"/>
      <c r="CJ1517" s="39"/>
      <c r="CK1517" s="39"/>
      <c r="CL1517" s="39"/>
      <c r="CM1517" s="39"/>
      <c r="CN1517" s="39"/>
      <c r="CO1517" s="39"/>
      <c r="CP1517" s="39"/>
      <c r="CQ1517" s="39"/>
      <c r="CR1517" s="39"/>
      <c r="CS1517" s="39"/>
      <c r="CT1517" s="39"/>
      <c r="CU1517" s="39"/>
      <c r="CV1517" s="39"/>
      <c r="CW1517" s="39"/>
      <c r="CX1517" s="39"/>
      <c r="CY1517" s="39"/>
      <c r="CZ1517" s="39"/>
      <c r="DA1517" s="39"/>
      <c r="DB1517" s="39"/>
      <c r="DC1517" s="39"/>
      <c r="DD1517" s="39"/>
      <c r="DE1517" s="39"/>
      <c r="DF1517" s="39"/>
      <c r="DG1517" s="39"/>
      <c r="DH1517" s="39"/>
      <c r="DI1517" s="39"/>
      <c r="DJ1517" s="39"/>
      <c r="DK1517" s="39"/>
      <c r="DL1517" s="39"/>
      <c r="DM1517" s="39"/>
      <c r="DN1517" s="39"/>
      <c r="DO1517" s="39"/>
      <c r="DP1517" s="39"/>
      <c r="DQ1517" s="39"/>
      <c r="DR1517" s="39"/>
      <c r="DS1517" s="39"/>
      <c r="DT1517" s="39"/>
      <c r="DU1517" s="39"/>
      <c r="DV1517" s="39"/>
      <c r="DW1517" s="39"/>
      <c r="DX1517" s="39"/>
      <c r="DY1517" s="39"/>
      <c r="DZ1517" s="39"/>
      <c r="EA1517" s="39"/>
      <c r="EB1517" s="39"/>
      <c r="EC1517" s="39"/>
      <c r="ED1517" s="39"/>
      <c r="EE1517" s="39"/>
      <c r="EF1517" s="39"/>
      <c r="EG1517" s="39"/>
      <c r="EH1517" s="39"/>
      <c r="EI1517" s="39"/>
      <c r="EJ1517" s="39"/>
      <c r="EK1517" s="39"/>
      <c r="EL1517" s="39"/>
      <c r="EM1517" s="39"/>
      <c r="EN1517" s="39"/>
      <c r="EO1517" s="39"/>
      <c r="EP1517" s="39"/>
      <c r="EQ1517" s="39"/>
      <c r="ER1517" s="39"/>
      <c r="ES1517" s="39"/>
      <c r="ET1517" s="39"/>
      <c r="EU1517" s="39"/>
      <c r="EV1517" s="39"/>
      <c r="EW1517" s="39"/>
      <c r="EX1517" s="39"/>
      <c r="EY1517" s="39"/>
      <c r="EZ1517" s="39"/>
      <c r="FA1517" s="39"/>
      <c r="FB1517" s="39"/>
      <c r="FC1517" s="39"/>
      <c r="FD1517" s="39"/>
      <c r="FE1517" s="39"/>
      <c r="FF1517" s="39"/>
      <c r="FG1517" s="39"/>
      <c r="FH1517" s="39"/>
      <c r="FI1517" s="39"/>
      <c r="FJ1517" s="39"/>
      <c r="FK1517" s="39"/>
      <c r="FL1517" s="39"/>
      <c r="FM1517" s="39"/>
      <c r="FN1517" s="39"/>
      <c r="FO1517" s="39"/>
      <c r="FP1517" s="39"/>
      <c r="FQ1517" s="39"/>
      <c r="FR1517" s="39"/>
      <c r="FS1517" s="39"/>
      <c r="FT1517" s="39"/>
      <c r="FU1517" s="39"/>
      <c r="FV1517" s="39"/>
      <c r="FW1517" s="39"/>
      <c r="FX1517" s="39"/>
      <c r="FY1517" s="39"/>
      <c r="FZ1517" s="39"/>
      <c r="GA1517" s="39"/>
      <c r="GB1517" s="39"/>
      <c r="GC1517" s="39"/>
      <c r="GD1517" s="39"/>
      <c r="GE1517" s="39"/>
      <c r="GF1517" s="39"/>
      <c r="GG1517" s="39"/>
      <c r="GH1517" s="39"/>
      <c r="GI1517" s="39"/>
      <c r="GJ1517" s="39"/>
      <c r="GK1517" s="39"/>
      <c r="GL1517" s="39"/>
      <c r="GM1517" s="39"/>
      <c r="GN1517" s="39"/>
      <c r="GO1517" s="39"/>
      <c r="GP1517" s="39"/>
      <c r="GQ1517" s="39"/>
      <c r="GR1517" s="39"/>
      <c r="GS1517" s="39"/>
      <c r="GT1517" s="39"/>
      <c r="GU1517" s="39"/>
      <c r="GV1517" s="39"/>
      <c r="GW1517" s="39"/>
      <c r="GX1517" s="39"/>
      <c r="GY1517" s="39"/>
      <c r="GZ1517" s="39"/>
      <c r="HA1517" s="39"/>
      <c r="HB1517" s="39"/>
      <c r="HC1517" s="39"/>
      <c r="HD1517" s="39"/>
      <c r="HE1517" s="39"/>
      <c r="HF1517" s="39"/>
      <c r="HG1517" s="39"/>
      <c r="HH1517" s="39"/>
      <c r="HI1517" s="39"/>
      <c r="HJ1517" s="39"/>
      <c r="HK1517" s="39"/>
      <c r="HL1517" s="39"/>
      <c r="HM1517" s="39"/>
      <c r="HN1517" s="39"/>
      <c r="HO1517" s="39"/>
      <c r="HP1517" s="39"/>
      <c r="HQ1517" s="39"/>
      <c r="HR1517" s="39"/>
      <c r="HS1517" s="39"/>
      <c r="HT1517" s="39"/>
      <c r="HU1517" s="39"/>
      <c r="HV1517" s="39"/>
      <c r="HW1517" s="39"/>
      <c r="HX1517" s="39"/>
      <c r="HY1517" s="39"/>
      <c r="HZ1517" s="39"/>
      <c r="IA1517" s="39"/>
      <c r="IB1517" s="39"/>
      <c r="IC1517" s="39"/>
      <c r="ID1517" s="39"/>
      <c r="IE1517" s="39"/>
      <c r="IF1517" s="39"/>
      <c r="IG1517" s="39"/>
      <c r="IH1517" s="39"/>
      <c r="II1517" s="39"/>
      <c r="IJ1517" s="39"/>
      <c r="IK1517" s="39"/>
      <c r="IL1517" s="39"/>
      <c r="IM1517" s="39"/>
      <c r="IN1517" s="39"/>
      <c r="IO1517" s="39"/>
      <c r="IP1517" s="39"/>
      <c r="IQ1517" s="39"/>
      <c r="IR1517" s="39"/>
      <c r="IS1517" s="39"/>
      <c r="IT1517" s="39"/>
      <c r="IU1517" s="39"/>
    </row>
    <row r="1518" spans="1:255" x14ac:dyDescent="0.4">
      <c r="A1518" s="39"/>
      <c r="B1518" s="39"/>
      <c r="C1518" s="39"/>
      <c r="D1518" s="39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  <c r="BL1518" s="39"/>
      <c r="BM1518" s="39"/>
      <c r="BN1518" s="39"/>
      <c r="BO1518" s="39"/>
      <c r="BP1518" s="39"/>
      <c r="BQ1518" s="39"/>
      <c r="BR1518" s="39"/>
      <c r="BS1518" s="39"/>
      <c r="BT1518" s="39"/>
      <c r="BU1518" s="39"/>
      <c r="BV1518" s="39"/>
      <c r="BW1518" s="39"/>
      <c r="BX1518" s="39"/>
      <c r="BY1518" s="39"/>
      <c r="BZ1518" s="39"/>
      <c r="CA1518" s="39"/>
      <c r="CB1518" s="39"/>
      <c r="CC1518" s="39"/>
      <c r="CD1518" s="39"/>
      <c r="CE1518" s="39"/>
      <c r="CF1518" s="39"/>
      <c r="CG1518" s="39"/>
      <c r="CH1518" s="39"/>
      <c r="CI1518" s="39"/>
      <c r="CJ1518" s="39"/>
      <c r="CK1518" s="39"/>
      <c r="CL1518" s="39"/>
      <c r="CM1518" s="39"/>
      <c r="CN1518" s="39"/>
      <c r="CO1518" s="39"/>
      <c r="CP1518" s="39"/>
      <c r="CQ1518" s="39"/>
      <c r="CR1518" s="39"/>
      <c r="CS1518" s="39"/>
      <c r="CT1518" s="39"/>
      <c r="CU1518" s="39"/>
      <c r="CV1518" s="39"/>
      <c r="CW1518" s="39"/>
      <c r="CX1518" s="39"/>
      <c r="CY1518" s="39"/>
      <c r="CZ1518" s="39"/>
      <c r="DA1518" s="39"/>
      <c r="DB1518" s="39"/>
      <c r="DC1518" s="39"/>
      <c r="DD1518" s="39"/>
      <c r="DE1518" s="39"/>
      <c r="DF1518" s="39"/>
      <c r="DG1518" s="39"/>
      <c r="DH1518" s="39"/>
      <c r="DI1518" s="39"/>
      <c r="DJ1518" s="39"/>
      <c r="DK1518" s="39"/>
      <c r="DL1518" s="39"/>
      <c r="DM1518" s="39"/>
      <c r="DN1518" s="39"/>
      <c r="DO1518" s="39"/>
      <c r="DP1518" s="39"/>
      <c r="DQ1518" s="39"/>
      <c r="DR1518" s="39"/>
      <c r="DS1518" s="39"/>
      <c r="DT1518" s="39"/>
      <c r="DU1518" s="39"/>
      <c r="DV1518" s="39"/>
      <c r="DW1518" s="39"/>
      <c r="DX1518" s="39"/>
      <c r="DY1518" s="39"/>
      <c r="DZ1518" s="39"/>
      <c r="EA1518" s="39"/>
      <c r="EB1518" s="39"/>
      <c r="EC1518" s="39"/>
      <c r="ED1518" s="39"/>
      <c r="EE1518" s="39"/>
      <c r="EF1518" s="39"/>
      <c r="EG1518" s="39"/>
      <c r="EH1518" s="39"/>
      <c r="EI1518" s="39"/>
      <c r="EJ1518" s="39"/>
      <c r="EK1518" s="39"/>
      <c r="EL1518" s="39"/>
      <c r="EM1518" s="39"/>
      <c r="EN1518" s="39"/>
      <c r="EO1518" s="39"/>
      <c r="EP1518" s="39"/>
      <c r="EQ1518" s="39"/>
      <c r="ER1518" s="39"/>
      <c r="ES1518" s="39"/>
      <c r="ET1518" s="39"/>
      <c r="EU1518" s="39"/>
      <c r="EV1518" s="39"/>
      <c r="EW1518" s="39"/>
      <c r="EX1518" s="39"/>
      <c r="EY1518" s="39"/>
      <c r="EZ1518" s="39"/>
      <c r="FA1518" s="39"/>
      <c r="FB1518" s="39"/>
      <c r="FC1518" s="39"/>
      <c r="FD1518" s="39"/>
      <c r="FE1518" s="39"/>
      <c r="FF1518" s="39"/>
      <c r="FG1518" s="39"/>
      <c r="FH1518" s="39"/>
      <c r="FI1518" s="39"/>
      <c r="FJ1518" s="39"/>
      <c r="FK1518" s="39"/>
      <c r="FL1518" s="39"/>
      <c r="FM1518" s="39"/>
      <c r="FN1518" s="39"/>
      <c r="FO1518" s="39"/>
      <c r="FP1518" s="39"/>
      <c r="FQ1518" s="39"/>
      <c r="FR1518" s="39"/>
      <c r="FS1518" s="39"/>
      <c r="FT1518" s="39"/>
      <c r="FU1518" s="39"/>
      <c r="FV1518" s="39"/>
      <c r="FW1518" s="39"/>
      <c r="FX1518" s="39"/>
      <c r="FY1518" s="39"/>
      <c r="FZ1518" s="39"/>
      <c r="GA1518" s="39"/>
      <c r="GB1518" s="39"/>
      <c r="GC1518" s="39"/>
      <c r="GD1518" s="39"/>
      <c r="GE1518" s="39"/>
      <c r="GF1518" s="39"/>
      <c r="GG1518" s="39"/>
      <c r="GH1518" s="39"/>
      <c r="GI1518" s="39"/>
      <c r="GJ1518" s="39"/>
      <c r="GK1518" s="39"/>
      <c r="GL1518" s="39"/>
      <c r="GM1518" s="39"/>
      <c r="GN1518" s="39"/>
      <c r="GO1518" s="39"/>
      <c r="GP1518" s="39"/>
      <c r="GQ1518" s="39"/>
      <c r="GR1518" s="39"/>
      <c r="GS1518" s="39"/>
      <c r="GT1518" s="39"/>
      <c r="GU1518" s="39"/>
      <c r="GV1518" s="39"/>
      <c r="GW1518" s="39"/>
      <c r="GX1518" s="39"/>
      <c r="GY1518" s="39"/>
      <c r="GZ1518" s="39"/>
      <c r="HA1518" s="39"/>
      <c r="HB1518" s="39"/>
      <c r="HC1518" s="39"/>
      <c r="HD1518" s="39"/>
      <c r="HE1518" s="39"/>
      <c r="HF1518" s="39"/>
      <c r="HG1518" s="39"/>
      <c r="HH1518" s="39"/>
      <c r="HI1518" s="39"/>
      <c r="HJ1518" s="39"/>
      <c r="HK1518" s="39"/>
      <c r="HL1518" s="39"/>
      <c r="HM1518" s="39"/>
      <c r="HN1518" s="39"/>
      <c r="HO1518" s="39"/>
      <c r="HP1518" s="39"/>
      <c r="HQ1518" s="39"/>
      <c r="HR1518" s="39"/>
      <c r="HS1518" s="39"/>
      <c r="HT1518" s="39"/>
      <c r="HU1518" s="39"/>
      <c r="HV1518" s="39"/>
      <c r="HW1518" s="39"/>
      <c r="HX1518" s="39"/>
      <c r="HY1518" s="39"/>
      <c r="HZ1518" s="39"/>
      <c r="IA1518" s="39"/>
      <c r="IB1518" s="39"/>
      <c r="IC1518" s="39"/>
      <c r="ID1518" s="39"/>
      <c r="IE1518" s="39"/>
      <c r="IF1518" s="39"/>
      <c r="IG1518" s="39"/>
      <c r="IH1518" s="39"/>
      <c r="II1518" s="39"/>
      <c r="IJ1518" s="39"/>
      <c r="IK1518" s="39"/>
      <c r="IL1518" s="39"/>
      <c r="IM1518" s="39"/>
      <c r="IN1518" s="39"/>
      <c r="IO1518" s="39"/>
      <c r="IP1518" s="39"/>
      <c r="IQ1518" s="39"/>
      <c r="IR1518" s="39"/>
      <c r="IS1518" s="39"/>
      <c r="IT1518" s="39"/>
      <c r="IU1518" s="39"/>
    </row>
    <row r="1519" spans="1:255" x14ac:dyDescent="0.4">
      <c r="A1519" s="39"/>
      <c r="B1519" s="39"/>
      <c r="C1519" s="39"/>
      <c r="D1519" s="39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  <c r="AT1519" s="39"/>
      <c r="AU1519" s="39"/>
      <c r="AV1519" s="39"/>
      <c r="AW1519" s="39"/>
      <c r="AX1519" s="39"/>
      <c r="AY1519" s="39"/>
      <c r="AZ1519" s="39"/>
      <c r="BA1519" s="39"/>
      <c r="BB1519" s="39"/>
      <c r="BC1519" s="39"/>
      <c r="BD1519" s="39"/>
      <c r="BE1519" s="39"/>
      <c r="BF1519" s="39"/>
      <c r="BG1519" s="39"/>
      <c r="BH1519" s="39"/>
      <c r="BI1519" s="39"/>
      <c r="BJ1519" s="39"/>
      <c r="BK1519" s="39"/>
      <c r="BL1519" s="39"/>
      <c r="BM1519" s="39"/>
      <c r="BN1519" s="39"/>
      <c r="BO1519" s="39"/>
      <c r="BP1519" s="39"/>
      <c r="BQ1519" s="39"/>
      <c r="BR1519" s="39"/>
      <c r="BS1519" s="39"/>
      <c r="BT1519" s="39"/>
      <c r="BU1519" s="39"/>
      <c r="BV1519" s="39"/>
      <c r="BW1519" s="39"/>
      <c r="BX1519" s="39"/>
      <c r="BY1519" s="39"/>
      <c r="BZ1519" s="39"/>
      <c r="CA1519" s="39"/>
      <c r="CB1519" s="39"/>
      <c r="CC1519" s="39"/>
      <c r="CD1519" s="39"/>
      <c r="CE1519" s="39"/>
      <c r="CF1519" s="39"/>
      <c r="CG1519" s="39"/>
      <c r="CH1519" s="39"/>
      <c r="CI1519" s="39"/>
      <c r="CJ1519" s="39"/>
      <c r="CK1519" s="39"/>
      <c r="CL1519" s="39"/>
      <c r="CM1519" s="39"/>
      <c r="CN1519" s="39"/>
      <c r="CO1519" s="39"/>
      <c r="CP1519" s="39"/>
      <c r="CQ1519" s="39"/>
      <c r="CR1519" s="39"/>
      <c r="CS1519" s="39"/>
      <c r="CT1519" s="39"/>
      <c r="CU1519" s="39"/>
      <c r="CV1519" s="39"/>
      <c r="CW1519" s="39"/>
      <c r="CX1519" s="39"/>
      <c r="CY1519" s="39"/>
      <c r="CZ1519" s="39"/>
      <c r="DA1519" s="39"/>
      <c r="DB1519" s="39"/>
      <c r="DC1519" s="39"/>
      <c r="DD1519" s="39"/>
      <c r="DE1519" s="39"/>
      <c r="DF1519" s="39"/>
      <c r="DG1519" s="39"/>
      <c r="DH1519" s="39"/>
      <c r="DI1519" s="39"/>
      <c r="DJ1519" s="39"/>
      <c r="DK1519" s="39"/>
      <c r="DL1519" s="39"/>
      <c r="DM1519" s="39"/>
      <c r="DN1519" s="39"/>
      <c r="DO1519" s="39"/>
      <c r="DP1519" s="39"/>
      <c r="DQ1519" s="39"/>
      <c r="DR1519" s="39"/>
      <c r="DS1519" s="39"/>
      <c r="DT1519" s="39"/>
      <c r="DU1519" s="39"/>
      <c r="DV1519" s="39"/>
      <c r="DW1519" s="39"/>
      <c r="DX1519" s="39"/>
      <c r="DY1519" s="39"/>
      <c r="DZ1519" s="39"/>
      <c r="EA1519" s="39"/>
      <c r="EB1519" s="39"/>
      <c r="EC1519" s="39"/>
      <c r="ED1519" s="39"/>
      <c r="EE1519" s="39"/>
      <c r="EF1519" s="39"/>
      <c r="EG1519" s="39"/>
      <c r="EH1519" s="39"/>
      <c r="EI1519" s="39"/>
      <c r="EJ1519" s="39"/>
      <c r="EK1519" s="39"/>
      <c r="EL1519" s="39"/>
      <c r="EM1519" s="39"/>
      <c r="EN1519" s="39"/>
      <c r="EO1519" s="39"/>
      <c r="EP1519" s="39"/>
      <c r="EQ1519" s="39"/>
      <c r="ER1519" s="39"/>
      <c r="ES1519" s="39"/>
      <c r="ET1519" s="39"/>
      <c r="EU1519" s="39"/>
      <c r="EV1519" s="39"/>
      <c r="EW1519" s="39"/>
      <c r="EX1519" s="39"/>
      <c r="EY1519" s="39"/>
      <c r="EZ1519" s="39"/>
      <c r="FA1519" s="39"/>
      <c r="FB1519" s="39"/>
      <c r="FC1519" s="39"/>
      <c r="FD1519" s="39"/>
      <c r="FE1519" s="39"/>
      <c r="FF1519" s="39"/>
      <c r="FG1519" s="39"/>
      <c r="FH1519" s="39"/>
      <c r="FI1519" s="39"/>
      <c r="FJ1519" s="39"/>
      <c r="FK1519" s="39"/>
      <c r="FL1519" s="39"/>
      <c r="FM1519" s="39"/>
      <c r="FN1519" s="39"/>
      <c r="FO1519" s="39"/>
      <c r="FP1519" s="39"/>
      <c r="FQ1519" s="39"/>
      <c r="FR1519" s="39"/>
      <c r="FS1519" s="39"/>
      <c r="FT1519" s="39"/>
      <c r="FU1519" s="39"/>
      <c r="FV1519" s="39"/>
      <c r="FW1519" s="39"/>
      <c r="FX1519" s="39"/>
      <c r="FY1519" s="39"/>
      <c r="FZ1519" s="39"/>
      <c r="GA1519" s="39"/>
      <c r="GB1519" s="39"/>
      <c r="GC1519" s="39"/>
      <c r="GD1519" s="39"/>
      <c r="GE1519" s="39"/>
      <c r="GF1519" s="39"/>
      <c r="GG1519" s="39"/>
      <c r="GH1519" s="39"/>
      <c r="GI1519" s="39"/>
      <c r="GJ1519" s="39"/>
      <c r="GK1519" s="39"/>
      <c r="GL1519" s="39"/>
      <c r="GM1519" s="39"/>
      <c r="GN1519" s="39"/>
      <c r="GO1519" s="39"/>
      <c r="GP1519" s="39"/>
      <c r="GQ1519" s="39"/>
      <c r="GR1519" s="39"/>
      <c r="GS1519" s="39"/>
      <c r="GT1519" s="39"/>
      <c r="GU1519" s="39"/>
      <c r="GV1519" s="39"/>
      <c r="GW1519" s="39"/>
      <c r="GX1519" s="39"/>
      <c r="GY1519" s="39"/>
      <c r="GZ1519" s="39"/>
      <c r="HA1519" s="39"/>
      <c r="HB1519" s="39"/>
      <c r="HC1519" s="39"/>
      <c r="HD1519" s="39"/>
      <c r="HE1519" s="39"/>
      <c r="HF1519" s="39"/>
      <c r="HG1519" s="39"/>
      <c r="HH1519" s="39"/>
      <c r="HI1519" s="39"/>
      <c r="HJ1519" s="39"/>
      <c r="HK1519" s="39"/>
      <c r="HL1519" s="39"/>
      <c r="HM1519" s="39"/>
      <c r="HN1519" s="39"/>
      <c r="HO1519" s="39"/>
      <c r="HP1519" s="39"/>
      <c r="HQ1519" s="39"/>
      <c r="HR1519" s="39"/>
      <c r="HS1519" s="39"/>
      <c r="HT1519" s="39"/>
      <c r="HU1519" s="39"/>
      <c r="HV1519" s="39"/>
      <c r="HW1519" s="39"/>
      <c r="HX1519" s="39"/>
      <c r="HY1519" s="39"/>
      <c r="HZ1519" s="39"/>
      <c r="IA1519" s="39"/>
      <c r="IB1519" s="39"/>
      <c r="IC1519" s="39"/>
      <c r="ID1519" s="39"/>
      <c r="IE1519" s="39"/>
      <c r="IF1519" s="39"/>
      <c r="IG1519" s="39"/>
      <c r="IH1519" s="39"/>
      <c r="II1519" s="39"/>
      <c r="IJ1519" s="39"/>
      <c r="IK1519" s="39"/>
      <c r="IL1519" s="39"/>
      <c r="IM1519" s="39"/>
      <c r="IN1519" s="39"/>
      <c r="IO1519" s="39"/>
      <c r="IP1519" s="39"/>
      <c r="IQ1519" s="39"/>
      <c r="IR1519" s="39"/>
      <c r="IS1519" s="39"/>
      <c r="IT1519" s="39"/>
      <c r="IU1519" s="39"/>
    </row>
    <row r="1520" spans="1:255" x14ac:dyDescent="0.4">
      <c r="A1520" s="39"/>
      <c r="B1520" s="39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  <c r="AT1520" s="39"/>
      <c r="AU1520" s="39"/>
      <c r="AV1520" s="39"/>
      <c r="AW1520" s="39"/>
      <c r="AX1520" s="39"/>
      <c r="AY1520" s="39"/>
      <c r="AZ1520" s="39"/>
      <c r="BA1520" s="39"/>
      <c r="BB1520" s="39"/>
      <c r="BC1520" s="39"/>
      <c r="BD1520" s="39"/>
      <c r="BE1520" s="39"/>
      <c r="BF1520" s="39"/>
      <c r="BG1520" s="39"/>
      <c r="BH1520" s="39"/>
      <c r="BI1520" s="39"/>
      <c r="BJ1520" s="39"/>
      <c r="BK1520" s="39"/>
      <c r="BL1520" s="39"/>
      <c r="BM1520" s="39"/>
      <c r="BN1520" s="39"/>
      <c r="BO1520" s="39"/>
      <c r="BP1520" s="39"/>
      <c r="BQ1520" s="39"/>
      <c r="BR1520" s="39"/>
      <c r="BS1520" s="39"/>
      <c r="BT1520" s="39"/>
      <c r="BU1520" s="39"/>
      <c r="BV1520" s="39"/>
      <c r="BW1520" s="39"/>
      <c r="BX1520" s="39"/>
      <c r="BY1520" s="39"/>
      <c r="BZ1520" s="39"/>
      <c r="CA1520" s="39"/>
      <c r="CB1520" s="39"/>
      <c r="CC1520" s="39"/>
      <c r="CD1520" s="39"/>
      <c r="CE1520" s="39"/>
      <c r="CF1520" s="39"/>
      <c r="CG1520" s="39"/>
      <c r="CH1520" s="39"/>
      <c r="CI1520" s="39"/>
      <c r="CJ1520" s="39"/>
      <c r="CK1520" s="39"/>
      <c r="CL1520" s="39"/>
      <c r="CM1520" s="39"/>
      <c r="CN1520" s="39"/>
      <c r="CO1520" s="39"/>
      <c r="CP1520" s="39"/>
      <c r="CQ1520" s="39"/>
      <c r="CR1520" s="39"/>
      <c r="CS1520" s="39"/>
      <c r="CT1520" s="39"/>
      <c r="CU1520" s="39"/>
      <c r="CV1520" s="39"/>
      <c r="CW1520" s="39"/>
      <c r="CX1520" s="39"/>
      <c r="CY1520" s="39"/>
      <c r="CZ1520" s="39"/>
      <c r="DA1520" s="39"/>
      <c r="DB1520" s="39"/>
      <c r="DC1520" s="39"/>
      <c r="DD1520" s="39"/>
      <c r="DE1520" s="39"/>
      <c r="DF1520" s="39"/>
      <c r="DG1520" s="39"/>
      <c r="DH1520" s="39"/>
      <c r="DI1520" s="39"/>
      <c r="DJ1520" s="39"/>
      <c r="DK1520" s="39"/>
      <c r="DL1520" s="39"/>
      <c r="DM1520" s="39"/>
      <c r="DN1520" s="39"/>
      <c r="DO1520" s="39"/>
      <c r="DP1520" s="39"/>
      <c r="DQ1520" s="39"/>
      <c r="DR1520" s="39"/>
      <c r="DS1520" s="39"/>
      <c r="DT1520" s="39"/>
      <c r="DU1520" s="39"/>
      <c r="DV1520" s="39"/>
      <c r="DW1520" s="39"/>
      <c r="DX1520" s="39"/>
      <c r="DY1520" s="39"/>
      <c r="DZ1520" s="39"/>
      <c r="EA1520" s="39"/>
      <c r="EB1520" s="39"/>
      <c r="EC1520" s="39"/>
      <c r="ED1520" s="39"/>
      <c r="EE1520" s="39"/>
      <c r="EF1520" s="39"/>
      <c r="EG1520" s="39"/>
      <c r="EH1520" s="39"/>
      <c r="EI1520" s="39"/>
      <c r="EJ1520" s="39"/>
      <c r="EK1520" s="39"/>
      <c r="EL1520" s="39"/>
      <c r="EM1520" s="39"/>
      <c r="EN1520" s="39"/>
      <c r="EO1520" s="39"/>
      <c r="EP1520" s="39"/>
      <c r="EQ1520" s="39"/>
      <c r="ER1520" s="39"/>
      <c r="ES1520" s="39"/>
      <c r="ET1520" s="39"/>
      <c r="EU1520" s="39"/>
      <c r="EV1520" s="39"/>
      <c r="EW1520" s="39"/>
      <c r="EX1520" s="39"/>
      <c r="EY1520" s="39"/>
      <c r="EZ1520" s="39"/>
      <c r="FA1520" s="39"/>
      <c r="FB1520" s="39"/>
      <c r="FC1520" s="39"/>
      <c r="FD1520" s="39"/>
      <c r="FE1520" s="39"/>
      <c r="FF1520" s="39"/>
      <c r="FG1520" s="39"/>
      <c r="FH1520" s="39"/>
      <c r="FI1520" s="39"/>
      <c r="FJ1520" s="39"/>
      <c r="FK1520" s="39"/>
      <c r="FL1520" s="39"/>
      <c r="FM1520" s="39"/>
      <c r="FN1520" s="39"/>
      <c r="FO1520" s="39"/>
      <c r="FP1520" s="39"/>
      <c r="FQ1520" s="39"/>
      <c r="FR1520" s="39"/>
      <c r="FS1520" s="39"/>
      <c r="FT1520" s="39"/>
      <c r="FU1520" s="39"/>
      <c r="FV1520" s="39"/>
      <c r="FW1520" s="39"/>
      <c r="FX1520" s="39"/>
      <c r="FY1520" s="39"/>
      <c r="FZ1520" s="39"/>
      <c r="GA1520" s="39"/>
      <c r="GB1520" s="39"/>
      <c r="GC1520" s="39"/>
      <c r="GD1520" s="39"/>
      <c r="GE1520" s="39"/>
      <c r="GF1520" s="39"/>
      <c r="GG1520" s="39"/>
      <c r="GH1520" s="39"/>
      <c r="GI1520" s="39"/>
      <c r="GJ1520" s="39"/>
      <c r="GK1520" s="39"/>
      <c r="GL1520" s="39"/>
      <c r="GM1520" s="39"/>
      <c r="GN1520" s="39"/>
      <c r="GO1520" s="39"/>
      <c r="GP1520" s="39"/>
      <c r="GQ1520" s="39"/>
      <c r="GR1520" s="39"/>
      <c r="GS1520" s="39"/>
      <c r="GT1520" s="39"/>
      <c r="GU1520" s="39"/>
      <c r="GV1520" s="39"/>
      <c r="GW1520" s="39"/>
      <c r="GX1520" s="39"/>
      <c r="GY1520" s="39"/>
      <c r="GZ1520" s="39"/>
      <c r="HA1520" s="39"/>
      <c r="HB1520" s="39"/>
      <c r="HC1520" s="39"/>
      <c r="HD1520" s="39"/>
      <c r="HE1520" s="39"/>
      <c r="HF1520" s="39"/>
      <c r="HG1520" s="39"/>
      <c r="HH1520" s="39"/>
      <c r="HI1520" s="39"/>
      <c r="HJ1520" s="39"/>
      <c r="HK1520" s="39"/>
      <c r="HL1520" s="39"/>
      <c r="HM1520" s="39"/>
      <c r="HN1520" s="39"/>
      <c r="HO1520" s="39"/>
      <c r="HP1520" s="39"/>
      <c r="HQ1520" s="39"/>
      <c r="HR1520" s="39"/>
      <c r="HS1520" s="39"/>
      <c r="HT1520" s="39"/>
      <c r="HU1520" s="39"/>
      <c r="HV1520" s="39"/>
      <c r="HW1520" s="39"/>
      <c r="HX1520" s="39"/>
      <c r="HY1520" s="39"/>
      <c r="HZ1520" s="39"/>
      <c r="IA1520" s="39"/>
      <c r="IB1520" s="39"/>
      <c r="IC1520" s="39"/>
      <c r="ID1520" s="39"/>
      <c r="IE1520" s="39"/>
      <c r="IF1520" s="39"/>
      <c r="IG1520" s="39"/>
      <c r="IH1520" s="39"/>
      <c r="II1520" s="39"/>
      <c r="IJ1520" s="39"/>
      <c r="IK1520" s="39"/>
      <c r="IL1520" s="39"/>
      <c r="IM1520" s="39"/>
      <c r="IN1520" s="39"/>
      <c r="IO1520" s="39"/>
      <c r="IP1520" s="39"/>
      <c r="IQ1520" s="39"/>
      <c r="IR1520" s="39"/>
      <c r="IS1520" s="39"/>
      <c r="IT1520" s="39"/>
      <c r="IU1520" s="39"/>
    </row>
    <row r="1521" spans="1:255" x14ac:dyDescent="0.4">
      <c r="A1521" s="39"/>
      <c r="B1521" s="39"/>
      <c r="C1521" s="39"/>
      <c r="D1521" s="39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  <c r="AT1521" s="39"/>
      <c r="AU1521" s="39"/>
      <c r="AV1521" s="39"/>
      <c r="AW1521" s="39"/>
      <c r="AX1521" s="39"/>
      <c r="AY1521" s="39"/>
      <c r="AZ1521" s="39"/>
      <c r="BA1521" s="39"/>
      <c r="BB1521" s="39"/>
      <c r="BC1521" s="39"/>
      <c r="BD1521" s="39"/>
      <c r="BE1521" s="39"/>
      <c r="BF1521" s="39"/>
      <c r="BG1521" s="39"/>
      <c r="BH1521" s="39"/>
      <c r="BI1521" s="39"/>
      <c r="BJ1521" s="39"/>
      <c r="BK1521" s="39"/>
      <c r="BL1521" s="39"/>
      <c r="BM1521" s="39"/>
      <c r="BN1521" s="39"/>
      <c r="BO1521" s="39"/>
      <c r="BP1521" s="39"/>
      <c r="BQ1521" s="39"/>
      <c r="BR1521" s="39"/>
      <c r="BS1521" s="39"/>
      <c r="BT1521" s="39"/>
      <c r="BU1521" s="39"/>
      <c r="BV1521" s="39"/>
      <c r="BW1521" s="39"/>
      <c r="BX1521" s="39"/>
      <c r="BY1521" s="39"/>
      <c r="BZ1521" s="39"/>
      <c r="CA1521" s="39"/>
      <c r="CB1521" s="39"/>
      <c r="CC1521" s="39"/>
      <c r="CD1521" s="39"/>
      <c r="CE1521" s="39"/>
      <c r="CF1521" s="39"/>
      <c r="CG1521" s="39"/>
      <c r="CH1521" s="39"/>
      <c r="CI1521" s="39"/>
      <c r="CJ1521" s="39"/>
      <c r="CK1521" s="39"/>
      <c r="CL1521" s="39"/>
      <c r="CM1521" s="39"/>
      <c r="CN1521" s="39"/>
      <c r="CO1521" s="39"/>
      <c r="CP1521" s="39"/>
      <c r="CQ1521" s="39"/>
      <c r="CR1521" s="39"/>
      <c r="CS1521" s="39"/>
      <c r="CT1521" s="39"/>
      <c r="CU1521" s="39"/>
      <c r="CV1521" s="39"/>
      <c r="CW1521" s="39"/>
      <c r="CX1521" s="39"/>
      <c r="CY1521" s="39"/>
      <c r="CZ1521" s="39"/>
      <c r="DA1521" s="39"/>
      <c r="DB1521" s="39"/>
      <c r="DC1521" s="39"/>
      <c r="DD1521" s="39"/>
      <c r="DE1521" s="39"/>
      <c r="DF1521" s="39"/>
      <c r="DG1521" s="39"/>
      <c r="DH1521" s="39"/>
      <c r="DI1521" s="39"/>
      <c r="DJ1521" s="39"/>
      <c r="DK1521" s="39"/>
      <c r="DL1521" s="39"/>
      <c r="DM1521" s="39"/>
      <c r="DN1521" s="39"/>
      <c r="DO1521" s="39"/>
      <c r="DP1521" s="39"/>
      <c r="DQ1521" s="39"/>
      <c r="DR1521" s="39"/>
      <c r="DS1521" s="39"/>
      <c r="DT1521" s="39"/>
      <c r="DU1521" s="39"/>
      <c r="DV1521" s="39"/>
      <c r="DW1521" s="39"/>
      <c r="DX1521" s="39"/>
      <c r="DY1521" s="39"/>
      <c r="DZ1521" s="39"/>
      <c r="EA1521" s="39"/>
      <c r="EB1521" s="39"/>
      <c r="EC1521" s="39"/>
      <c r="ED1521" s="39"/>
      <c r="EE1521" s="39"/>
      <c r="EF1521" s="39"/>
      <c r="EG1521" s="39"/>
      <c r="EH1521" s="39"/>
      <c r="EI1521" s="39"/>
      <c r="EJ1521" s="39"/>
      <c r="EK1521" s="39"/>
      <c r="EL1521" s="39"/>
      <c r="EM1521" s="39"/>
      <c r="EN1521" s="39"/>
      <c r="EO1521" s="39"/>
      <c r="EP1521" s="39"/>
      <c r="EQ1521" s="39"/>
      <c r="ER1521" s="39"/>
      <c r="ES1521" s="39"/>
      <c r="ET1521" s="39"/>
      <c r="EU1521" s="39"/>
      <c r="EV1521" s="39"/>
      <c r="EW1521" s="39"/>
      <c r="EX1521" s="39"/>
      <c r="EY1521" s="39"/>
      <c r="EZ1521" s="39"/>
      <c r="FA1521" s="39"/>
      <c r="FB1521" s="39"/>
      <c r="FC1521" s="39"/>
      <c r="FD1521" s="39"/>
      <c r="FE1521" s="39"/>
      <c r="FF1521" s="39"/>
      <c r="FG1521" s="39"/>
      <c r="FH1521" s="39"/>
      <c r="FI1521" s="39"/>
      <c r="FJ1521" s="39"/>
      <c r="FK1521" s="39"/>
      <c r="FL1521" s="39"/>
      <c r="FM1521" s="39"/>
      <c r="FN1521" s="39"/>
      <c r="FO1521" s="39"/>
      <c r="FP1521" s="39"/>
      <c r="FQ1521" s="39"/>
      <c r="FR1521" s="39"/>
      <c r="FS1521" s="39"/>
      <c r="FT1521" s="39"/>
      <c r="FU1521" s="39"/>
      <c r="FV1521" s="39"/>
      <c r="FW1521" s="39"/>
      <c r="FX1521" s="39"/>
      <c r="FY1521" s="39"/>
      <c r="FZ1521" s="39"/>
      <c r="GA1521" s="39"/>
      <c r="GB1521" s="39"/>
      <c r="GC1521" s="39"/>
      <c r="GD1521" s="39"/>
      <c r="GE1521" s="39"/>
      <c r="GF1521" s="39"/>
      <c r="GG1521" s="39"/>
      <c r="GH1521" s="39"/>
      <c r="GI1521" s="39"/>
      <c r="GJ1521" s="39"/>
      <c r="GK1521" s="39"/>
      <c r="GL1521" s="39"/>
      <c r="GM1521" s="39"/>
      <c r="GN1521" s="39"/>
      <c r="GO1521" s="39"/>
      <c r="GP1521" s="39"/>
      <c r="GQ1521" s="39"/>
      <c r="GR1521" s="39"/>
      <c r="GS1521" s="39"/>
      <c r="GT1521" s="39"/>
      <c r="GU1521" s="39"/>
      <c r="GV1521" s="39"/>
      <c r="GW1521" s="39"/>
      <c r="GX1521" s="39"/>
      <c r="GY1521" s="39"/>
      <c r="GZ1521" s="39"/>
      <c r="HA1521" s="39"/>
      <c r="HB1521" s="39"/>
      <c r="HC1521" s="39"/>
      <c r="HD1521" s="39"/>
      <c r="HE1521" s="39"/>
      <c r="HF1521" s="39"/>
      <c r="HG1521" s="39"/>
      <c r="HH1521" s="39"/>
      <c r="HI1521" s="39"/>
      <c r="HJ1521" s="39"/>
      <c r="HK1521" s="39"/>
      <c r="HL1521" s="39"/>
      <c r="HM1521" s="39"/>
      <c r="HN1521" s="39"/>
      <c r="HO1521" s="39"/>
      <c r="HP1521" s="39"/>
      <c r="HQ1521" s="39"/>
      <c r="HR1521" s="39"/>
      <c r="HS1521" s="39"/>
      <c r="HT1521" s="39"/>
      <c r="HU1521" s="39"/>
      <c r="HV1521" s="39"/>
      <c r="HW1521" s="39"/>
      <c r="HX1521" s="39"/>
      <c r="HY1521" s="39"/>
      <c r="HZ1521" s="39"/>
      <c r="IA1521" s="39"/>
      <c r="IB1521" s="39"/>
      <c r="IC1521" s="39"/>
      <c r="ID1521" s="39"/>
      <c r="IE1521" s="39"/>
      <c r="IF1521" s="39"/>
      <c r="IG1521" s="39"/>
      <c r="IH1521" s="39"/>
      <c r="II1521" s="39"/>
      <c r="IJ1521" s="39"/>
      <c r="IK1521" s="39"/>
      <c r="IL1521" s="39"/>
      <c r="IM1521" s="39"/>
      <c r="IN1521" s="39"/>
      <c r="IO1521" s="39"/>
      <c r="IP1521" s="39"/>
      <c r="IQ1521" s="39"/>
      <c r="IR1521" s="39"/>
      <c r="IS1521" s="39"/>
      <c r="IT1521" s="39"/>
      <c r="IU1521" s="39"/>
    </row>
    <row r="1522" spans="1:255" x14ac:dyDescent="0.4">
      <c r="A1522" s="39"/>
      <c r="B1522" s="39"/>
      <c r="C1522" s="39"/>
      <c r="D1522" s="39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  <c r="AT1522" s="39"/>
      <c r="AU1522" s="39"/>
      <c r="AV1522" s="39"/>
      <c r="AW1522" s="39"/>
      <c r="AX1522" s="39"/>
      <c r="AY1522" s="39"/>
      <c r="AZ1522" s="39"/>
      <c r="BA1522" s="39"/>
      <c r="BB1522" s="39"/>
      <c r="BC1522" s="39"/>
      <c r="BD1522" s="39"/>
      <c r="BE1522" s="39"/>
      <c r="BF1522" s="39"/>
      <c r="BG1522" s="39"/>
      <c r="BH1522" s="39"/>
      <c r="BI1522" s="39"/>
      <c r="BJ1522" s="39"/>
      <c r="BK1522" s="39"/>
      <c r="BL1522" s="39"/>
      <c r="BM1522" s="39"/>
      <c r="BN1522" s="39"/>
      <c r="BO1522" s="39"/>
      <c r="BP1522" s="39"/>
      <c r="BQ1522" s="39"/>
      <c r="BR1522" s="39"/>
      <c r="BS1522" s="39"/>
      <c r="BT1522" s="39"/>
      <c r="BU1522" s="39"/>
      <c r="BV1522" s="39"/>
      <c r="BW1522" s="39"/>
      <c r="BX1522" s="39"/>
      <c r="BY1522" s="39"/>
      <c r="BZ1522" s="39"/>
      <c r="CA1522" s="39"/>
      <c r="CB1522" s="39"/>
      <c r="CC1522" s="39"/>
      <c r="CD1522" s="39"/>
      <c r="CE1522" s="39"/>
      <c r="CF1522" s="39"/>
      <c r="CG1522" s="39"/>
      <c r="CH1522" s="39"/>
      <c r="CI1522" s="39"/>
      <c r="CJ1522" s="39"/>
      <c r="CK1522" s="39"/>
      <c r="CL1522" s="39"/>
      <c r="CM1522" s="39"/>
      <c r="CN1522" s="39"/>
      <c r="CO1522" s="39"/>
      <c r="CP1522" s="39"/>
      <c r="CQ1522" s="39"/>
      <c r="CR1522" s="39"/>
      <c r="CS1522" s="39"/>
      <c r="CT1522" s="39"/>
      <c r="CU1522" s="39"/>
      <c r="CV1522" s="39"/>
      <c r="CW1522" s="39"/>
      <c r="CX1522" s="39"/>
      <c r="CY1522" s="39"/>
      <c r="CZ1522" s="39"/>
      <c r="DA1522" s="39"/>
      <c r="DB1522" s="39"/>
      <c r="DC1522" s="39"/>
      <c r="DD1522" s="39"/>
      <c r="DE1522" s="39"/>
      <c r="DF1522" s="39"/>
      <c r="DG1522" s="39"/>
      <c r="DH1522" s="39"/>
      <c r="DI1522" s="39"/>
      <c r="DJ1522" s="39"/>
      <c r="DK1522" s="39"/>
      <c r="DL1522" s="39"/>
      <c r="DM1522" s="39"/>
      <c r="DN1522" s="39"/>
      <c r="DO1522" s="39"/>
      <c r="DP1522" s="39"/>
      <c r="DQ1522" s="39"/>
      <c r="DR1522" s="39"/>
      <c r="DS1522" s="39"/>
      <c r="DT1522" s="39"/>
      <c r="DU1522" s="39"/>
      <c r="DV1522" s="39"/>
      <c r="DW1522" s="39"/>
      <c r="DX1522" s="39"/>
      <c r="DY1522" s="39"/>
      <c r="DZ1522" s="39"/>
      <c r="EA1522" s="39"/>
      <c r="EB1522" s="39"/>
      <c r="EC1522" s="39"/>
      <c r="ED1522" s="39"/>
      <c r="EE1522" s="39"/>
      <c r="EF1522" s="39"/>
      <c r="EG1522" s="39"/>
      <c r="EH1522" s="39"/>
      <c r="EI1522" s="39"/>
      <c r="EJ1522" s="39"/>
      <c r="EK1522" s="39"/>
      <c r="EL1522" s="39"/>
      <c r="EM1522" s="39"/>
      <c r="EN1522" s="39"/>
      <c r="EO1522" s="39"/>
      <c r="EP1522" s="39"/>
      <c r="EQ1522" s="39"/>
      <c r="ER1522" s="39"/>
      <c r="ES1522" s="39"/>
      <c r="ET1522" s="39"/>
      <c r="EU1522" s="39"/>
      <c r="EV1522" s="39"/>
      <c r="EW1522" s="39"/>
      <c r="EX1522" s="39"/>
      <c r="EY1522" s="39"/>
      <c r="EZ1522" s="39"/>
      <c r="FA1522" s="39"/>
      <c r="FB1522" s="39"/>
      <c r="FC1522" s="39"/>
      <c r="FD1522" s="39"/>
      <c r="FE1522" s="39"/>
      <c r="FF1522" s="39"/>
      <c r="FG1522" s="39"/>
      <c r="FH1522" s="39"/>
      <c r="FI1522" s="39"/>
      <c r="FJ1522" s="39"/>
      <c r="FK1522" s="39"/>
      <c r="FL1522" s="39"/>
      <c r="FM1522" s="39"/>
      <c r="FN1522" s="39"/>
      <c r="FO1522" s="39"/>
      <c r="FP1522" s="39"/>
      <c r="FQ1522" s="39"/>
      <c r="FR1522" s="39"/>
      <c r="FS1522" s="39"/>
      <c r="FT1522" s="39"/>
      <c r="FU1522" s="39"/>
      <c r="FV1522" s="39"/>
      <c r="FW1522" s="39"/>
      <c r="FX1522" s="39"/>
      <c r="FY1522" s="39"/>
      <c r="FZ1522" s="39"/>
      <c r="GA1522" s="39"/>
      <c r="GB1522" s="39"/>
      <c r="GC1522" s="39"/>
      <c r="GD1522" s="39"/>
      <c r="GE1522" s="39"/>
      <c r="GF1522" s="39"/>
      <c r="GG1522" s="39"/>
      <c r="GH1522" s="39"/>
      <c r="GI1522" s="39"/>
      <c r="GJ1522" s="39"/>
      <c r="GK1522" s="39"/>
      <c r="GL1522" s="39"/>
      <c r="GM1522" s="39"/>
      <c r="GN1522" s="39"/>
      <c r="GO1522" s="39"/>
      <c r="GP1522" s="39"/>
      <c r="GQ1522" s="39"/>
      <c r="GR1522" s="39"/>
      <c r="GS1522" s="39"/>
      <c r="GT1522" s="39"/>
      <c r="GU1522" s="39"/>
      <c r="GV1522" s="39"/>
      <c r="GW1522" s="39"/>
      <c r="GX1522" s="39"/>
      <c r="GY1522" s="39"/>
      <c r="GZ1522" s="39"/>
      <c r="HA1522" s="39"/>
      <c r="HB1522" s="39"/>
      <c r="HC1522" s="39"/>
      <c r="HD1522" s="39"/>
      <c r="HE1522" s="39"/>
      <c r="HF1522" s="39"/>
      <c r="HG1522" s="39"/>
      <c r="HH1522" s="39"/>
      <c r="HI1522" s="39"/>
      <c r="HJ1522" s="39"/>
      <c r="HK1522" s="39"/>
      <c r="HL1522" s="39"/>
      <c r="HM1522" s="39"/>
      <c r="HN1522" s="39"/>
      <c r="HO1522" s="39"/>
      <c r="HP1522" s="39"/>
      <c r="HQ1522" s="39"/>
      <c r="HR1522" s="39"/>
      <c r="HS1522" s="39"/>
      <c r="HT1522" s="39"/>
      <c r="HU1522" s="39"/>
      <c r="HV1522" s="39"/>
      <c r="HW1522" s="39"/>
      <c r="HX1522" s="39"/>
      <c r="HY1522" s="39"/>
      <c r="HZ1522" s="39"/>
      <c r="IA1522" s="39"/>
      <c r="IB1522" s="39"/>
      <c r="IC1522" s="39"/>
      <c r="ID1522" s="39"/>
      <c r="IE1522" s="39"/>
      <c r="IF1522" s="39"/>
      <c r="IG1522" s="39"/>
      <c r="IH1522" s="39"/>
      <c r="II1522" s="39"/>
      <c r="IJ1522" s="39"/>
      <c r="IK1522" s="39"/>
      <c r="IL1522" s="39"/>
      <c r="IM1522" s="39"/>
      <c r="IN1522" s="39"/>
      <c r="IO1522" s="39"/>
      <c r="IP1522" s="39"/>
      <c r="IQ1522" s="39"/>
      <c r="IR1522" s="39"/>
      <c r="IS1522" s="39"/>
      <c r="IT1522" s="39"/>
      <c r="IU1522" s="39"/>
    </row>
    <row r="1523" spans="1:255" x14ac:dyDescent="0.4">
      <c r="A1523" s="39"/>
      <c r="B1523" s="39"/>
      <c r="C1523" s="39"/>
      <c r="D1523" s="39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  <c r="BL1523" s="39"/>
      <c r="BM1523" s="39"/>
      <c r="BN1523" s="39"/>
      <c r="BO1523" s="39"/>
      <c r="BP1523" s="39"/>
      <c r="BQ1523" s="39"/>
      <c r="BR1523" s="39"/>
      <c r="BS1523" s="39"/>
      <c r="BT1523" s="39"/>
      <c r="BU1523" s="39"/>
      <c r="BV1523" s="39"/>
      <c r="BW1523" s="39"/>
      <c r="BX1523" s="39"/>
      <c r="BY1523" s="39"/>
      <c r="BZ1523" s="39"/>
      <c r="CA1523" s="39"/>
      <c r="CB1523" s="39"/>
      <c r="CC1523" s="39"/>
      <c r="CD1523" s="39"/>
      <c r="CE1523" s="39"/>
      <c r="CF1523" s="39"/>
      <c r="CG1523" s="39"/>
      <c r="CH1523" s="39"/>
      <c r="CI1523" s="39"/>
      <c r="CJ1523" s="39"/>
      <c r="CK1523" s="39"/>
      <c r="CL1523" s="39"/>
      <c r="CM1523" s="39"/>
      <c r="CN1523" s="39"/>
      <c r="CO1523" s="39"/>
      <c r="CP1523" s="39"/>
      <c r="CQ1523" s="39"/>
      <c r="CR1523" s="39"/>
      <c r="CS1523" s="39"/>
      <c r="CT1523" s="39"/>
      <c r="CU1523" s="39"/>
      <c r="CV1523" s="39"/>
      <c r="CW1523" s="39"/>
      <c r="CX1523" s="39"/>
      <c r="CY1523" s="39"/>
      <c r="CZ1523" s="39"/>
      <c r="DA1523" s="39"/>
      <c r="DB1523" s="39"/>
      <c r="DC1523" s="39"/>
      <c r="DD1523" s="39"/>
      <c r="DE1523" s="39"/>
      <c r="DF1523" s="39"/>
      <c r="DG1523" s="39"/>
      <c r="DH1523" s="39"/>
      <c r="DI1523" s="39"/>
      <c r="DJ1523" s="39"/>
      <c r="DK1523" s="39"/>
      <c r="DL1523" s="39"/>
      <c r="DM1523" s="39"/>
      <c r="DN1523" s="39"/>
      <c r="DO1523" s="39"/>
      <c r="DP1523" s="39"/>
      <c r="DQ1523" s="39"/>
      <c r="DR1523" s="39"/>
      <c r="DS1523" s="39"/>
      <c r="DT1523" s="39"/>
      <c r="DU1523" s="39"/>
      <c r="DV1523" s="39"/>
      <c r="DW1523" s="39"/>
      <c r="DX1523" s="39"/>
      <c r="DY1523" s="39"/>
      <c r="DZ1523" s="39"/>
      <c r="EA1523" s="39"/>
      <c r="EB1523" s="39"/>
      <c r="EC1523" s="39"/>
      <c r="ED1523" s="39"/>
      <c r="EE1523" s="39"/>
      <c r="EF1523" s="39"/>
      <c r="EG1523" s="39"/>
      <c r="EH1523" s="39"/>
      <c r="EI1523" s="39"/>
      <c r="EJ1523" s="39"/>
      <c r="EK1523" s="39"/>
      <c r="EL1523" s="39"/>
      <c r="EM1523" s="39"/>
      <c r="EN1523" s="39"/>
      <c r="EO1523" s="39"/>
      <c r="EP1523" s="39"/>
      <c r="EQ1523" s="39"/>
      <c r="ER1523" s="39"/>
      <c r="ES1523" s="39"/>
      <c r="ET1523" s="39"/>
      <c r="EU1523" s="39"/>
      <c r="EV1523" s="39"/>
      <c r="EW1523" s="39"/>
      <c r="EX1523" s="39"/>
      <c r="EY1523" s="39"/>
      <c r="EZ1523" s="39"/>
      <c r="FA1523" s="39"/>
      <c r="FB1523" s="39"/>
      <c r="FC1523" s="39"/>
      <c r="FD1523" s="39"/>
      <c r="FE1523" s="39"/>
      <c r="FF1523" s="39"/>
      <c r="FG1523" s="39"/>
      <c r="FH1523" s="39"/>
      <c r="FI1523" s="39"/>
      <c r="FJ1523" s="39"/>
      <c r="FK1523" s="39"/>
      <c r="FL1523" s="39"/>
      <c r="FM1523" s="39"/>
      <c r="FN1523" s="39"/>
      <c r="FO1523" s="39"/>
      <c r="FP1523" s="39"/>
      <c r="FQ1523" s="39"/>
      <c r="FR1523" s="39"/>
      <c r="FS1523" s="39"/>
      <c r="FT1523" s="39"/>
      <c r="FU1523" s="39"/>
      <c r="FV1523" s="39"/>
      <c r="FW1523" s="39"/>
      <c r="FX1523" s="39"/>
      <c r="FY1523" s="39"/>
      <c r="FZ1523" s="39"/>
      <c r="GA1523" s="39"/>
      <c r="GB1523" s="39"/>
      <c r="GC1523" s="39"/>
      <c r="GD1523" s="39"/>
      <c r="GE1523" s="39"/>
      <c r="GF1523" s="39"/>
      <c r="GG1523" s="39"/>
      <c r="GH1523" s="39"/>
      <c r="GI1523" s="39"/>
      <c r="GJ1523" s="39"/>
      <c r="GK1523" s="39"/>
      <c r="GL1523" s="39"/>
      <c r="GM1523" s="39"/>
      <c r="GN1523" s="39"/>
      <c r="GO1523" s="39"/>
      <c r="GP1523" s="39"/>
      <c r="GQ1523" s="39"/>
      <c r="GR1523" s="39"/>
      <c r="GS1523" s="39"/>
      <c r="GT1523" s="39"/>
      <c r="GU1523" s="39"/>
      <c r="GV1523" s="39"/>
      <c r="GW1523" s="39"/>
      <c r="GX1523" s="39"/>
      <c r="GY1523" s="39"/>
      <c r="GZ1523" s="39"/>
      <c r="HA1523" s="39"/>
      <c r="HB1523" s="39"/>
      <c r="HC1523" s="39"/>
      <c r="HD1523" s="39"/>
      <c r="HE1523" s="39"/>
      <c r="HF1523" s="39"/>
      <c r="HG1523" s="39"/>
      <c r="HH1523" s="39"/>
      <c r="HI1523" s="39"/>
      <c r="HJ1523" s="39"/>
      <c r="HK1523" s="39"/>
      <c r="HL1523" s="39"/>
      <c r="HM1523" s="39"/>
      <c r="HN1523" s="39"/>
      <c r="HO1523" s="39"/>
      <c r="HP1523" s="39"/>
      <c r="HQ1523" s="39"/>
      <c r="HR1523" s="39"/>
      <c r="HS1523" s="39"/>
      <c r="HT1523" s="39"/>
      <c r="HU1523" s="39"/>
      <c r="HV1523" s="39"/>
      <c r="HW1523" s="39"/>
      <c r="HX1523" s="39"/>
      <c r="HY1523" s="39"/>
      <c r="HZ1523" s="39"/>
      <c r="IA1523" s="39"/>
      <c r="IB1523" s="39"/>
      <c r="IC1523" s="39"/>
      <c r="ID1523" s="39"/>
      <c r="IE1523" s="39"/>
      <c r="IF1523" s="39"/>
      <c r="IG1523" s="39"/>
      <c r="IH1523" s="39"/>
      <c r="II1523" s="39"/>
      <c r="IJ1523" s="39"/>
      <c r="IK1523" s="39"/>
      <c r="IL1523" s="39"/>
      <c r="IM1523" s="39"/>
      <c r="IN1523" s="39"/>
      <c r="IO1523" s="39"/>
      <c r="IP1523" s="39"/>
      <c r="IQ1523" s="39"/>
      <c r="IR1523" s="39"/>
      <c r="IS1523" s="39"/>
      <c r="IT1523" s="39"/>
      <c r="IU1523" s="39"/>
    </row>
    <row r="1524" spans="1:255" x14ac:dyDescent="0.4">
      <c r="A1524" s="39"/>
      <c r="B1524" s="39"/>
      <c r="C1524" s="39"/>
      <c r="D1524" s="39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  <c r="BL1524" s="39"/>
      <c r="BM1524" s="39"/>
      <c r="BN1524" s="39"/>
      <c r="BO1524" s="39"/>
      <c r="BP1524" s="39"/>
      <c r="BQ1524" s="39"/>
      <c r="BR1524" s="39"/>
      <c r="BS1524" s="39"/>
      <c r="BT1524" s="39"/>
      <c r="BU1524" s="39"/>
      <c r="BV1524" s="39"/>
      <c r="BW1524" s="39"/>
      <c r="BX1524" s="39"/>
      <c r="BY1524" s="39"/>
      <c r="BZ1524" s="39"/>
      <c r="CA1524" s="39"/>
      <c r="CB1524" s="39"/>
      <c r="CC1524" s="39"/>
      <c r="CD1524" s="39"/>
      <c r="CE1524" s="39"/>
      <c r="CF1524" s="39"/>
      <c r="CG1524" s="39"/>
      <c r="CH1524" s="39"/>
      <c r="CI1524" s="39"/>
      <c r="CJ1524" s="39"/>
      <c r="CK1524" s="39"/>
      <c r="CL1524" s="39"/>
      <c r="CM1524" s="39"/>
      <c r="CN1524" s="39"/>
      <c r="CO1524" s="39"/>
      <c r="CP1524" s="39"/>
      <c r="CQ1524" s="39"/>
      <c r="CR1524" s="39"/>
      <c r="CS1524" s="39"/>
      <c r="CT1524" s="39"/>
      <c r="CU1524" s="39"/>
      <c r="CV1524" s="39"/>
      <c r="CW1524" s="39"/>
      <c r="CX1524" s="39"/>
      <c r="CY1524" s="39"/>
      <c r="CZ1524" s="39"/>
      <c r="DA1524" s="39"/>
      <c r="DB1524" s="39"/>
      <c r="DC1524" s="39"/>
      <c r="DD1524" s="39"/>
      <c r="DE1524" s="39"/>
      <c r="DF1524" s="39"/>
      <c r="DG1524" s="39"/>
      <c r="DH1524" s="39"/>
      <c r="DI1524" s="39"/>
      <c r="DJ1524" s="39"/>
      <c r="DK1524" s="39"/>
      <c r="DL1524" s="39"/>
      <c r="DM1524" s="39"/>
      <c r="DN1524" s="39"/>
      <c r="DO1524" s="39"/>
      <c r="DP1524" s="39"/>
      <c r="DQ1524" s="39"/>
      <c r="DR1524" s="39"/>
      <c r="DS1524" s="39"/>
      <c r="DT1524" s="39"/>
      <c r="DU1524" s="39"/>
      <c r="DV1524" s="39"/>
      <c r="DW1524" s="39"/>
      <c r="DX1524" s="39"/>
      <c r="DY1524" s="39"/>
      <c r="DZ1524" s="39"/>
      <c r="EA1524" s="39"/>
      <c r="EB1524" s="39"/>
      <c r="EC1524" s="39"/>
      <c r="ED1524" s="39"/>
      <c r="EE1524" s="39"/>
      <c r="EF1524" s="39"/>
      <c r="EG1524" s="39"/>
      <c r="EH1524" s="39"/>
      <c r="EI1524" s="39"/>
      <c r="EJ1524" s="39"/>
      <c r="EK1524" s="39"/>
      <c r="EL1524" s="39"/>
      <c r="EM1524" s="39"/>
      <c r="EN1524" s="39"/>
      <c r="EO1524" s="39"/>
      <c r="EP1524" s="39"/>
      <c r="EQ1524" s="39"/>
      <c r="ER1524" s="39"/>
      <c r="ES1524" s="39"/>
      <c r="ET1524" s="39"/>
      <c r="EU1524" s="39"/>
      <c r="EV1524" s="39"/>
      <c r="EW1524" s="39"/>
      <c r="EX1524" s="39"/>
      <c r="EY1524" s="39"/>
      <c r="EZ1524" s="39"/>
      <c r="FA1524" s="39"/>
      <c r="FB1524" s="39"/>
      <c r="FC1524" s="39"/>
      <c r="FD1524" s="39"/>
      <c r="FE1524" s="39"/>
      <c r="FF1524" s="39"/>
      <c r="FG1524" s="39"/>
      <c r="FH1524" s="39"/>
      <c r="FI1524" s="39"/>
      <c r="FJ1524" s="39"/>
      <c r="FK1524" s="39"/>
      <c r="FL1524" s="39"/>
      <c r="FM1524" s="39"/>
      <c r="FN1524" s="39"/>
      <c r="FO1524" s="39"/>
      <c r="FP1524" s="39"/>
      <c r="FQ1524" s="39"/>
      <c r="FR1524" s="39"/>
      <c r="FS1524" s="39"/>
      <c r="FT1524" s="39"/>
      <c r="FU1524" s="39"/>
      <c r="FV1524" s="39"/>
      <c r="FW1524" s="39"/>
      <c r="FX1524" s="39"/>
      <c r="FY1524" s="39"/>
      <c r="FZ1524" s="39"/>
      <c r="GA1524" s="39"/>
      <c r="GB1524" s="39"/>
      <c r="GC1524" s="39"/>
      <c r="GD1524" s="39"/>
      <c r="GE1524" s="39"/>
      <c r="GF1524" s="39"/>
      <c r="GG1524" s="39"/>
      <c r="GH1524" s="39"/>
      <c r="GI1524" s="39"/>
      <c r="GJ1524" s="39"/>
      <c r="GK1524" s="39"/>
      <c r="GL1524" s="39"/>
      <c r="GM1524" s="39"/>
      <c r="GN1524" s="39"/>
      <c r="GO1524" s="39"/>
      <c r="GP1524" s="39"/>
      <c r="GQ1524" s="39"/>
      <c r="GR1524" s="39"/>
      <c r="GS1524" s="39"/>
      <c r="GT1524" s="39"/>
      <c r="GU1524" s="39"/>
      <c r="GV1524" s="39"/>
      <c r="GW1524" s="39"/>
      <c r="GX1524" s="39"/>
      <c r="GY1524" s="39"/>
      <c r="GZ1524" s="39"/>
      <c r="HA1524" s="39"/>
      <c r="HB1524" s="39"/>
      <c r="HC1524" s="39"/>
      <c r="HD1524" s="39"/>
      <c r="HE1524" s="39"/>
      <c r="HF1524" s="39"/>
      <c r="HG1524" s="39"/>
      <c r="HH1524" s="39"/>
      <c r="HI1524" s="39"/>
      <c r="HJ1524" s="39"/>
      <c r="HK1524" s="39"/>
      <c r="HL1524" s="39"/>
      <c r="HM1524" s="39"/>
      <c r="HN1524" s="39"/>
      <c r="HO1524" s="39"/>
      <c r="HP1524" s="39"/>
      <c r="HQ1524" s="39"/>
      <c r="HR1524" s="39"/>
      <c r="HS1524" s="39"/>
      <c r="HT1524" s="39"/>
      <c r="HU1524" s="39"/>
      <c r="HV1524" s="39"/>
      <c r="HW1524" s="39"/>
      <c r="HX1524" s="39"/>
      <c r="HY1524" s="39"/>
      <c r="HZ1524" s="39"/>
      <c r="IA1524" s="39"/>
      <c r="IB1524" s="39"/>
      <c r="IC1524" s="39"/>
      <c r="ID1524" s="39"/>
      <c r="IE1524" s="39"/>
      <c r="IF1524" s="39"/>
      <c r="IG1524" s="39"/>
      <c r="IH1524" s="39"/>
      <c r="II1524" s="39"/>
      <c r="IJ1524" s="39"/>
      <c r="IK1524" s="39"/>
      <c r="IL1524" s="39"/>
      <c r="IM1524" s="39"/>
      <c r="IN1524" s="39"/>
      <c r="IO1524" s="39"/>
      <c r="IP1524" s="39"/>
      <c r="IQ1524" s="39"/>
      <c r="IR1524" s="39"/>
      <c r="IS1524" s="39"/>
      <c r="IT1524" s="39"/>
      <c r="IU1524" s="39"/>
    </row>
    <row r="1525" spans="1:255" x14ac:dyDescent="0.4">
      <c r="A1525" s="39"/>
      <c r="B1525" s="39"/>
      <c r="C1525" s="39"/>
      <c r="D1525" s="39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  <c r="AT1525" s="39"/>
      <c r="AU1525" s="39"/>
      <c r="AV1525" s="39"/>
      <c r="AW1525" s="39"/>
      <c r="AX1525" s="39"/>
      <c r="AY1525" s="39"/>
      <c r="AZ1525" s="39"/>
      <c r="BA1525" s="39"/>
      <c r="BB1525" s="39"/>
      <c r="BC1525" s="39"/>
      <c r="BD1525" s="39"/>
      <c r="BE1525" s="39"/>
      <c r="BF1525" s="39"/>
      <c r="BG1525" s="39"/>
      <c r="BH1525" s="39"/>
      <c r="BI1525" s="39"/>
      <c r="BJ1525" s="39"/>
      <c r="BK1525" s="39"/>
      <c r="BL1525" s="39"/>
      <c r="BM1525" s="39"/>
      <c r="BN1525" s="39"/>
      <c r="BO1525" s="39"/>
      <c r="BP1525" s="39"/>
      <c r="BQ1525" s="39"/>
      <c r="BR1525" s="39"/>
      <c r="BS1525" s="39"/>
      <c r="BT1525" s="39"/>
      <c r="BU1525" s="39"/>
      <c r="BV1525" s="39"/>
      <c r="BW1525" s="39"/>
      <c r="BX1525" s="39"/>
      <c r="BY1525" s="39"/>
      <c r="BZ1525" s="39"/>
      <c r="CA1525" s="39"/>
      <c r="CB1525" s="39"/>
      <c r="CC1525" s="39"/>
      <c r="CD1525" s="39"/>
      <c r="CE1525" s="39"/>
      <c r="CF1525" s="39"/>
      <c r="CG1525" s="39"/>
      <c r="CH1525" s="39"/>
      <c r="CI1525" s="39"/>
      <c r="CJ1525" s="39"/>
      <c r="CK1525" s="39"/>
      <c r="CL1525" s="39"/>
      <c r="CM1525" s="39"/>
      <c r="CN1525" s="39"/>
      <c r="CO1525" s="39"/>
      <c r="CP1525" s="39"/>
      <c r="CQ1525" s="39"/>
      <c r="CR1525" s="39"/>
      <c r="CS1525" s="39"/>
      <c r="CT1525" s="39"/>
      <c r="CU1525" s="39"/>
      <c r="CV1525" s="39"/>
      <c r="CW1525" s="39"/>
      <c r="CX1525" s="39"/>
      <c r="CY1525" s="39"/>
      <c r="CZ1525" s="39"/>
      <c r="DA1525" s="39"/>
      <c r="DB1525" s="39"/>
      <c r="DC1525" s="39"/>
      <c r="DD1525" s="39"/>
      <c r="DE1525" s="39"/>
      <c r="DF1525" s="39"/>
      <c r="DG1525" s="39"/>
      <c r="DH1525" s="39"/>
      <c r="DI1525" s="39"/>
      <c r="DJ1525" s="39"/>
      <c r="DK1525" s="39"/>
      <c r="DL1525" s="39"/>
      <c r="DM1525" s="39"/>
      <c r="DN1525" s="39"/>
      <c r="DO1525" s="39"/>
      <c r="DP1525" s="39"/>
      <c r="DQ1525" s="39"/>
      <c r="DR1525" s="39"/>
      <c r="DS1525" s="39"/>
      <c r="DT1525" s="39"/>
      <c r="DU1525" s="39"/>
      <c r="DV1525" s="39"/>
      <c r="DW1525" s="39"/>
      <c r="DX1525" s="39"/>
      <c r="DY1525" s="39"/>
      <c r="DZ1525" s="39"/>
      <c r="EA1525" s="39"/>
      <c r="EB1525" s="39"/>
      <c r="EC1525" s="39"/>
      <c r="ED1525" s="39"/>
      <c r="EE1525" s="39"/>
      <c r="EF1525" s="39"/>
      <c r="EG1525" s="39"/>
      <c r="EH1525" s="39"/>
      <c r="EI1525" s="39"/>
      <c r="EJ1525" s="39"/>
      <c r="EK1525" s="39"/>
      <c r="EL1525" s="39"/>
      <c r="EM1525" s="39"/>
      <c r="EN1525" s="39"/>
      <c r="EO1525" s="39"/>
      <c r="EP1525" s="39"/>
      <c r="EQ1525" s="39"/>
      <c r="ER1525" s="39"/>
      <c r="ES1525" s="39"/>
      <c r="ET1525" s="39"/>
      <c r="EU1525" s="39"/>
      <c r="EV1525" s="39"/>
      <c r="EW1525" s="39"/>
      <c r="EX1525" s="39"/>
      <c r="EY1525" s="39"/>
      <c r="EZ1525" s="39"/>
      <c r="FA1525" s="39"/>
      <c r="FB1525" s="39"/>
      <c r="FC1525" s="39"/>
      <c r="FD1525" s="39"/>
      <c r="FE1525" s="39"/>
      <c r="FF1525" s="39"/>
      <c r="FG1525" s="39"/>
      <c r="FH1525" s="39"/>
      <c r="FI1525" s="39"/>
      <c r="FJ1525" s="39"/>
      <c r="FK1525" s="39"/>
      <c r="FL1525" s="39"/>
      <c r="FM1525" s="39"/>
      <c r="FN1525" s="39"/>
      <c r="FO1525" s="39"/>
      <c r="FP1525" s="39"/>
      <c r="FQ1525" s="39"/>
      <c r="FR1525" s="39"/>
      <c r="FS1525" s="39"/>
      <c r="FT1525" s="39"/>
      <c r="FU1525" s="39"/>
      <c r="FV1525" s="39"/>
      <c r="FW1525" s="39"/>
      <c r="FX1525" s="39"/>
      <c r="FY1525" s="39"/>
      <c r="FZ1525" s="39"/>
      <c r="GA1525" s="39"/>
      <c r="GB1525" s="39"/>
      <c r="GC1525" s="39"/>
      <c r="GD1525" s="39"/>
      <c r="GE1525" s="39"/>
      <c r="GF1525" s="39"/>
      <c r="GG1525" s="39"/>
      <c r="GH1525" s="39"/>
      <c r="GI1525" s="39"/>
      <c r="GJ1525" s="39"/>
      <c r="GK1525" s="39"/>
      <c r="GL1525" s="39"/>
      <c r="GM1525" s="39"/>
      <c r="GN1525" s="39"/>
      <c r="GO1525" s="39"/>
      <c r="GP1525" s="39"/>
      <c r="GQ1525" s="39"/>
      <c r="GR1525" s="39"/>
      <c r="GS1525" s="39"/>
      <c r="GT1525" s="39"/>
      <c r="GU1525" s="39"/>
      <c r="GV1525" s="39"/>
      <c r="GW1525" s="39"/>
      <c r="GX1525" s="39"/>
      <c r="GY1525" s="39"/>
      <c r="GZ1525" s="39"/>
      <c r="HA1525" s="39"/>
      <c r="HB1525" s="39"/>
      <c r="HC1525" s="39"/>
      <c r="HD1525" s="39"/>
      <c r="HE1525" s="39"/>
      <c r="HF1525" s="39"/>
      <c r="HG1525" s="39"/>
      <c r="HH1525" s="39"/>
      <c r="HI1525" s="39"/>
      <c r="HJ1525" s="39"/>
      <c r="HK1525" s="39"/>
      <c r="HL1525" s="39"/>
      <c r="HM1525" s="39"/>
      <c r="HN1525" s="39"/>
      <c r="HO1525" s="39"/>
      <c r="HP1525" s="39"/>
      <c r="HQ1525" s="39"/>
      <c r="HR1525" s="39"/>
      <c r="HS1525" s="39"/>
      <c r="HT1525" s="39"/>
      <c r="HU1525" s="39"/>
      <c r="HV1525" s="39"/>
      <c r="HW1525" s="39"/>
      <c r="HX1525" s="39"/>
      <c r="HY1525" s="39"/>
      <c r="HZ1525" s="39"/>
      <c r="IA1525" s="39"/>
      <c r="IB1525" s="39"/>
      <c r="IC1525" s="39"/>
      <c r="ID1525" s="39"/>
      <c r="IE1525" s="39"/>
      <c r="IF1525" s="39"/>
      <c r="IG1525" s="39"/>
      <c r="IH1525" s="39"/>
      <c r="II1525" s="39"/>
      <c r="IJ1525" s="39"/>
      <c r="IK1525" s="39"/>
      <c r="IL1525" s="39"/>
      <c r="IM1525" s="39"/>
      <c r="IN1525" s="39"/>
      <c r="IO1525" s="39"/>
      <c r="IP1525" s="39"/>
      <c r="IQ1525" s="39"/>
      <c r="IR1525" s="39"/>
      <c r="IS1525" s="39"/>
      <c r="IT1525" s="39"/>
      <c r="IU1525" s="39"/>
    </row>
    <row r="1526" spans="1:255" x14ac:dyDescent="0.4">
      <c r="A1526" s="39"/>
      <c r="B1526" s="39"/>
      <c r="C1526" s="39"/>
      <c r="D1526" s="39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  <c r="BL1526" s="39"/>
      <c r="BM1526" s="39"/>
      <c r="BN1526" s="39"/>
      <c r="BO1526" s="39"/>
      <c r="BP1526" s="39"/>
      <c r="BQ1526" s="39"/>
      <c r="BR1526" s="39"/>
      <c r="BS1526" s="39"/>
      <c r="BT1526" s="39"/>
      <c r="BU1526" s="39"/>
      <c r="BV1526" s="39"/>
      <c r="BW1526" s="39"/>
      <c r="BX1526" s="39"/>
      <c r="BY1526" s="39"/>
      <c r="BZ1526" s="39"/>
      <c r="CA1526" s="39"/>
      <c r="CB1526" s="39"/>
      <c r="CC1526" s="39"/>
      <c r="CD1526" s="39"/>
      <c r="CE1526" s="39"/>
      <c r="CF1526" s="39"/>
      <c r="CG1526" s="39"/>
      <c r="CH1526" s="39"/>
      <c r="CI1526" s="39"/>
      <c r="CJ1526" s="39"/>
      <c r="CK1526" s="39"/>
      <c r="CL1526" s="39"/>
      <c r="CM1526" s="39"/>
      <c r="CN1526" s="39"/>
      <c r="CO1526" s="39"/>
      <c r="CP1526" s="39"/>
      <c r="CQ1526" s="39"/>
      <c r="CR1526" s="39"/>
      <c r="CS1526" s="39"/>
      <c r="CT1526" s="39"/>
      <c r="CU1526" s="39"/>
      <c r="CV1526" s="39"/>
      <c r="CW1526" s="39"/>
      <c r="CX1526" s="39"/>
      <c r="CY1526" s="39"/>
      <c r="CZ1526" s="39"/>
      <c r="DA1526" s="39"/>
      <c r="DB1526" s="39"/>
      <c r="DC1526" s="39"/>
      <c r="DD1526" s="39"/>
      <c r="DE1526" s="39"/>
      <c r="DF1526" s="39"/>
      <c r="DG1526" s="39"/>
      <c r="DH1526" s="39"/>
      <c r="DI1526" s="39"/>
      <c r="DJ1526" s="39"/>
      <c r="DK1526" s="39"/>
      <c r="DL1526" s="39"/>
      <c r="DM1526" s="39"/>
      <c r="DN1526" s="39"/>
      <c r="DO1526" s="39"/>
      <c r="DP1526" s="39"/>
      <c r="DQ1526" s="39"/>
      <c r="DR1526" s="39"/>
      <c r="DS1526" s="39"/>
      <c r="DT1526" s="39"/>
      <c r="DU1526" s="39"/>
      <c r="DV1526" s="39"/>
      <c r="DW1526" s="39"/>
      <c r="DX1526" s="39"/>
      <c r="DY1526" s="39"/>
      <c r="DZ1526" s="39"/>
      <c r="EA1526" s="39"/>
      <c r="EB1526" s="39"/>
      <c r="EC1526" s="39"/>
      <c r="ED1526" s="39"/>
      <c r="EE1526" s="39"/>
      <c r="EF1526" s="39"/>
      <c r="EG1526" s="39"/>
      <c r="EH1526" s="39"/>
      <c r="EI1526" s="39"/>
      <c r="EJ1526" s="39"/>
      <c r="EK1526" s="39"/>
      <c r="EL1526" s="39"/>
      <c r="EM1526" s="39"/>
      <c r="EN1526" s="39"/>
      <c r="EO1526" s="39"/>
      <c r="EP1526" s="39"/>
      <c r="EQ1526" s="39"/>
      <c r="ER1526" s="39"/>
      <c r="ES1526" s="39"/>
      <c r="ET1526" s="39"/>
      <c r="EU1526" s="39"/>
      <c r="EV1526" s="39"/>
      <c r="EW1526" s="39"/>
      <c r="EX1526" s="39"/>
      <c r="EY1526" s="39"/>
      <c r="EZ1526" s="39"/>
      <c r="FA1526" s="39"/>
      <c r="FB1526" s="39"/>
      <c r="FC1526" s="39"/>
      <c r="FD1526" s="39"/>
      <c r="FE1526" s="39"/>
      <c r="FF1526" s="39"/>
      <c r="FG1526" s="39"/>
      <c r="FH1526" s="39"/>
      <c r="FI1526" s="39"/>
      <c r="FJ1526" s="39"/>
      <c r="FK1526" s="39"/>
      <c r="FL1526" s="39"/>
      <c r="FM1526" s="39"/>
      <c r="FN1526" s="39"/>
      <c r="FO1526" s="39"/>
      <c r="FP1526" s="39"/>
      <c r="FQ1526" s="39"/>
      <c r="FR1526" s="39"/>
      <c r="FS1526" s="39"/>
      <c r="FT1526" s="39"/>
      <c r="FU1526" s="39"/>
      <c r="FV1526" s="39"/>
      <c r="FW1526" s="39"/>
      <c r="FX1526" s="39"/>
      <c r="FY1526" s="39"/>
      <c r="FZ1526" s="39"/>
      <c r="GA1526" s="39"/>
      <c r="GB1526" s="39"/>
      <c r="GC1526" s="39"/>
      <c r="GD1526" s="39"/>
      <c r="GE1526" s="39"/>
      <c r="GF1526" s="39"/>
      <c r="GG1526" s="39"/>
      <c r="GH1526" s="39"/>
      <c r="GI1526" s="39"/>
      <c r="GJ1526" s="39"/>
      <c r="GK1526" s="39"/>
      <c r="GL1526" s="39"/>
      <c r="GM1526" s="39"/>
      <c r="GN1526" s="39"/>
      <c r="GO1526" s="39"/>
      <c r="GP1526" s="39"/>
      <c r="GQ1526" s="39"/>
      <c r="GR1526" s="39"/>
      <c r="GS1526" s="39"/>
      <c r="GT1526" s="39"/>
      <c r="GU1526" s="39"/>
      <c r="GV1526" s="39"/>
      <c r="GW1526" s="39"/>
      <c r="GX1526" s="39"/>
      <c r="GY1526" s="39"/>
      <c r="GZ1526" s="39"/>
      <c r="HA1526" s="39"/>
      <c r="HB1526" s="39"/>
      <c r="HC1526" s="39"/>
      <c r="HD1526" s="39"/>
      <c r="HE1526" s="39"/>
      <c r="HF1526" s="39"/>
      <c r="HG1526" s="39"/>
      <c r="HH1526" s="39"/>
      <c r="HI1526" s="39"/>
      <c r="HJ1526" s="39"/>
      <c r="HK1526" s="39"/>
      <c r="HL1526" s="39"/>
      <c r="HM1526" s="39"/>
      <c r="HN1526" s="39"/>
      <c r="HO1526" s="39"/>
      <c r="HP1526" s="39"/>
      <c r="HQ1526" s="39"/>
      <c r="HR1526" s="39"/>
      <c r="HS1526" s="39"/>
      <c r="HT1526" s="39"/>
      <c r="HU1526" s="39"/>
      <c r="HV1526" s="39"/>
      <c r="HW1526" s="39"/>
      <c r="HX1526" s="39"/>
      <c r="HY1526" s="39"/>
      <c r="HZ1526" s="39"/>
      <c r="IA1526" s="39"/>
      <c r="IB1526" s="39"/>
      <c r="IC1526" s="39"/>
      <c r="ID1526" s="39"/>
      <c r="IE1526" s="39"/>
      <c r="IF1526" s="39"/>
      <c r="IG1526" s="39"/>
      <c r="IH1526" s="39"/>
      <c r="II1526" s="39"/>
      <c r="IJ1526" s="39"/>
      <c r="IK1526" s="39"/>
      <c r="IL1526" s="39"/>
      <c r="IM1526" s="39"/>
      <c r="IN1526" s="39"/>
      <c r="IO1526" s="39"/>
      <c r="IP1526" s="39"/>
      <c r="IQ1526" s="39"/>
      <c r="IR1526" s="39"/>
      <c r="IS1526" s="39"/>
      <c r="IT1526" s="39"/>
      <c r="IU1526" s="39"/>
    </row>
    <row r="1527" spans="1:255" x14ac:dyDescent="0.4">
      <c r="A1527" s="39"/>
      <c r="B1527" s="39"/>
      <c r="C1527" s="39"/>
      <c r="D1527" s="39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  <c r="BL1527" s="39"/>
      <c r="BM1527" s="39"/>
      <c r="BN1527" s="39"/>
      <c r="BO1527" s="39"/>
      <c r="BP1527" s="39"/>
      <c r="BQ1527" s="39"/>
      <c r="BR1527" s="39"/>
      <c r="BS1527" s="39"/>
      <c r="BT1527" s="39"/>
      <c r="BU1527" s="39"/>
      <c r="BV1527" s="39"/>
      <c r="BW1527" s="39"/>
      <c r="BX1527" s="39"/>
      <c r="BY1527" s="39"/>
      <c r="BZ1527" s="39"/>
      <c r="CA1527" s="39"/>
      <c r="CB1527" s="39"/>
      <c r="CC1527" s="39"/>
      <c r="CD1527" s="39"/>
      <c r="CE1527" s="39"/>
      <c r="CF1527" s="39"/>
      <c r="CG1527" s="39"/>
      <c r="CH1527" s="39"/>
      <c r="CI1527" s="39"/>
      <c r="CJ1527" s="39"/>
      <c r="CK1527" s="39"/>
      <c r="CL1527" s="39"/>
      <c r="CM1527" s="39"/>
      <c r="CN1527" s="39"/>
      <c r="CO1527" s="39"/>
      <c r="CP1527" s="39"/>
      <c r="CQ1527" s="39"/>
      <c r="CR1527" s="39"/>
      <c r="CS1527" s="39"/>
      <c r="CT1527" s="39"/>
      <c r="CU1527" s="39"/>
      <c r="CV1527" s="39"/>
      <c r="CW1527" s="39"/>
      <c r="CX1527" s="39"/>
      <c r="CY1527" s="39"/>
      <c r="CZ1527" s="39"/>
      <c r="DA1527" s="39"/>
      <c r="DB1527" s="39"/>
      <c r="DC1527" s="39"/>
      <c r="DD1527" s="39"/>
      <c r="DE1527" s="39"/>
      <c r="DF1527" s="39"/>
      <c r="DG1527" s="39"/>
      <c r="DH1527" s="39"/>
      <c r="DI1527" s="39"/>
      <c r="DJ1527" s="39"/>
      <c r="DK1527" s="39"/>
      <c r="DL1527" s="39"/>
      <c r="DM1527" s="39"/>
      <c r="DN1527" s="39"/>
      <c r="DO1527" s="39"/>
      <c r="DP1527" s="39"/>
      <c r="DQ1527" s="39"/>
      <c r="DR1527" s="39"/>
      <c r="DS1527" s="39"/>
      <c r="DT1527" s="39"/>
      <c r="DU1527" s="39"/>
      <c r="DV1527" s="39"/>
      <c r="DW1527" s="39"/>
      <c r="DX1527" s="39"/>
      <c r="DY1527" s="39"/>
      <c r="DZ1527" s="39"/>
      <c r="EA1527" s="39"/>
      <c r="EB1527" s="39"/>
      <c r="EC1527" s="39"/>
      <c r="ED1527" s="39"/>
      <c r="EE1527" s="39"/>
      <c r="EF1527" s="39"/>
      <c r="EG1527" s="39"/>
      <c r="EH1527" s="39"/>
      <c r="EI1527" s="39"/>
      <c r="EJ1527" s="39"/>
      <c r="EK1527" s="39"/>
      <c r="EL1527" s="39"/>
      <c r="EM1527" s="39"/>
      <c r="EN1527" s="39"/>
      <c r="EO1527" s="39"/>
      <c r="EP1527" s="39"/>
      <c r="EQ1527" s="39"/>
      <c r="ER1527" s="39"/>
      <c r="ES1527" s="39"/>
      <c r="ET1527" s="39"/>
      <c r="EU1527" s="39"/>
      <c r="EV1527" s="39"/>
      <c r="EW1527" s="39"/>
      <c r="EX1527" s="39"/>
      <c r="EY1527" s="39"/>
      <c r="EZ1527" s="39"/>
      <c r="FA1527" s="39"/>
      <c r="FB1527" s="39"/>
      <c r="FC1527" s="39"/>
      <c r="FD1527" s="39"/>
      <c r="FE1527" s="39"/>
      <c r="FF1527" s="39"/>
      <c r="FG1527" s="39"/>
      <c r="FH1527" s="39"/>
      <c r="FI1527" s="39"/>
      <c r="FJ1527" s="39"/>
      <c r="FK1527" s="39"/>
      <c r="FL1527" s="39"/>
      <c r="FM1527" s="39"/>
      <c r="FN1527" s="39"/>
      <c r="FO1527" s="39"/>
      <c r="FP1527" s="39"/>
      <c r="FQ1527" s="39"/>
      <c r="FR1527" s="39"/>
      <c r="FS1527" s="39"/>
      <c r="FT1527" s="39"/>
      <c r="FU1527" s="39"/>
      <c r="FV1527" s="39"/>
      <c r="FW1527" s="39"/>
      <c r="FX1527" s="39"/>
      <c r="FY1527" s="39"/>
      <c r="FZ1527" s="39"/>
      <c r="GA1527" s="39"/>
      <c r="GB1527" s="39"/>
      <c r="GC1527" s="39"/>
      <c r="GD1527" s="39"/>
      <c r="GE1527" s="39"/>
      <c r="GF1527" s="39"/>
      <c r="GG1527" s="39"/>
      <c r="GH1527" s="39"/>
      <c r="GI1527" s="39"/>
      <c r="GJ1527" s="39"/>
      <c r="GK1527" s="39"/>
      <c r="GL1527" s="39"/>
      <c r="GM1527" s="39"/>
      <c r="GN1527" s="39"/>
      <c r="GO1527" s="39"/>
      <c r="GP1527" s="39"/>
      <c r="GQ1527" s="39"/>
      <c r="GR1527" s="39"/>
      <c r="GS1527" s="39"/>
      <c r="GT1527" s="39"/>
      <c r="GU1527" s="39"/>
      <c r="GV1527" s="39"/>
      <c r="GW1527" s="39"/>
      <c r="GX1527" s="39"/>
      <c r="GY1527" s="39"/>
      <c r="GZ1527" s="39"/>
      <c r="HA1527" s="39"/>
      <c r="HB1527" s="39"/>
      <c r="HC1527" s="39"/>
      <c r="HD1527" s="39"/>
      <c r="HE1527" s="39"/>
      <c r="HF1527" s="39"/>
      <c r="HG1527" s="39"/>
      <c r="HH1527" s="39"/>
      <c r="HI1527" s="39"/>
      <c r="HJ1527" s="39"/>
      <c r="HK1527" s="39"/>
      <c r="HL1527" s="39"/>
      <c r="HM1527" s="39"/>
      <c r="HN1527" s="39"/>
      <c r="HO1527" s="39"/>
      <c r="HP1527" s="39"/>
      <c r="HQ1527" s="39"/>
      <c r="HR1527" s="39"/>
      <c r="HS1527" s="39"/>
      <c r="HT1527" s="39"/>
      <c r="HU1527" s="39"/>
      <c r="HV1527" s="39"/>
      <c r="HW1527" s="39"/>
      <c r="HX1527" s="39"/>
      <c r="HY1527" s="39"/>
      <c r="HZ1527" s="39"/>
      <c r="IA1527" s="39"/>
      <c r="IB1527" s="39"/>
      <c r="IC1527" s="39"/>
      <c r="ID1527" s="39"/>
      <c r="IE1527" s="39"/>
      <c r="IF1527" s="39"/>
      <c r="IG1527" s="39"/>
      <c r="IH1527" s="39"/>
      <c r="II1527" s="39"/>
      <c r="IJ1527" s="39"/>
      <c r="IK1527" s="39"/>
      <c r="IL1527" s="39"/>
      <c r="IM1527" s="39"/>
      <c r="IN1527" s="39"/>
      <c r="IO1527" s="39"/>
      <c r="IP1527" s="39"/>
      <c r="IQ1527" s="39"/>
      <c r="IR1527" s="39"/>
      <c r="IS1527" s="39"/>
      <c r="IT1527" s="39"/>
      <c r="IU1527" s="39"/>
    </row>
    <row r="1528" spans="1:255" x14ac:dyDescent="0.4">
      <c r="A1528" s="39"/>
      <c r="B1528" s="39"/>
      <c r="C1528" s="39"/>
      <c r="D1528" s="39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  <c r="AT1528" s="39"/>
      <c r="AU1528" s="39"/>
      <c r="AV1528" s="39"/>
      <c r="AW1528" s="39"/>
      <c r="AX1528" s="39"/>
      <c r="AY1528" s="39"/>
      <c r="AZ1528" s="39"/>
      <c r="BA1528" s="39"/>
      <c r="BB1528" s="39"/>
      <c r="BC1528" s="39"/>
      <c r="BD1528" s="39"/>
      <c r="BE1528" s="39"/>
      <c r="BF1528" s="39"/>
      <c r="BG1528" s="39"/>
      <c r="BH1528" s="39"/>
      <c r="BI1528" s="39"/>
      <c r="BJ1528" s="39"/>
      <c r="BK1528" s="39"/>
      <c r="BL1528" s="39"/>
      <c r="BM1528" s="39"/>
      <c r="BN1528" s="39"/>
      <c r="BO1528" s="39"/>
      <c r="BP1528" s="39"/>
      <c r="BQ1528" s="39"/>
      <c r="BR1528" s="39"/>
      <c r="BS1528" s="39"/>
      <c r="BT1528" s="39"/>
      <c r="BU1528" s="39"/>
      <c r="BV1528" s="39"/>
      <c r="BW1528" s="39"/>
      <c r="BX1528" s="39"/>
      <c r="BY1528" s="39"/>
      <c r="BZ1528" s="39"/>
      <c r="CA1528" s="39"/>
      <c r="CB1528" s="39"/>
      <c r="CC1528" s="39"/>
      <c r="CD1528" s="39"/>
      <c r="CE1528" s="39"/>
      <c r="CF1528" s="39"/>
      <c r="CG1528" s="39"/>
      <c r="CH1528" s="39"/>
      <c r="CI1528" s="39"/>
      <c r="CJ1528" s="39"/>
      <c r="CK1528" s="39"/>
      <c r="CL1528" s="39"/>
      <c r="CM1528" s="39"/>
      <c r="CN1528" s="39"/>
      <c r="CO1528" s="39"/>
      <c r="CP1528" s="39"/>
      <c r="CQ1528" s="39"/>
      <c r="CR1528" s="39"/>
      <c r="CS1528" s="39"/>
      <c r="CT1528" s="39"/>
      <c r="CU1528" s="39"/>
      <c r="CV1528" s="39"/>
      <c r="CW1528" s="39"/>
      <c r="CX1528" s="39"/>
      <c r="CY1528" s="39"/>
      <c r="CZ1528" s="39"/>
      <c r="DA1528" s="39"/>
      <c r="DB1528" s="39"/>
      <c r="DC1528" s="39"/>
      <c r="DD1528" s="39"/>
      <c r="DE1528" s="39"/>
      <c r="DF1528" s="39"/>
      <c r="DG1528" s="39"/>
      <c r="DH1528" s="39"/>
      <c r="DI1528" s="39"/>
      <c r="DJ1528" s="39"/>
      <c r="DK1528" s="39"/>
      <c r="DL1528" s="39"/>
      <c r="DM1528" s="39"/>
      <c r="DN1528" s="39"/>
      <c r="DO1528" s="39"/>
      <c r="DP1528" s="39"/>
      <c r="DQ1528" s="39"/>
      <c r="DR1528" s="39"/>
      <c r="DS1528" s="39"/>
      <c r="DT1528" s="39"/>
      <c r="DU1528" s="39"/>
      <c r="DV1528" s="39"/>
      <c r="DW1528" s="39"/>
      <c r="DX1528" s="39"/>
      <c r="DY1528" s="39"/>
      <c r="DZ1528" s="39"/>
      <c r="EA1528" s="39"/>
      <c r="EB1528" s="39"/>
      <c r="EC1528" s="39"/>
      <c r="ED1528" s="39"/>
      <c r="EE1528" s="39"/>
      <c r="EF1528" s="39"/>
      <c r="EG1528" s="39"/>
      <c r="EH1528" s="39"/>
      <c r="EI1528" s="39"/>
      <c r="EJ1528" s="39"/>
      <c r="EK1528" s="39"/>
      <c r="EL1528" s="39"/>
      <c r="EM1528" s="39"/>
      <c r="EN1528" s="39"/>
      <c r="EO1528" s="39"/>
      <c r="EP1528" s="39"/>
      <c r="EQ1528" s="39"/>
      <c r="ER1528" s="39"/>
      <c r="ES1528" s="39"/>
      <c r="ET1528" s="39"/>
      <c r="EU1528" s="39"/>
      <c r="EV1528" s="39"/>
      <c r="EW1528" s="39"/>
      <c r="EX1528" s="39"/>
      <c r="EY1528" s="39"/>
      <c r="EZ1528" s="39"/>
      <c r="FA1528" s="39"/>
      <c r="FB1528" s="39"/>
      <c r="FC1528" s="39"/>
      <c r="FD1528" s="39"/>
      <c r="FE1528" s="39"/>
      <c r="FF1528" s="39"/>
      <c r="FG1528" s="39"/>
      <c r="FH1528" s="39"/>
      <c r="FI1528" s="39"/>
      <c r="FJ1528" s="39"/>
      <c r="FK1528" s="39"/>
      <c r="FL1528" s="39"/>
      <c r="FM1528" s="39"/>
      <c r="FN1528" s="39"/>
      <c r="FO1528" s="39"/>
      <c r="FP1528" s="39"/>
      <c r="FQ1528" s="39"/>
      <c r="FR1528" s="39"/>
      <c r="FS1528" s="39"/>
      <c r="FT1528" s="39"/>
      <c r="FU1528" s="39"/>
      <c r="FV1528" s="39"/>
      <c r="FW1528" s="39"/>
      <c r="FX1528" s="39"/>
      <c r="FY1528" s="39"/>
      <c r="FZ1528" s="39"/>
      <c r="GA1528" s="39"/>
      <c r="GB1528" s="39"/>
      <c r="GC1528" s="39"/>
      <c r="GD1528" s="39"/>
      <c r="GE1528" s="39"/>
      <c r="GF1528" s="39"/>
      <c r="GG1528" s="39"/>
      <c r="GH1528" s="39"/>
      <c r="GI1528" s="39"/>
      <c r="GJ1528" s="39"/>
      <c r="GK1528" s="39"/>
      <c r="GL1528" s="39"/>
      <c r="GM1528" s="39"/>
      <c r="GN1528" s="39"/>
      <c r="GO1528" s="39"/>
      <c r="GP1528" s="39"/>
      <c r="GQ1528" s="39"/>
      <c r="GR1528" s="39"/>
      <c r="GS1528" s="39"/>
      <c r="GT1528" s="39"/>
      <c r="GU1528" s="39"/>
      <c r="GV1528" s="39"/>
      <c r="GW1528" s="39"/>
      <c r="GX1528" s="39"/>
      <c r="GY1528" s="39"/>
      <c r="GZ1528" s="39"/>
      <c r="HA1528" s="39"/>
      <c r="HB1528" s="39"/>
      <c r="HC1528" s="39"/>
      <c r="HD1528" s="39"/>
      <c r="HE1528" s="39"/>
      <c r="HF1528" s="39"/>
      <c r="HG1528" s="39"/>
      <c r="HH1528" s="39"/>
      <c r="HI1528" s="39"/>
      <c r="HJ1528" s="39"/>
      <c r="HK1528" s="39"/>
      <c r="HL1528" s="39"/>
      <c r="HM1528" s="39"/>
      <c r="HN1528" s="39"/>
      <c r="HO1528" s="39"/>
      <c r="HP1528" s="39"/>
      <c r="HQ1528" s="39"/>
      <c r="HR1528" s="39"/>
      <c r="HS1528" s="39"/>
      <c r="HT1528" s="39"/>
      <c r="HU1528" s="39"/>
      <c r="HV1528" s="39"/>
      <c r="HW1528" s="39"/>
      <c r="HX1528" s="39"/>
      <c r="HY1528" s="39"/>
      <c r="HZ1528" s="39"/>
      <c r="IA1528" s="39"/>
      <c r="IB1528" s="39"/>
      <c r="IC1528" s="39"/>
      <c r="ID1528" s="39"/>
      <c r="IE1528" s="39"/>
      <c r="IF1528" s="39"/>
      <c r="IG1528" s="39"/>
      <c r="IH1528" s="39"/>
      <c r="II1528" s="39"/>
      <c r="IJ1528" s="39"/>
      <c r="IK1528" s="39"/>
      <c r="IL1528" s="39"/>
      <c r="IM1528" s="39"/>
      <c r="IN1528" s="39"/>
      <c r="IO1528" s="39"/>
      <c r="IP1528" s="39"/>
      <c r="IQ1528" s="39"/>
      <c r="IR1528" s="39"/>
      <c r="IS1528" s="39"/>
      <c r="IT1528" s="39"/>
      <c r="IU1528" s="39"/>
    </row>
    <row r="1529" spans="1:255" x14ac:dyDescent="0.4">
      <c r="A1529" s="39"/>
      <c r="B1529" s="39"/>
      <c r="C1529" s="39"/>
      <c r="D1529" s="39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  <c r="AT1529" s="39"/>
      <c r="AU1529" s="39"/>
      <c r="AV1529" s="39"/>
      <c r="AW1529" s="39"/>
      <c r="AX1529" s="39"/>
      <c r="AY1529" s="39"/>
      <c r="AZ1529" s="39"/>
      <c r="BA1529" s="39"/>
      <c r="BB1529" s="39"/>
      <c r="BC1529" s="39"/>
      <c r="BD1529" s="39"/>
      <c r="BE1529" s="39"/>
      <c r="BF1529" s="39"/>
      <c r="BG1529" s="39"/>
      <c r="BH1529" s="39"/>
      <c r="BI1529" s="39"/>
      <c r="BJ1529" s="39"/>
      <c r="BK1529" s="39"/>
      <c r="BL1529" s="39"/>
      <c r="BM1529" s="39"/>
      <c r="BN1529" s="39"/>
      <c r="BO1529" s="39"/>
      <c r="BP1529" s="39"/>
      <c r="BQ1529" s="39"/>
      <c r="BR1529" s="39"/>
      <c r="BS1529" s="39"/>
      <c r="BT1529" s="39"/>
      <c r="BU1529" s="39"/>
      <c r="BV1529" s="39"/>
      <c r="BW1529" s="39"/>
      <c r="BX1529" s="39"/>
      <c r="BY1529" s="39"/>
      <c r="BZ1529" s="39"/>
      <c r="CA1529" s="39"/>
      <c r="CB1529" s="39"/>
      <c r="CC1529" s="39"/>
      <c r="CD1529" s="39"/>
      <c r="CE1529" s="39"/>
      <c r="CF1529" s="39"/>
      <c r="CG1529" s="39"/>
      <c r="CH1529" s="39"/>
      <c r="CI1529" s="39"/>
      <c r="CJ1529" s="39"/>
      <c r="CK1529" s="39"/>
      <c r="CL1529" s="39"/>
      <c r="CM1529" s="39"/>
      <c r="CN1529" s="39"/>
      <c r="CO1529" s="39"/>
      <c r="CP1529" s="39"/>
      <c r="CQ1529" s="39"/>
      <c r="CR1529" s="39"/>
      <c r="CS1529" s="39"/>
      <c r="CT1529" s="39"/>
      <c r="CU1529" s="39"/>
      <c r="CV1529" s="39"/>
      <c r="CW1529" s="39"/>
      <c r="CX1529" s="39"/>
      <c r="CY1529" s="39"/>
      <c r="CZ1529" s="39"/>
      <c r="DA1529" s="39"/>
      <c r="DB1529" s="39"/>
      <c r="DC1529" s="39"/>
      <c r="DD1529" s="39"/>
      <c r="DE1529" s="39"/>
      <c r="DF1529" s="39"/>
      <c r="DG1529" s="39"/>
      <c r="DH1529" s="39"/>
      <c r="DI1529" s="39"/>
      <c r="DJ1529" s="39"/>
      <c r="DK1529" s="39"/>
      <c r="DL1529" s="39"/>
      <c r="DM1529" s="39"/>
      <c r="DN1529" s="39"/>
      <c r="DO1529" s="39"/>
      <c r="DP1529" s="39"/>
      <c r="DQ1529" s="39"/>
      <c r="DR1529" s="39"/>
      <c r="DS1529" s="39"/>
      <c r="DT1529" s="39"/>
      <c r="DU1529" s="39"/>
      <c r="DV1529" s="39"/>
      <c r="DW1529" s="39"/>
      <c r="DX1529" s="39"/>
      <c r="DY1529" s="39"/>
      <c r="DZ1529" s="39"/>
      <c r="EA1529" s="39"/>
      <c r="EB1529" s="39"/>
      <c r="EC1529" s="39"/>
      <c r="ED1529" s="39"/>
      <c r="EE1529" s="39"/>
      <c r="EF1529" s="39"/>
      <c r="EG1529" s="39"/>
      <c r="EH1529" s="39"/>
      <c r="EI1529" s="39"/>
      <c r="EJ1529" s="39"/>
      <c r="EK1529" s="39"/>
      <c r="EL1529" s="39"/>
      <c r="EM1529" s="39"/>
      <c r="EN1529" s="39"/>
      <c r="EO1529" s="39"/>
      <c r="EP1529" s="39"/>
      <c r="EQ1529" s="39"/>
      <c r="ER1529" s="39"/>
      <c r="ES1529" s="39"/>
      <c r="ET1529" s="39"/>
      <c r="EU1529" s="39"/>
      <c r="EV1529" s="39"/>
      <c r="EW1529" s="39"/>
      <c r="EX1529" s="39"/>
      <c r="EY1529" s="39"/>
      <c r="EZ1529" s="39"/>
      <c r="FA1529" s="39"/>
      <c r="FB1529" s="39"/>
      <c r="FC1529" s="39"/>
      <c r="FD1529" s="39"/>
      <c r="FE1529" s="39"/>
      <c r="FF1529" s="39"/>
      <c r="FG1529" s="39"/>
      <c r="FH1529" s="39"/>
      <c r="FI1529" s="39"/>
      <c r="FJ1529" s="39"/>
      <c r="FK1529" s="39"/>
      <c r="FL1529" s="39"/>
      <c r="FM1529" s="39"/>
      <c r="FN1529" s="39"/>
      <c r="FO1529" s="39"/>
      <c r="FP1529" s="39"/>
      <c r="FQ1529" s="39"/>
      <c r="FR1529" s="39"/>
      <c r="FS1529" s="39"/>
      <c r="FT1529" s="39"/>
      <c r="FU1529" s="39"/>
      <c r="FV1529" s="39"/>
      <c r="FW1529" s="39"/>
      <c r="FX1529" s="39"/>
      <c r="FY1529" s="39"/>
      <c r="FZ1529" s="39"/>
      <c r="GA1529" s="39"/>
      <c r="GB1529" s="39"/>
      <c r="GC1529" s="39"/>
      <c r="GD1529" s="39"/>
      <c r="GE1529" s="39"/>
      <c r="GF1529" s="39"/>
      <c r="GG1529" s="39"/>
      <c r="GH1529" s="39"/>
      <c r="GI1529" s="39"/>
      <c r="GJ1529" s="39"/>
      <c r="GK1529" s="39"/>
      <c r="GL1529" s="39"/>
      <c r="GM1529" s="39"/>
      <c r="GN1529" s="39"/>
      <c r="GO1529" s="39"/>
      <c r="GP1529" s="39"/>
      <c r="GQ1529" s="39"/>
      <c r="GR1529" s="39"/>
      <c r="GS1529" s="39"/>
      <c r="GT1529" s="39"/>
      <c r="GU1529" s="39"/>
      <c r="GV1529" s="39"/>
      <c r="GW1529" s="39"/>
      <c r="GX1529" s="39"/>
      <c r="GY1529" s="39"/>
      <c r="GZ1529" s="39"/>
      <c r="HA1529" s="39"/>
      <c r="HB1529" s="39"/>
      <c r="HC1529" s="39"/>
      <c r="HD1529" s="39"/>
      <c r="HE1529" s="39"/>
      <c r="HF1529" s="39"/>
      <c r="HG1529" s="39"/>
      <c r="HH1529" s="39"/>
      <c r="HI1529" s="39"/>
      <c r="HJ1529" s="39"/>
      <c r="HK1529" s="39"/>
      <c r="HL1529" s="39"/>
      <c r="HM1529" s="39"/>
      <c r="HN1529" s="39"/>
      <c r="HO1529" s="39"/>
      <c r="HP1529" s="39"/>
      <c r="HQ1529" s="39"/>
      <c r="HR1529" s="39"/>
      <c r="HS1529" s="39"/>
      <c r="HT1529" s="39"/>
      <c r="HU1529" s="39"/>
      <c r="HV1529" s="39"/>
      <c r="HW1529" s="39"/>
      <c r="HX1529" s="39"/>
      <c r="HY1529" s="39"/>
      <c r="HZ1529" s="39"/>
      <c r="IA1529" s="39"/>
      <c r="IB1529" s="39"/>
      <c r="IC1529" s="39"/>
      <c r="ID1529" s="39"/>
      <c r="IE1529" s="39"/>
      <c r="IF1529" s="39"/>
      <c r="IG1529" s="39"/>
      <c r="IH1529" s="39"/>
      <c r="II1529" s="39"/>
      <c r="IJ1529" s="39"/>
      <c r="IK1529" s="39"/>
      <c r="IL1529" s="39"/>
      <c r="IM1529" s="39"/>
      <c r="IN1529" s="39"/>
      <c r="IO1529" s="39"/>
      <c r="IP1529" s="39"/>
      <c r="IQ1529" s="39"/>
      <c r="IR1529" s="39"/>
      <c r="IS1529" s="39"/>
      <c r="IT1529" s="39"/>
      <c r="IU1529" s="39"/>
    </row>
    <row r="1530" spans="1:255" x14ac:dyDescent="0.4">
      <c r="A1530" s="39"/>
      <c r="B1530" s="39"/>
      <c r="C1530" s="39"/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  <c r="AT1530" s="39"/>
      <c r="AU1530" s="39"/>
      <c r="AV1530" s="39"/>
      <c r="AW1530" s="39"/>
      <c r="AX1530" s="39"/>
      <c r="AY1530" s="39"/>
      <c r="AZ1530" s="39"/>
      <c r="BA1530" s="39"/>
      <c r="BB1530" s="39"/>
      <c r="BC1530" s="39"/>
      <c r="BD1530" s="39"/>
      <c r="BE1530" s="39"/>
      <c r="BF1530" s="39"/>
      <c r="BG1530" s="39"/>
      <c r="BH1530" s="39"/>
      <c r="BI1530" s="39"/>
      <c r="BJ1530" s="39"/>
      <c r="BK1530" s="39"/>
      <c r="BL1530" s="39"/>
      <c r="BM1530" s="39"/>
      <c r="BN1530" s="39"/>
      <c r="BO1530" s="39"/>
      <c r="BP1530" s="39"/>
      <c r="BQ1530" s="39"/>
      <c r="BR1530" s="39"/>
      <c r="BS1530" s="39"/>
      <c r="BT1530" s="39"/>
      <c r="BU1530" s="39"/>
      <c r="BV1530" s="39"/>
      <c r="BW1530" s="39"/>
      <c r="BX1530" s="39"/>
      <c r="BY1530" s="39"/>
      <c r="BZ1530" s="39"/>
      <c r="CA1530" s="39"/>
      <c r="CB1530" s="39"/>
      <c r="CC1530" s="39"/>
      <c r="CD1530" s="39"/>
      <c r="CE1530" s="39"/>
      <c r="CF1530" s="39"/>
      <c r="CG1530" s="39"/>
      <c r="CH1530" s="39"/>
      <c r="CI1530" s="39"/>
      <c r="CJ1530" s="39"/>
      <c r="CK1530" s="39"/>
      <c r="CL1530" s="39"/>
      <c r="CM1530" s="39"/>
      <c r="CN1530" s="39"/>
      <c r="CO1530" s="39"/>
      <c r="CP1530" s="39"/>
      <c r="CQ1530" s="39"/>
      <c r="CR1530" s="39"/>
      <c r="CS1530" s="39"/>
      <c r="CT1530" s="39"/>
      <c r="CU1530" s="39"/>
      <c r="CV1530" s="39"/>
      <c r="CW1530" s="39"/>
      <c r="CX1530" s="39"/>
      <c r="CY1530" s="39"/>
      <c r="CZ1530" s="39"/>
      <c r="DA1530" s="39"/>
      <c r="DB1530" s="39"/>
      <c r="DC1530" s="39"/>
      <c r="DD1530" s="39"/>
      <c r="DE1530" s="39"/>
      <c r="DF1530" s="39"/>
      <c r="DG1530" s="39"/>
      <c r="DH1530" s="39"/>
      <c r="DI1530" s="39"/>
      <c r="DJ1530" s="39"/>
      <c r="DK1530" s="39"/>
      <c r="DL1530" s="39"/>
      <c r="DM1530" s="39"/>
      <c r="DN1530" s="39"/>
      <c r="DO1530" s="39"/>
      <c r="DP1530" s="39"/>
      <c r="DQ1530" s="39"/>
      <c r="DR1530" s="39"/>
      <c r="DS1530" s="39"/>
      <c r="DT1530" s="39"/>
      <c r="DU1530" s="39"/>
      <c r="DV1530" s="39"/>
      <c r="DW1530" s="39"/>
      <c r="DX1530" s="39"/>
      <c r="DY1530" s="39"/>
      <c r="DZ1530" s="39"/>
      <c r="EA1530" s="39"/>
      <c r="EB1530" s="39"/>
      <c r="EC1530" s="39"/>
      <c r="ED1530" s="39"/>
      <c r="EE1530" s="39"/>
      <c r="EF1530" s="39"/>
      <c r="EG1530" s="39"/>
      <c r="EH1530" s="39"/>
      <c r="EI1530" s="39"/>
      <c r="EJ1530" s="39"/>
      <c r="EK1530" s="39"/>
      <c r="EL1530" s="39"/>
      <c r="EM1530" s="39"/>
      <c r="EN1530" s="39"/>
      <c r="EO1530" s="39"/>
      <c r="EP1530" s="39"/>
      <c r="EQ1530" s="39"/>
      <c r="ER1530" s="39"/>
      <c r="ES1530" s="39"/>
      <c r="ET1530" s="39"/>
      <c r="EU1530" s="39"/>
      <c r="EV1530" s="39"/>
      <c r="EW1530" s="39"/>
      <c r="EX1530" s="39"/>
      <c r="EY1530" s="39"/>
      <c r="EZ1530" s="39"/>
      <c r="FA1530" s="39"/>
      <c r="FB1530" s="39"/>
      <c r="FC1530" s="39"/>
      <c r="FD1530" s="39"/>
      <c r="FE1530" s="39"/>
      <c r="FF1530" s="39"/>
      <c r="FG1530" s="39"/>
      <c r="FH1530" s="39"/>
      <c r="FI1530" s="39"/>
      <c r="FJ1530" s="39"/>
      <c r="FK1530" s="39"/>
      <c r="FL1530" s="39"/>
      <c r="FM1530" s="39"/>
      <c r="FN1530" s="39"/>
      <c r="FO1530" s="39"/>
      <c r="FP1530" s="39"/>
      <c r="FQ1530" s="39"/>
      <c r="FR1530" s="39"/>
      <c r="FS1530" s="39"/>
      <c r="FT1530" s="39"/>
      <c r="FU1530" s="39"/>
      <c r="FV1530" s="39"/>
      <c r="FW1530" s="39"/>
      <c r="FX1530" s="39"/>
      <c r="FY1530" s="39"/>
      <c r="FZ1530" s="39"/>
      <c r="GA1530" s="39"/>
      <c r="GB1530" s="39"/>
      <c r="GC1530" s="39"/>
      <c r="GD1530" s="39"/>
      <c r="GE1530" s="39"/>
      <c r="GF1530" s="39"/>
      <c r="GG1530" s="39"/>
      <c r="GH1530" s="39"/>
      <c r="GI1530" s="39"/>
      <c r="GJ1530" s="39"/>
      <c r="GK1530" s="39"/>
      <c r="GL1530" s="39"/>
      <c r="GM1530" s="39"/>
      <c r="GN1530" s="39"/>
      <c r="GO1530" s="39"/>
      <c r="GP1530" s="39"/>
      <c r="GQ1530" s="39"/>
      <c r="GR1530" s="39"/>
      <c r="GS1530" s="39"/>
      <c r="GT1530" s="39"/>
      <c r="GU1530" s="39"/>
      <c r="GV1530" s="39"/>
      <c r="GW1530" s="39"/>
      <c r="GX1530" s="39"/>
      <c r="GY1530" s="39"/>
      <c r="GZ1530" s="39"/>
      <c r="HA1530" s="39"/>
      <c r="HB1530" s="39"/>
      <c r="HC1530" s="39"/>
      <c r="HD1530" s="39"/>
      <c r="HE1530" s="39"/>
      <c r="HF1530" s="39"/>
      <c r="HG1530" s="39"/>
      <c r="HH1530" s="39"/>
      <c r="HI1530" s="39"/>
      <c r="HJ1530" s="39"/>
      <c r="HK1530" s="39"/>
      <c r="HL1530" s="39"/>
      <c r="HM1530" s="39"/>
      <c r="HN1530" s="39"/>
      <c r="HO1530" s="39"/>
      <c r="HP1530" s="39"/>
      <c r="HQ1530" s="39"/>
      <c r="HR1530" s="39"/>
      <c r="HS1530" s="39"/>
      <c r="HT1530" s="39"/>
      <c r="HU1530" s="39"/>
      <c r="HV1530" s="39"/>
      <c r="HW1530" s="39"/>
      <c r="HX1530" s="39"/>
      <c r="HY1530" s="39"/>
      <c r="HZ1530" s="39"/>
      <c r="IA1530" s="39"/>
      <c r="IB1530" s="39"/>
      <c r="IC1530" s="39"/>
      <c r="ID1530" s="39"/>
      <c r="IE1530" s="39"/>
      <c r="IF1530" s="39"/>
      <c r="IG1530" s="39"/>
      <c r="IH1530" s="39"/>
      <c r="II1530" s="39"/>
      <c r="IJ1530" s="39"/>
      <c r="IK1530" s="39"/>
      <c r="IL1530" s="39"/>
      <c r="IM1530" s="39"/>
      <c r="IN1530" s="39"/>
      <c r="IO1530" s="39"/>
      <c r="IP1530" s="39"/>
      <c r="IQ1530" s="39"/>
      <c r="IR1530" s="39"/>
      <c r="IS1530" s="39"/>
      <c r="IT1530" s="39"/>
      <c r="IU1530" s="39"/>
    </row>
    <row r="1531" spans="1:255" x14ac:dyDescent="0.4">
      <c r="A1531" s="39"/>
      <c r="B1531" s="39"/>
      <c r="C1531" s="39"/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  <c r="AT1531" s="39"/>
      <c r="AU1531" s="39"/>
      <c r="AV1531" s="39"/>
      <c r="AW1531" s="39"/>
      <c r="AX1531" s="39"/>
      <c r="AY1531" s="39"/>
      <c r="AZ1531" s="39"/>
      <c r="BA1531" s="39"/>
      <c r="BB1531" s="39"/>
      <c r="BC1531" s="39"/>
      <c r="BD1531" s="39"/>
      <c r="BE1531" s="39"/>
      <c r="BF1531" s="39"/>
      <c r="BG1531" s="39"/>
      <c r="BH1531" s="39"/>
      <c r="BI1531" s="39"/>
      <c r="BJ1531" s="39"/>
      <c r="BK1531" s="39"/>
      <c r="BL1531" s="39"/>
      <c r="BM1531" s="39"/>
      <c r="BN1531" s="39"/>
      <c r="BO1531" s="39"/>
      <c r="BP1531" s="39"/>
      <c r="BQ1531" s="39"/>
      <c r="BR1531" s="39"/>
      <c r="BS1531" s="39"/>
      <c r="BT1531" s="39"/>
      <c r="BU1531" s="39"/>
      <c r="BV1531" s="39"/>
      <c r="BW1531" s="39"/>
      <c r="BX1531" s="39"/>
      <c r="BY1531" s="39"/>
      <c r="BZ1531" s="39"/>
      <c r="CA1531" s="39"/>
      <c r="CB1531" s="39"/>
      <c r="CC1531" s="39"/>
      <c r="CD1531" s="39"/>
      <c r="CE1531" s="39"/>
      <c r="CF1531" s="39"/>
      <c r="CG1531" s="39"/>
      <c r="CH1531" s="39"/>
      <c r="CI1531" s="39"/>
      <c r="CJ1531" s="39"/>
      <c r="CK1531" s="39"/>
      <c r="CL1531" s="39"/>
      <c r="CM1531" s="39"/>
      <c r="CN1531" s="39"/>
      <c r="CO1531" s="39"/>
      <c r="CP1531" s="39"/>
      <c r="CQ1531" s="39"/>
      <c r="CR1531" s="39"/>
      <c r="CS1531" s="39"/>
      <c r="CT1531" s="39"/>
      <c r="CU1531" s="39"/>
      <c r="CV1531" s="39"/>
      <c r="CW1531" s="39"/>
      <c r="CX1531" s="39"/>
      <c r="CY1531" s="39"/>
      <c r="CZ1531" s="39"/>
      <c r="DA1531" s="39"/>
      <c r="DB1531" s="39"/>
      <c r="DC1531" s="39"/>
      <c r="DD1531" s="39"/>
      <c r="DE1531" s="39"/>
      <c r="DF1531" s="39"/>
      <c r="DG1531" s="39"/>
      <c r="DH1531" s="39"/>
      <c r="DI1531" s="39"/>
      <c r="DJ1531" s="39"/>
      <c r="DK1531" s="39"/>
      <c r="DL1531" s="39"/>
      <c r="DM1531" s="39"/>
      <c r="DN1531" s="39"/>
      <c r="DO1531" s="39"/>
      <c r="DP1531" s="39"/>
      <c r="DQ1531" s="39"/>
      <c r="DR1531" s="39"/>
      <c r="DS1531" s="39"/>
      <c r="DT1531" s="39"/>
      <c r="DU1531" s="39"/>
      <c r="DV1531" s="39"/>
      <c r="DW1531" s="39"/>
      <c r="DX1531" s="39"/>
      <c r="DY1531" s="39"/>
      <c r="DZ1531" s="39"/>
      <c r="EA1531" s="39"/>
      <c r="EB1531" s="39"/>
      <c r="EC1531" s="39"/>
      <c r="ED1531" s="39"/>
      <c r="EE1531" s="39"/>
      <c r="EF1531" s="39"/>
      <c r="EG1531" s="39"/>
      <c r="EH1531" s="39"/>
      <c r="EI1531" s="39"/>
      <c r="EJ1531" s="39"/>
      <c r="EK1531" s="39"/>
      <c r="EL1531" s="39"/>
      <c r="EM1531" s="39"/>
      <c r="EN1531" s="39"/>
      <c r="EO1531" s="39"/>
      <c r="EP1531" s="39"/>
      <c r="EQ1531" s="39"/>
      <c r="ER1531" s="39"/>
      <c r="ES1531" s="39"/>
      <c r="ET1531" s="39"/>
      <c r="EU1531" s="39"/>
      <c r="EV1531" s="39"/>
      <c r="EW1531" s="39"/>
      <c r="EX1531" s="39"/>
      <c r="EY1531" s="39"/>
      <c r="EZ1531" s="39"/>
      <c r="FA1531" s="39"/>
      <c r="FB1531" s="39"/>
      <c r="FC1531" s="39"/>
      <c r="FD1531" s="39"/>
      <c r="FE1531" s="39"/>
      <c r="FF1531" s="39"/>
      <c r="FG1531" s="39"/>
      <c r="FH1531" s="39"/>
      <c r="FI1531" s="39"/>
      <c r="FJ1531" s="39"/>
      <c r="FK1531" s="39"/>
      <c r="FL1531" s="39"/>
      <c r="FM1531" s="39"/>
      <c r="FN1531" s="39"/>
      <c r="FO1531" s="39"/>
      <c r="FP1531" s="39"/>
      <c r="FQ1531" s="39"/>
      <c r="FR1531" s="39"/>
      <c r="FS1531" s="39"/>
      <c r="FT1531" s="39"/>
      <c r="FU1531" s="39"/>
      <c r="FV1531" s="39"/>
      <c r="FW1531" s="39"/>
      <c r="FX1531" s="39"/>
      <c r="FY1531" s="39"/>
      <c r="FZ1531" s="39"/>
      <c r="GA1531" s="39"/>
      <c r="GB1531" s="39"/>
      <c r="GC1531" s="39"/>
      <c r="GD1531" s="39"/>
      <c r="GE1531" s="39"/>
      <c r="GF1531" s="39"/>
      <c r="GG1531" s="39"/>
      <c r="GH1531" s="39"/>
      <c r="GI1531" s="39"/>
      <c r="GJ1531" s="39"/>
      <c r="GK1531" s="39"/>
      <c r="GL1531" s="39"/>
      <c r="GM1531" s="39"/>
      <c r="GN1531" s="39"/>
      <c r="GO1531" s="39"/>
      <c r="GP1531" s="39"/>
      <c r="GQ1531" s="39"/>
      <c r="GR1531" s="39"/>
      <c r="GS1531" s="39"/>
      <c r="GT1531" s="39"/>
      <c r="GU1531" s="39"/>
      <c r="GV1531" s="39"/>
      <c r="GW1531" s="39"/>
      <c r="GX1531" s="39"/>
      <c r="GY1531" s="39"/>
      <c r="GZ1531" s="39"/>
      <c r="HA1531" s="39"/>
      <c r="HB1531" s="39"/>
      <c r="HC1531" s="39"/>
      <c r="HD1531" s="39"/>
      <c r="HE1531" s="39"/>
      <c r="HF1531" s="39"/>
      <c r="HG1531" s="39"/>
      <c r="HH1531" s="39"/>
      <c r="HI1531" s="39"/>
      <c r="HJ1531" s="39"/>
      <c r="HK1531" s="39"/>
      <c r="HL1531" s="39"/>
      <c r="HM1531" s="39"/>
      <c r="HN1531" s="39"/>
      <c r="HO1531" s="39"/>
      <c r="HP1531" s="39"/>
      <c r="HQ1531" s="39"/>
      <c r="HR1531" s="39"/>
      <c r="HS1531" s="39"/>
      <c r="HT1531" s="39"/>
      <c r="HU1531" s="39"/>
      <c r="HV1531" s="39"/>
      <c r="HW1531" s="39"/>
      <c r="HX1531" s="39"/>
      <c r="HY1531" s="39"/>
      <c r="HZ1531" s="39"/>
      <c r="IA1531" s="39"/>
      <c r="IB1531" s="39"/>
      <c r="IC1531" s="39"/>
      <c r="ID1531" s="39"/>
      <c r="IE1531" s="39"/>
      <c r="IF1531" s="39"/>
      <c r="IG1531" s="39"/>
      <c r="IH1531" s="39"/>
      <c r="II1531" s="39"/>
      <c r="IJ1531" s="39"/>
      <c r="IK1531" s="39"/>
      <c r="IL1531" s="39"/>
      <c r="IM1531" s="39"/>
      <c r="IN1531" s="39"/>
      <c r="IO1531" s="39"/>
      <c r="IP1531" s="39"/>
      <c r="IQ1531" s="39"/>
      <c r="IR1531" s="39"/>
      <c r="IS1531" s="39"/>
      <c r="IT1531" s="39"/>
      <c r="IU1531" s="39"/>
    </row>
    <row r="1532" spans="1:255" x14ac:dyDescent="0.4">
      <c r="A1532" s="39"/>
      <c r="B1532" s="39"/>
      <c r="C1532" s="39"/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39"/>
      <c r="BO1532" s="39"/>
      <c r="BP1532" s="39"/>
      <c r="BQ1532" s="39"/>
      <c r="BR1532" s="39"/>
      <c r="BS1532" s="39"/>
      <c r="BT1532" s="39"/>
      <c r="BU1532" s="39"/>
      <c r="BV1532" s="39"/>
      <c r="BW1532" s="39"/>
      <c r="BX1532" s="39"/>
      <c r="BY1532" s="39"/>
      <c r="BZ1532" s="39"/>
      <c r="CA1532" s="39"/>
      <c r="CB1532" s="39"/>
      <c r="CC1532" s="39"/>
      <c r="CD1532" s="39"/>
      <c r="CE1532" s="39"/>
      <c r="CF1532" s="39"/>
      <c r="CG1532" s="39"/>
      <c r="CH1532" s="39"/>
      <c r="CI1532" s="39"/>
      <c r="CJ1532" s="39"/>
      <c r="CK1532" s="39"/>
      <c r="CL1532" s="39"/>
      <c r="CM1532" s="39"/>
      <c r="CN1532" s="39"/>
      <c r="CO1532" s="39"/>
      <c r="CP1532" s="39"/>
      <c r="CQ1532" s="39"/>
      <c r="CR1532" s="39"/>
      <c r="CS1532" s="39"/>
      <c r="CT1532" s="39"/>
      <c r="CU1532" s="39"/>
      <c r="CV1532" s="39"/>
      <c r="CW1532" s="39"/>
      <c r="CX1532" s="39"/>
      <c r="CY1532" s="39"/>
      <c r="CZ1532" s="39"/>
      <c r="DA1532" s="39"/>
      <c r="DB1532" s="39"/>
      <c r="DC1532" s="39"/>
      <c r="DD1532" s="39"/>
      <c r="DE1532" s="39"/>
      <c r="DF1532" s="39"/>
      <c r="DG1532" s="39"/>
      <c r="DH1532" s="39"/>
      <c r="DI1532" s="39"/>
      <c r="DJ1532" s="39"/>
      <c r="DK1532" s="39"/>
      <c r="DL1532" s="39"/>
      <c r="DM1532" s="39"/>
      <c r="DN1532" s="39"/>
      <c r="DO1532" s="39"/>
      <c r="DP1532" s="39"/>
      <c r="DQ1532" s="39"/>
      <c r="DR1532" s="39"/>
      <c r="DS1532" s="39"/>
      <c r="DT1532" s="39"/>
      <c r="DU1532" s="39"/>
      <c r="DV1532" s="39"/>
      <c r="DW1532" s="39"/>
      <c r="DX1532" s="39"/>
      <c r="DY1532" s="39"/>
      <c r="DZ1532" s="39"/>
      <c r="EA1532" s="39"/>
      <c r="EB1532" s="39"/>
      <c r="EC1532" s="39"/>
      <c r="ED1532" s="39"/>
      <c r="EE1532" s="39"/>
      <c r="EF1532" s="39"/>
      <c r="EG1532" s="39"/>
      <c r="EH1532" s="39"/>
      <c r="EI1532" s="39"/>
      <c r="EJ1532" s="39"/>
      <c r="EK1532" s="39"/>
      <c r="EL1532" s="39"/>
      <c r="EM1532" s="39"/>
      <c r="EN1532" s="39"/>
      <c r="EO1532" s="39"/>
      <c r="EP1532" s="39"/>
      <c r="EQ1532" s="39"/>
      <c r="ER1532" s="39"/>
      <c r="ES1532" s="39"/>
      <c r="ET1532" s="39"/>
      <c r="EU1532" s="39"/>
      <c r="EV1532" s="39"/>
      <c r="EW1532" s="39"/>
      <c r="EX1532" s="39"/>
      <c r="EY1532" s="39"/>
      <c r="EZ1532" s="39"/>
      <c r="FA1532" s="39"/>
      <c r="FB1532" s="39"/>
      <c r="FC1532" s="39"/>
      <c r="FD1532" s="39"/>
      <c r="FE1532" s="39"/>
      <c r="FF1532" s="39"/>
      <c r="FG1532" s="39"/>
      <c r="FH1532" s="39"/>
      <c r="FI1532" s="39"/>
      <c r="FJ1532" s="39"/>
      <c r="FK1532" s="39"/>
      <c r="FL1532" s="39"/>
      <c r="FM1532" s="39"/>
      <c r="FN1532" s="39"/>
      <c r="FO1532" s="39"/>
      <c r="FP1532" s="39"/>
      <c r="FQ1532" s="39"/>
      <c r="FR1532" s="39"/>
      <c r="FS1532" s="39"/>
      <c r="FT1532" s="39"/>
      <c r="FU1532" s="39"/>
      <c r="FV1532" s="39"/>
      <c r="FW1532" s="39"/>
      <c r="FX1532" s="39"/>
      <c r="FY1532" s="39"/>
      <c r="FZ1532" s="39"/>
      <c r="GA1532" s="39"/>
      <c r="GB1532" s="39"/>
      <c r="GC1532" s="39"/>
      <c r="GD1532" s="39"/>
      <c r="GE1532" s="39"/>
      <c r="GF1532" s="39"/>
      <c r="GG1532" s="39"/>
      <c r="GH1532" s="39"/>
      <c r="GI1532" s="39"/>
      <c r="GJ1532" s="39"/>
      <c r="GK1532" s="39"/>
      <c r="GL1532" s="39"/>
      <c r="GM1532" s="39"/>
      <c r="GN1532" s="39"/>
      <c r="GO1532" s="39"/>
      <c r="GP1532" s="39"/>
      <c r="GQ1532" s="39"/>
      <c r="GR1532" s="39"/>
      <c r="GS1532" s="39"/>
      <c r="GT1532" s="39"/>
      <c r="GU1532" s="39"/>
      <c r="GV1532" s="39"/>
      <c r="GW1532" s="39"/>
      <c r="GX1532" s="39"/>
      <c r="GY1532" s="39"/>
      <c r="GZ1532" s="39"/>
      <c r="HA1532" s="39"/>
      <c r="HB1532" s="39"/>
      <c r="HC1532" s="39"/>
      <c r="HD1532" s="39"/>
      <c r="HE1532" s="39"/>
      <c r="HF1532" s="39"/>
      <c r="HG1532" s="39"/>
      <c r="HH1532" s="39"/>
      <c r="HI1532" s="39"/>
      <c r="HJ1532" s="39"/>
      <c r="HK1532" s="39"/>
      <c r="HL1532" s="39"/>
      <c r="HM1532" s="39"/>
      <c r="HN1532" s="39"/>
      <c r="HO1532" s="39"/>
      <c r="HP1532" s="39"/>
      <c r="HQ1532" s="39"/>
      <c r="HR1532" s="39"/>
      <c r="HS1532" s="39"/>
      <c r="HT1532" s="39"/>
      <c r="HU1532" s="39"/>
      <c r="HV1532" s="39"/>
      <c r="HW1532" s="39"/>
      <c r="HX1532" s="39"/>
      <c r="HY1532" s="39"/>
      <c r="HZ1532" s="39"/>
      <c r="IA1532" s="39"/>
      <c r="IB1532" s="39"/>
      <c r="IC1532" s="39"/>
      <c r="ID1532" s="39"/>
      <c r="IE1532" s="39"/>
      <c r="IF1532" s="39"/>
      <c r="IG1532" s="39"/>
      <c r="IH1532" s="39"/>
      <c r="II1532" s="39"/>
      <c r="IJ1532" s="39"/>
      <c r="IK1532" s="39"/>
      <c r="IL1532" s="39"/>
      <c r="IM1532" s="39"/>
      <c r="IN1532" s="39"/>
      <c r="IO1532" s="39"/>
      <c r="IP1532" s="39"/>
      <c r="IQ1532" s="39"/>
      <c r="IR1532" s="39"/>
      <c r="IS1532" s="39"/>
      <c r="IT1532" s="39"/>
      <c r="IU1532" s="39"/>
    </row>
    <row r="1533" spans="1:255" x14ac:dyDescent="0.4">
      <c r="A1533" s="39"/>
      <c r="B1533" s="39"/>
      <c r="C1533" s="39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  <c r="BG1533" s="39"/>
      <c r="BH1533" s="39"/>
      <c r="BI1533" s="39"/>
      <c r="BJ1533" s="39"/>
      <c r="BK1533" s="39"/>
      <c r="BL1533" s="39"/>
      <c r="BM1533" s="39"/>
      <c r="BN1533" s="39"/>
      <c r="BO1533" s="39"/>
      <c r="BP1533" s="39"/>
      <c r="BQ1533" s="39"/>
      <c r="BR1533" s="39"/>
      <c r="BS1533" s="39"/>
      <c r="BT1533" s="39"/>
      <c r="BU1533" s="39"/>
      <c r="BV1533" s="39"/>
      <c r="BW1533" s="39"/>
      <c r="BX1533" s="39"/>
      <c r="BY1533" s="39"/>
      <c r="BZ1533" s="39"/>
      <c r="CA1533" s="39"/>
      <c r="CB1533" s="39"/>
      <c r="CC1533" s="39"/>
      <c r="CD1533" s="39"/>
      <c r="CE1533" s="39"/>
      <c r="CF1533" s="39"/>
      <c r="CG1533" s="39"/>
      <c r="CH1533" s="39"/>
      <c r="CI1533" s="39"/>
      <c r="CJ1533" s="39"/>
      <c r="CK1533" s="39"/>
      <c r="CL1533" s="39"/>
      <c r="CM1533" s="39"/>
      <c r="CN1533" s="39"/>
      <c r="CO1533" s="39"/>
      <c r="CP1533" s="39"/>
      <c r="CQ1533" s="39"/>
      <c r="CR1533" s="39"/>
      <c r="CS1533" s="39"/>
      <c r="CT1533" s="39"/>
      <c r="CU1533" s="39"/>
      <c r="CV1533" s="39"/>
      <c r="CW1533" s="39"/>
      <c r="CX1533" s="39"/>
      <c r="CY1533" s="39"/>
      <c r="CZ1533" s="39"/>
      <c r="DA1533" s="39"/>
      <c r="DB1533" s="39"/>
      <c r="DC1533" s="39"/>
      <c r="DD1533" s="39"/>
      <c r="DE1533" s="39"/>
      <c r="DF1533" s="39"/>
      <c r="DG1533" s="39"/>
      <c r="DH1533" s="39"/>
      <c r="DI1533" s="39"/>
      <c r="DJ1533" s="39"/>
      <c r="DK1533" s="39"/>
      <c r="DL1533" s="39"/>
      <c r="DM1533" s="39"/>
      <c r="DN1533" s="39"/>
      <c r="DO1533" s="39"/>
      <c r="DP1533" s="39"/>
      <c r="DQ1533" s="39"/>
      <c r="DR1533" s="39"/>
      <c r="DS1533" s="39"/>
      <c r="DT1533" s="39"/>
      <c r="DU1533" s="39"/>
      <c r="DV1533" s="39"/>
      <c r="DW1533" s="39"/>
      <c r="DX1533" s="39"/>
      <c r="DY1533" s="39"/>
      <c r="DZ1533" s="39"/>
      <c r="EA1533" s="39"/>
      <c r="EB1533" s="39"/>
      <c r="EC1533" s="39"/>
      <c r="ED1533" s="39"/>
      <c r="EE1533" s="39"/>
      <c r="EF1533" s="39"/>
      <c r="EG1533" s="39"/>
      <c r="EH1533" s="39"/>
      <c r="EI1533" s="39"/>
      <c r="EJ1533" s="39"/>
      <c r="EK1533" s="39"/>
      <c r="EL1533" s="39"/>
      <c r="EM1533" s="39"/>
      <c r="EN1533" s="39"/>
      <c r="EO1533" s="39"/>
      <c r="EP1533" s="39"/>
      <c r="EQ1533" s="39"/>
      <c r="ER1533" s="39"/>
      <c r="ES1533" s="39"/>
      <c r="ET1533" s="39"/>
      <c r="EU1533" s="39"/>
      <c r="EV1533" s="39"/>
      <c r="EW1533" s="39"/>
      <c r="EX1533" s="39"/>
      <c r="EY1533" s="39"/>
      <c r="EZ1533" s="39"/>
      <c r="FA1533" s="39"/>
      <c r="FB1533" s="39"/>
      <c r="FC1533" s="39"/>
      <c r="FD1533" s="39"/>
      <c r="FE1533" s="39"/>
      <c r="FF1533" s="39"/>
      <c r="FG1533" s="39"/>
      <c r="FH1533" s="39"/>
      <c r="FI1533" s="39"/>
      <c r="FJ1533" s="39"/>
      <c r="FK1533" s="39"/>
      <c r="FL1533" s="39"/>
      <c r="FM1533" s="39"/>
      <c r="FN1533" s="39"/>
      <c r="FO1533" s="39"/>
      <c r="FP1533" s="39"/>
      <c r="FQ1533" s="39"/>
      <c r="FR1533" s="39"/>
      <c r="FS1533" s="39"/>
      <c r="FT1533" s="39"/>
      <c r="FU1533" s="39"/>
      <c r="FV1533" s="39"/>
      <c r="FW1533" s="39"/>
      <c r="FX1533" s="39"/>
      <c r="FY1533" s="39"/>
      <c r="FZ1533" s="39"/>
      <c r="GA1533" s="39"/>
      <c r="GB1533" s="39"/>
      <c r="GC1533" s="39"/>
      <c r="GD1533" s="39"/>
      <c r="GE1533" s="39"/>
      <c r="GF1533" s="39"/>
      <c r="GG1533" s="39"/>
      <c r="GH1533" s="39"/>
      <c r="GI1533" s="39"/>
      <c r="GJ1533" s="39"/>
      <c r="GK1533" s="39"/>
      <c r="GL1533" s="39"/>
      <c r="GM1533" s="39"/>
      <c r="GN1533" s="39"/>
      <c r="GO1533" s="39"/>
      <c r="GP1533" s="39"/>
      <c r="GQ1533" s="39"/>
      <c r="GR1533" s="39"/>
      <c r="GS1533" s="39"/>
      <c r="GT1533" s="39"/>
      <c r="GU1533" s="39"/>
      <c r="GV1533" s="39"/>
      <c r="GW1533" s="39"/>
      <c r="GX1533" s="39"/>
      <c r="GY1533" s="39"/>
      <c r="GZ1533" s="39"/>
      <c r="HA1533" s="39"/>
      <c r="HB1533" s="39"/>
      <c r="HC1533" s="39"/>
      <c r="HD1533" s="39"/>
      <c r="HE1533" s="39"/>
      <c r="HF1533" s="39"/>
      <c r="HG1533" s="39"/>
      <c r="HH1533" s="39"/>
      <c r="HI1533" s="39"/>
      <c r="HJ1533" s="39"/>
      <c r="HK1533" s="39"/>
      <c r="HL1533" s="39"/>
      <c r="HM1533" s="39"/>
      <c r="HN1533" s="39"/>
      <c r="HO1533" s="39"/>
      <c r="HP1533" s="39"/>
      <c r="HQ1533" s="39"/>
      <c r="HR1533" s="39"/>
      <c r="HS1533" s="39"/>
      <c r="HT1533" s="39"/>
      <c r="HU1533" s="39"/>
      <c r="HV1533" s="39"/>
      <c r="HW1533" s="39"/>
      <c r="HX1533" s="39"/>
      <c r="HY1533" s="39"/>
      <c r="HZ1533" s="39"/>
      <c r="IA1533" s="39"/>
      <c r="IB1533" s="39"/>
      <c r="IC1533" s="39"/>
      <c r="ID1533" s="39"/>
      <c r="IE1533" s="39"/>
      <c r="IF1533" s="39"/>
      <c r="IG1533" s="39"/>
      <c r="IH1533" s="39"/>
      <c r="II1533" s="39"/>
      <c r="IJ1533" s="39"/>
      <c r="IK1533" s="39"/>
      <c r="IL1533" s="39"/>
      <c r="IM1533" s="39"/>
      <c r="IN1533" s="39"/>
      <c r="IO1533" s="39"/>
      <c r="IP1533" s="39"/>
      <c r="IQ1533" s="39"/>
      <c r="IR1533" s="39"/>
      <c r="IS1533" s="39"/>
      <c r="IT1533" s="39"/>
      <c r="IU1533" s="39"/>
    </row>
    <row r="1534" spans="1:255" x14ac:dyDescent="0.4">
      <c r="A1534" s="39"/>
      <c r="B1534" s="39"/>
      <c r="C1534" s="39"/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  <c r="AT1534" s="39"/>
      <c r="AU1534" s="39"/>
      <c r="AV1534" s="39"/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39"/>
      <c r="BO1534" s="39"/>
      <c r="BP1534" s="39"/>
      <c r="BQ1534" s="39"/>
      <c r="BR1534" s="39"/>
      <c r="BS1534" s="39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39"/>
      <c r="CD1534" s="39"/>
      <c r="CE1534" s="39"/>
      <c r="CF1534" s="39"/>
      <c r="CG1534" s="39"/>
      <c r="CH1534" s="39"/>
      <c r="CI1534" s="39"/>
      <c r="CJ1534" s="39"/>
      <c r="CK1534" s="39"/>
      <c r="CL1534" s="39"/>
      <c r="CM1534" s="39"/>
      <c r="CN1534" s="39"/>
      <c r="CO1534" s="39"/>
      <c r="CP1534" s="39"/>
      <c r="CQ1534" s="39"/>
      <c r="CR1534" s="39"/>
      <c r="CS1534" s="39"/>
      <c r="CT1534" s="39"/>
      <c r="CU1534" s="39"/>
      <c r="CV1534" s="39"/>
      <c r="CW1534" s="39"/>
      <c r="CX1534" s="39"/>
      <c r="CY1534" s="39"/>
      <c r="CZ1534" s="39"/>
      <c r="DA1534" s="39"/>
      <c r="DB1534" s="39"/>
      <c r="DC1534" s="39"/>
      <c r="DD1534" s="39"/>
      <c r="DE1534" s="39"/>
      <c r="DF1534" s="39"/>
      <c r="DG1534" s="39"/>
      <c r="DH1534" s="39"/>
      <c r="DI1534" s="39"/>
      <c r="DJ1534" s="39"/>
      <c r="DK1534" s="39"/>
      <c r="DL1534" s="39"/>
      <c r="DM1534" s="39"/>
      <c r="DN1534" s="39"/>
      <c r="DO1534" s="39"/>
      <c r="DP1534" s="39"/>
      <c r="DQ1534" s="39"/>
      <c r="DR1534" s="39"/>
      <c r="DS1534" s="39"/>
      <c r="DT1534" s="39"/>
      <c r="DU1534" s="39"/>
      <c r="DV1534" s="39"/>
      <c r="DW1534" s="39"/>
      <c r="DX1534" s="39"/>
      <c r="DY1534" s="39"/>
      <c r="DZ1534" s="39"/>
      <c r="EA1534" s="39"/>
      <c r="EB1534" s="39"/>
      <c r="EC1534" s="39"/>
      <c r="ED1534" s="39"/>
      <c r="EE1534" s="39"/>
      <c r="EF1534" s="39"/>
      <c r="EG1534" s="39"/>
      <c r="EH1534" s="39"/>
      <c r="EI1534" s="39"/>
      <c r="EJ1534" s="39"/>
      <c r="EK1534" s="39"/>
      <c r="EL1534" s="39"/>
      <c r="EM1534" s="39"/>
      <c r="EN1534" s="39"/>
      <c r="EO1534" s="39"/>
      <c r="EP1534" s="39"/>
      <c r="EQ1534" s="39"/>
      <c r="ER1534" s="39"/>
      <c r="ES1534" s="39"/>
      <c r="ET1534" s="39"/>
      <c r="EU1534" s="39"/>
      <c r="EV1534" s="39"/>
      <c r="EW1534" s="39"/>
      <c r="EX1534" s="39"/>
      <c r="EY1534" s="39"/>
      <c r="EZ1534" s="39"/>
      <c r="FA1534" s="39"/>
      <c r="FB1534" s="39"/>
      <c r="FC1534" s="39"/>
      <c r="FD1534" s="39"/>
      <c r="FE1534" s="39"/>
      <c r="FF1534" s="39"/>
      <c r="FG1534" s="39"/>
      <c r="FH1534" s="39"/>
      <c r="FI1534" s="39"/>
      <c r="FJ1534" s="39"/>
      <c r="FK1534" s="39"/>
      <c r="FL1534" s="39"/>
      <c r="FM1534" s="39"/>
      <c r="FN1534" s="39"/>
      <c r="FO1534" s="39"/>
      <c r="FP1534" s="39"/>
      <c r="FQ1534" s="39"/>
      <c r="FR1534" s="39"/>
      <c r="FS1534" s="39"/>
      <c r="FT1534" s="39"/>
      <c r="FU1534" s="39"/>
      <c r="FV1534" s="39"/>
      <c r="FW1534" s="39"/>
      <c r="FX1534" s="39"/>
      <c r="FY1534" s="39"/>
      <c r="FZ1534" s="39"/>
      <c r="GA1534" s="39"/>
      <c r="GB1534" s="39"/>
      <c r="GC1534" s="39"/>
      <c r="GD1534" s="39"/>
      <c r="GE1534" s="39"/>
      <c r="GF1534" s="39"/>
      <c r="GG1534" s="39"/>
      <c r="GH1534" s="39"/>
      <c r="GI1534" s="39"/>
      <c r="GJ1534" s="39"/>
      <c r="GK1534" s="39"/>
      <c r="GL1534" s="39"/>
      <c r="GM1534" s="39"/>
      <c r="GN1534" s="39"/>
      <c r="GO1534" s="39"/>
      <c r="GP1534" s="39"/>
      <c r="GQ1534" s="39"/>
      <c r="GR1534" s="39"/>
      <c r="GS1534" s="39"/>
      <c r="GT1534" s="39"/>
      <c r="GU1534" s="39"/>
      <c r="GV1534" s="39"/>
      <c r="GW1534" s="39"/>
      <c r="GX1534" s="39"/>
      <c r="GY1534" s="39"/>
      <c r="GZ1534" s="39"/>
      <c r="HA1534" s="39"/>
      <c r="HB1534" s="39"/>
      <c r="HC1534" s="39"/>
      <c r="HD1534" s="39"/>
      <c r="HE1534" s="39"/>
      <c r="HF1534" s="39"/>
      <c r="HG1534" s="39"/>
      <c r="HH1534" s="39"/>
      <c r="HI1534" s="39"/>
      <c r="HJ1534" s="39"/>
      <c r="HK1534" s="39"/>
      <c r="HL1534" s="39"/>
      <c r="HM1534" s="39"/>
      <c r="HN1534" s="39"/>
      <c r="HO1534" s="39"/>
      <c r="HP1534" s="39"/>
      <c r="HQ1534" s="39"/>
      <c r="HR1534" s="39"/>
      <c r="HS1534" s="39"/>
      <c r="HT1534" s="39"/>
      <c r="HU1534" s="39"/>
      <c r="HV1534" s="39"/>
      <c r="HW1534" s="39"/>
      <c r="HX1534" s="39"/>
      <c r="HY1534" s="39"/>
      <c r="HZ1534" s="39"/>
      <c r="IA1534" s="39"/>
      <c r="IB1534" s="39"/>
      <c r="IC1534" s="39"/>
      <c r="ID1534" s="39"/>
      <c r="IE1534" s="39"/>
      <c r="IF1534" s="39"/>
      <c r="IG1534" s="39"/>
      <c r="IH1534" s="39"/>
      <c r="II1534" s="39"/>
      <c r="IJ1534" s="39"/>
      <c r="IK1534" s="39"/>
      <c r="IL1534" s="39"/>
      <c r="IM1534" s="39"/>
      <c r="IN1534" s="39"/>
      <c r="IO1534" s="39"/>
      <c r="IP1534" s="39"/>
      <c r="IQ1534" s="39"/>
      <c r="IR1534" s="39"/>
      <c r="IS1534" s="39"/>
      <c r="IT1534" s="39"/>
      <c r="IU1534" s="39"/>
    </row>
    <row r="1535" spans="1:255" x14ac:dyDescent="0.4">
      <c r="A1535" s="39"/>
      <c r="B1535" s="39"/>
      <c r="C1535" s="39"/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  <c r="AT1535" s="39"/>
      <c r="AU1535" s="39"/>
      <c r="AV1535" s="39"/>
      <c r="AW1535" s="39"/>
      <c r="AX1535" s="39"/>
      <c r="AY1535" s="39"/>
      <c r="AZ1535" s="39"/>
      <c r="BA1535" s="39"/>
      <c r="BB1535" s="39"/>
      <c r="BC1535" s="39"/>
      <c r="BD1535" s="39"/>
      <c r="BE1535" s="39"/>
      <c r="BF1535" s="39"/>
      <c r="BG1535" s="39"/>
      <c r="BH1535" s="39"/>
      <c r="BI1535" s="39"/>
      <c r="BJ1535" s="39"/>
      <c r="BK1535" s="39"/>
      <c r="BL1535" s="39"/>
      <c r="BM1535" s="39"/>
      <c r="BN1535" s="39"/>
      <c r="BO1535" s="39"/>
      <c r="BP1535" s="39"/>
      <c r="BQ1535" s="39"/>
      <c r="BR1535" s="39"/>
      <c r="BS1535" s="39"/>
      <c r="BT1535" s="39"/>
      <c r="BU1535" s="39"/>
      <c r="BV1535" s="39"/>
      <c r="BW1535" s="39"/>
      <c r="BX1535" s="39"/>
      <c r="BY1535" s="39"/>
      <c r="BZ1535" s="39"/>
      <c r="CA1535" s="39"/>
      <c r="CB1535" s="39"/>
      <c r="CC1535" s="39"/>
      <c r="CD1535" s="39"/>
      <c r="CE1535" s="39"/>
      <c r="CF1535" s="39"/>
      <c r="CG1535" s="39"/>
      <c r="CH1535" s="39"/>
      <c r="CI1535" s="39"/>
      <c r="CJ1535" s="39"/>
      <c r="CK1535" s="39"/>
      <c r="CL1535" s="39"/>
      <c r="CM1535" s="39"/>
      <c r="CN1535" s="39"/>
      <c r="CO1535" s="39"/>
      <c r="CP1535" s="39"/>
      <c r="CQ1535" s="39"/>
      <c r="CR1535" s="39"/>
      <c r="CS1535" s="39"/>
      <c r="CT1535" s="39"/>
      <c r="CU1535" s="39"/>
      <c r="CV1535" s="39"/>
      <c r="CW1535" s="39"/>
      <c r="CX1535" s="39"/>
      <c r="CY1535" s="39"/>
      <c r="CZ1535" s="39"/>
      <c r="DA1535" s="39"/>
      <c r="DB1535" s="39"/>
      <c r="DC1535" s="39"/>
      <c r="DD1535" s="39"/>
      <c r="DE1535" s="39"/>
      <c r="DF1535" s="39"/>
      <c r="DG1535" s="39"/>
      <c r="DH1535" s="39"/>
      <c r="DI1535" s="39"/>
      <c r="DJ1535" s="39"/>
      <c r="DK1535" s="39"/>
      <c r="DL1535" s="39"/>
      <c r="DM1535" s="39"/>
      <c r="DN1535" s="39"/>
      <c r="DO1535" s="39"/>
      <c r="DP1535" s="39"/>
      <c r="DQ1535" s="39"/>
      <c r="DR1535" s="39"/>
      <c r="DS1535" s="39"/>
      <c r="DT1535" s="39"/>
      <c r="DU1535" s="39"/>
      <c r="DV1535" s="39"/>
      <c r="DW1535" s="39"/>
      <c r="DX1535" s="39"/>
      <c r="DY1535" s="39"/>
      <c r="DZ1535" s="39"/>
      <c r="EA1535" s="39"/>
      <c r="EB1535" s="39"/>
      <c r="EC1535" s="39"/>
      <c r="ED1535" s="39"/>
      <c r="EE1535" s="39"/>
      <c r="EF1535" s="39"/>
      <c r="EG1535" s="39"/>
      <c r="EH1535" s="39"/>
      <c r="EI1535" s="39"/>
      <c r="EJ1535" s="39"/>
      <c r="EK1535" s="39"/>
      <c r="EL1535" s="39"/>
      <c r="EM1535" s="39"/>
      <c r="EN1535" s="39"/>
      <c r="EO1535" s="39"/>
      <c r="EP1535" s="39"/>
      <c r="EQ1535" s="39"/>
      <c r="ER1535" s="39"/>
      <c r="ES1535" s="39"/>
      <c r="ET1535" s="39"/>
      <c r="EU1535" s="39"/>
      <c r="EV1535" s="39"/>
      <c r="EW1535" s="39"/>
      <c r="EX1535" s="39"/>
      <c r="EY1535" s="39"/>
      <c r="EZ1535" s="39"/>
      <c r="FA1535" s="39"/>
      <c r="FB1535" s="39"/>
      <c r="FC1535" s="39"/>
      <c r="FD1535" s="39"/>
      <c r="FE1535" s="39"/>
      <c r="FF1535" s="39"/>
      <c r="FG1535" s="39"/>
      <c r="FH1535" s="39"/>
      <c r="FI1535" s="39"/>
      <c r="FJ1535" s="39"/>
      <c r="FK1535" s="39"/>
      <c r="FL1535" s="39"/>
      <c r="FM1535" s="39"/>
      <c r="FN1535" s="39"/>
      <c r="FO1535" s="39"/>
      <c r="FP1535" s="39"/>
      <c r="FQ1535" s="39"/>
      <c r="FR1535" s="39"/>
      <c r="FS1535" s="39"/>
      <c r="FT1535" s="39"/>
      <c r="FU1535" s="39"/>
      <c r="FV1535" s="39"/>
      <c r="FW1535" s="39"/>
      <c r="FX1535" s="39"/>
      <c r="FY1535" s="39"/>
      <c r="FZ1535" s="39"/>
      <c r="GA1535" s="39"/>
      <c r="GB1535" s="39"/>
      <c r="GC1535" s="39"/>
      <c r="GD1535" s="39"/>
      <c r="GE1535" s="39"/>
      <c r="GF1535" s="39"/>
      <c r="GG1535" s="39"/>
      <c r="GH1535" s="39"/>
      <c r="GI1535" s="39"/>
      <c r="GJ1535" s="39"/>
      <c r="GK1535" s="39"/>
      <c r="GL1535" s="39"/>
      <c r="GM1535" s="39"/>
      <c r="GN1535" s="39"/>
      <c r="GO1535" s="39"/>
      <c r="GP1535" s="39"/>
      <c r="GQ1535" s="39"/>
      <c r="GR1535" s="39"/>
      <c r="GS1535" s="39"/>
      <c r="GT1535" s="39"/>
      <c r="GU1535" s="39"/>
      <c r="GV1535" s="39"/>
      <c r="GW1535" s="39"/>
      <c r="GX1535" s="39"/>
      <c r="GY1535" s="39"/>
      <c r="GZ1535" s="39"/>
      <c r="HA1535" s="39"/>
      <c r="HB1535" s="39"/>
      <c r="HC1535" s="39"/>
      <c r="HD1535" s="39"/>
      <c r="HE1535" s="39"/>
      <c r="HF1535" s="39"/>
      <c r="HG1535" s="39"/>
      <c r="HH1535" s="39"/>
      <c r="HI1535" s="39"/>
      <c r="HJ1535" s="39"/>
      <c r="HK1535" s="39"/>
      <c r="HL1535" s="39"/>
      <c r="HM1535" s="39"/>
      <c r="HN1535" s="39"/>
      <c r="HO1535" s="39"/>
      <c r="HP1535" s="39"/>
      <c r="HQ1535" s="39"/>
      <c r="HR1535" s="39"/>
      <c r="HS1535" s="39"/>
      <c r="HT1535" s="39"/>
      <c r="HU1535" s="39"/>
      <c r="HV1535" s="39"/>
      <c r="HW1535" s="39"/>
      <c r="HX1535" s="39"/>
      <c r="HY1535" s="39"/>
      <c r="HZ1535" s="39"/>
      <c r="IA1535" s="39"/>
      <c r="IB1535" s="39"/>
      <c r="IC1535" s="39"/>
      <c r="ID1535" s="39"/>
      <c r="IE1535" s="39"/>
      <c r="IF1535" s="39"/>
      <c r="IG1535" s="39"/>
      <c r="IH1535" s="39"/>
      <c r="II1535" s="39"/>
      <c r="IJ1535" s="39"/>
      <c r="IK1535" s="39"/>
      <c r="IL1535" s="39"/>
      <c r="IM1535" s="39"/>
      <c r="IN1535" s="39"/>
      <c r="IO1535" s="39"/>
      <c r="IP1535" s="39"/>
      <c r="IQ1535" s="39"/>
      <c r="IR1535" s="39"/>
      <c r="IS1535" s="39"/>
      <c r="IT1535" s="39"/>
      <c r="IU1535" s="39"/>
    </row>
    <row r="1536" spans="1:255" x14ac:dyDescent="0.4">
      <c r="A1536" s="39"/>
      <c r="B1536" s="39"/>
      <c r="C1536" s="39"/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  <c r="AT1536" s="39"/>
      <c r="AU1536" s="39"/>
      <c r="AV1536" s="39"/>
      <c r="AW1536" s="39"/>
      <c r="AX1536" s="39"/>
      <c r="AY1536" s="39"/>
      <c r="AZ1536" s="39"/>
      <c r="BA1536" s="39"/>
      <c r="BB1536" s="39"/>
      <c r="BC1536" s="39"/>
      <c r="BD1536" s="39"/>
      <c r="BE1536" s="39"/>
      <c r="BF1536" s="39"/>
      <c r="BG1536" s="39"/>
      <c r="BH1536" s="39"/>
      <c r="BI1536" s="39"/>
      <c r="BJ1536" s="39"/>
      <c r="BK1536" s="39"/>
      <c r="BL1536" s="39"/>
      <c r="BM1536" s="39"/>
      <c r="BN1536" s="39"/>
      <c r="BO1536" s="39"/>
      <c r="BP1536" s="39"/>
      <c r="BQ1536" s="39"/>
      <c r="BR1536" s="39"/>
      <c r="BS1536" s="39"/>
      <c r="BT1536" s="39"/>
      <c r="BU1536" s="39"/>
      <c r="BV1536" s="39"/>
      <c r="BW1536" s="39"/>
      <c r="BX1536" s="39"/>
      <c r="BY1536" s="39"/>
      <c r="BZ1536" s="39"/>
      <c r="CA1536" s="39"/>
      <c r="CB1536" s="39"/>
      <c r="CC1536" s="39"/>
      <c r="CD1536" s="39"/>
      <c r="CE1536" s="39"/>
      <c r="CF1536" s="39"/>
      <c r="CG1536" s="39"/>
      <c r="CH1536" s="39"/>
      <c r="CI1536" s="39"/>
      <c r="CJ1536" s="39"/>
      <c r="CK1536" s="39"/>
      <c r="CL1536" s="39"/>
      <c r="CM1536" s="39"/>
      <c r="CN1536" s="39"/>
      <c r="CO1536" s="39"/>
      <c r="CP1536" s="39"/>
      <c r="CQ1536" s="39"/>
      <c r="CR1536" s="39"/>
      <c r="CS1536" s="39"/>
      <c r="CT1536" s="39"/>
      <c r="CU1536" s="39"/>
      <c r="CV1536" s="39"/>
      <c r="CW1536" s="39"/>
      <c r="CX1536" s="39"/>
      <c r="CY1536" s="39"/>
      <c r="CZ1536" s="39"/>
      <c r="DA1536" s="39"/>
      <c r="DB1536" s="39"/>
      <c r="DC1536" s="39"/>
      <c r="DD1536" s="39"/>
      <c r="DE1536" s="39"/>
      <c r="DF1536" s="39"/>
      <c r="DG1536" s="39"/>
      <c r="DH1536" s="39"/>
      <c r="DI1536" s="39"/>
      <c r="DJ1536" s="39"/>
      <c r="DK1536" s="39"/>
      <c r="DL1536" s="39"/>
      <c r="DM1536" s="39"/>
      <c r="DN1536" s="39"/>
      <c r="DO1536" s="39"/>
      <c r="DP1536" s="39"/>
      <c r="DQ1536" s="39"/>
      <c r="DR1536" s="39"/>
      <c r="DS1536" s="39"/>
      <c r="DT1536" s="39"/>
      <c r="DU1536" s="39"/>
      <c r="DV1536" s="39"/>
      <c r="DW1536" s="39"/>
      <c r="DX1536" s="39"/>
      <c r="DY1536" s="39"/>
      <c r="DZ1536" s="39"/>
      <c r="EA1536" s="39"/>
      <c r="EB1536" s="39"/>
      <c r="EC1536" s="39"/>
      <c r="ED1536" s="39"/>
      <c r="EE1536" s="39"/>
      <c r="EF1536" s="39"/>
      <c r="EG1536" s="39"/>
      <c r="EH1536" s="39"/>
      <c r="EI1536" s="39"/>
      <c r="EJ1536" s="39"/>
      <c r="EK1536" s="39"/>
      <c r="EL1536" s="39"/>
      <c r="EM1536" s="39"/>
      <c r="EN1536" s="39"/>
      <c r="EO1536" s="39"/>
      <c r="EP1536" s="39"/>
      <c r="EQ1536" s="39"/>
      <c r="ER1536" s="39"/>
      <c r="ES1536" s="39"/>
      <c r="ET1536" s="39"/>
      <c r="EU1536" s="39"/>
      <c r="EV1536" s="39"/>
      <c r="EW1536" s="39"/>
      <c r="EX1536" s="39"/>
      <c r="EY1536" s="39"/>
      <c r="EZ1536" s="39"/>
      <c r="FA1536" s="39"/>
      <c r="FB1536" s="39"/>
      <c r="FC1536" s="39"/>
      <c r="FD1536" s="39"/>
      <c r="FE1536" s="39"/>
      <c r="FF1536" s="39"/>
      <c r="FG1536" s="39"/>
      <c r="FH1536" s="39"/>
      <c r="FI1536" s="39"/>
      <c r="FJ1536" s="39"/>
      <c r="FK1536" s="39"/>
      <c r="FL1536" s="39"/>
      <c r="FM1536" s="39"/>
      <c r="FN1536" s="39"/>
      <c r="FO1536" s="39"/>
      <c r="FP1536" s="39"/>
      <c r="FQ1536" s="39"/>
      <c r="FR1536" s="39"/>
      <c r="FS1536" s="39"/>
      <c r="FT1536" s="39"/>
      <c r="FU1536" s="39"/>
      <c r="FV1536" s="39"/>
      <c r="FW1536" s="39"/>
      <c r="FX1536" s="39"/>
      <c r="FY1536" s="39"/>
      <c r="FZ1536" s="39"/>
      <c r="GA1536" s="39"/>
      <c r="GB1536" s="39"/>
      <c r="GC1536" s="39"/>
      <c r="GD1536" s="39"/>
      <c r="GE1536" s="39"/>
      <c r="GF1536" s="39"/>
      <c r="GG1536" s="39"/>
      <c r="GH1536" s="39"/>
      <c r="GI1536" s="39"/>
      <c r="GJ1536" s="39"/>
      <c r="GK1536" s="39"/>
      <c r="GL1536" s="39"/>
      <c r="GM1536" s="39"/>
      <c r="GN1536" s="39"/>
      <c r="GO1536" s="39"/>
      <c r="GP1536" s="39"/>
      <c r="GQ1536" s="39"/>
      <c r="GR1536" s="39"/>
      <c r="GS1536" s="39"/>
      <c r="GT1536" s="39"/>
      <c r="GU1536" s="39"/>
      <c r="GV1536" s="39"/>
      <c r="GW1536" s="39"/>
      <c r="GX1536" s="39"/>
      <c r="GY1536" s="39"/>
      <c r="GZ1536" s="39"/>
      <c r="HA1536" s="39"/>
      <c r="HB1536" s="39"/>
      <c r="HC1536" s="39"/>
      <c r="HD1536" s="39"/>
      <c r="HE1536" s="39"/>
      <c r="HF1536" s="39"/>
      <c r="HG1536" s="39"/>
      <c r="HH1536" s="39"/>
      <c r="HI1536" s="39"/>
      <c r="HJ1536" s="39"/>
      <c r="HK1536" s="39"/>
      <c r="HL1536" s="39"/>
      <c r="HM1536" s="39"/>
      <c r="HN1536" s="39"/>
      <c r="HO1536" s="39"/>
      <c r="HP1536" s="39"/>
      <c r="HQ1536" s="39"/>
      <c r="HR1536" s="39"/>
      <c r="HS1536" s="39"/>
      <c r="HT1536" s="39"/>
      <c r="HU1536" s="39"/>
      <c r="HV1536" s="39"/>
      <c r="HW1536" s="39"/>
      <c r="HX1536" s="39"/>
      <c r="HY1536" s="39"/>
      <c r="HZ1536" s="39"/>
      <c r="IA1536" s="39"/>
      <c r="IB1536" s="39"/>
      <c r="IC1536" s="39"/>
      <c r="ID1536" s="39"/>
      <c r="IE1536" s="39"/>
      <c r="IF1536" s="39"/>
      <c r="IG1536" s="39"/>
      <c r="IH1536" s="39"/>
      <c r="II1536" s="39"/>
      <c r="IJ1536" s="39"/>
      <c r="IK1536" s="39"/>
      <c r="IL1536" s="39"/>
      <c r="IM1536" s="39"/>
      <c r="IN1536" s="39"/>
      <c r="IO1536" s="39"/>
      <c r="IP1536" s="39"/>
      <c r="IQ1536" s="39"/>
      <c r="IR1536" s="39"/>
      <c r="IS1536" s="39"/>
      <c r="IT1536" s="39"/>
      <c r="IU1536" s="39"/>
    </row>
    <row r="1537" spans="1:255" x14ac:dyDescent="0.4">
      <c r="A1537" s="39"/>
      <c r="B1537" s="39"/>
      <c r="C1537" s="39"/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  <c r="AT1537" s="39"/>
      <c r="AU1537" s="39"/>
      <c r="AV1537" s="39"/>
      <c r="AW1537" s="39"/>
      <c r="AX1537" s="39"/>
      <c r="AY1537" s="39"/>
      <c r="AZ1537" s="39"/>
      <c r="BA1537" s="39"/>
      <c r="BB1537" s="39"/>
      <c r="BC1537" s="39"/>
      <c r="BD1537" s="39"/>
      <c r="BE1537" s="39"/>
      <c r="BF1537" s="39"/>
      <c r="BG1537" s="39"/>
      <c r="BH1537" s="39"/>
      <c r="BI1537" s="39"/>
      <c r="BJ1537" s="39"/>
      <c r="BK1537" s="39"/>
      <c r="BL1537" s="39"/>
      <c r="BM1537" s="39"/>
      <c r="BN1537" s="39"/>
      <c r="BO1537" s="39"/>
      <c r="BP1537" s="39"/>
      <c r="BQ1537" s="39"/>
      <c r="BR1537" s="39"/>
      <c r="BS1537" s="39"/>
      <c r="BT1537" s="39"/>
      <c r="BU1537" s="39"/>
      <c r="BV1537" s="39"/>
      <c r="BW1537" s="39"/>
      <c r="BX1537" s="39"/>
      <c r="BY1537" s="39"/>
      <c r="BZ1537" s="39"/>
      <c r="CA1537" s="39"/>
      <c r="CB1537" s="39"/>
      <c r="CC1537" s="39"/>
      <c r="CD1537" s="39"/>
      <c r="CE1537" s="39"/>
      <c r="CF1537" s="39"/>
      <c r="CG1537" s="39"/>
      <c r="CH1537" s="39"/>
      <c r="CI1537" s="39"/>
      <c r="CJ1537" s="39"/>
      <c r="CK1537" s="39"/>
      <c r="CL1537" s="39"/>
      <c r="CM1537" s="39"/>
      <c r="CN1537" s="39"/>
      <c r="CO1537" s="39"/>
      <c r="CP1537" s="39"/>
      <c r="CQ1537" s="39"/>
      <c r="CR1537" s="39"/>
      <c r="CS1537" s="39"/>
      <c r="CT1537" s="39"/>
      <c r="CU1537" s="39"/>
      <c r="CV1537" s="39"/>
      <c r="CW1537" s="39"/>
      <c r="CX1537" s="39"/>
      <c r="CY1537" s="39"/>
      <c r="CZ1537" s="39"/>
      <c r="DA1537" s="39"/>
      <c r="DB1537" s="39"/>
      <c r="DC1537" s="39"/>
      <c r="DD1537" s="39"/>
      <c r="DE1537" s="39"/>
      <c r="DF1537" s="39"/>
      <c r="DG1537" s="39"/>
      <c r="DH1537" s="39"/>
      <c r="DI1537" s="39"/>
      <c r="DJ1537" s="39"/>
      <c r="DK1537" s="39"/>
      <c r="DL1537" s="39"/>
      <c r="DM1537" s="39"/>
      <c r="DN1537" s="39"/>
      <c r="DO1537" s="39"/>
      <c r="DP1537" s="39"/>
      <c r="DQ1537" s="39"/>
      <c r="DR1537" s="39"/>
      <c r="DS1537" s="39"/>
      <c r="DT1537" s="39"/>
      <c r="DU1537" s="39"/>
      <c r="DV1537" s="39"/>
      <c r="DW1537" s="39"/>
      <c r="DX1537" s="39"/>
      <c r="DY1537" s="39"/>
      <c r="DZ1537" s="39"/>
      <c r="EA1537" s="39"/>
      <c r="EB1537" s="39"/>
      <c r="EC1537" s="39"/>
      <c r="ED1537" s="39"/>
      <c r="EE1537" s="39"/>
      <c r="EF1537" s="39"/>
      <c r="EG1537" s="39"/>
      <c r="EH1537" s="39"/>
      <c r="EI1537" s="39"/>
      <c r="EJ1537" s="39"/>
      <c r="EK1537" s="39"/>
      <c r="EL1537" s="39"/>
      <c r="EM1537" s="39"/>
      <c r="EN1537" s="39"/>
      <c r="EO1537" s="39"/>
      <c r="EP1537" s="39"/>
      <c r="EQ1537" s="39"/>
      <c r="ER1537" s="39"/>
      <c r="ES1537" s="39"/>
      <c r="ET1537" s="39"/>
      <c r="EU1537" s="39"/>
      <c r="EV1537" s="39"/>
      <c r="EW1537" s="39"/>
      <c r="EX1537" s="39"/>
      <c r="EY1537" s="39"/>
      <c r="EZ1537" s="39"/>
      <c r="FA1537" s="39"/>
      <c r="FB1537" s="39"/>
      <c r="FC1537" s="39"/>
      <c r="FD1537" s="39"/>
      <c r="FE1537" s="39"/>
      <c r="FF1537" s="39"/>
      <c r="FG1537" s="39"/>
      <c r="FH1537" s="39"/>
      <c r="FI1537" s="39"/>
      <c r="FJ1537" s="39"/>
      <c r="FK1537" s="39"/>
      <c r="FL1537" s="39"/>
      <c r="FM1537" s="39"/>
      <c r="FN1537" s="39"/>
      <c r="FO1537" s="39"/>
      <c r="FP1537" s="39"/>
      <c r="FQ1537" s="39"/>
      <c r="FR1537" s="39"/>
      <c r="FS1537" s="39"/>
      <c r="FT1537" s="39"/>
      <c r="FU1537" s="39"/>
      <c r="FV1537" s="39"/>
      <c r="FW1537" s="39"/>
      <c r="FX1537" s="39"/>
      <c r="FY1537" s="39"/>
      <c r="FZ1537" s="39"/>
      <c r="GA1537" s="39"/>
      <c r="GB1537" s="39"/>
      <c r="GC1537" s="39"/>
      <c r="GD1537" s="39"/>
      <c r="GE1537" s="39"/>
      <c r="GF1537" s="39"/>
      <c r="GG1537" s="39"/>
      <c r="GH1537" s="39"/>
      <c r="GI1537" s="39"/>
      <c r="GJ1537" s="39"/>
      <c r="GK1537" s="39"/>
      <c r="GL1537" s="39"/>
      <c r="GM1537" s="39"/>
      <c r="GN1537" s="39"/>
      <c r="GO1537" s="39"/>
      <c r="GP1537" s="39"/>
      <c r="GQ1537" s="39"/>
      <c r="GR1537" s="39"/>
      <c r="GS1537" s="39"/>
      <c r="GT1537" s="39"/>
      <c r="GU1537" s="39"/>
      <c r="GV1537" s="39"/>
      <c r="GW1537" s="39"/>
      <c r="GX1537" s="39"/>
      <c r="GY1537" s="39"/>
      <c r="GZ1537" s="39"/>
      <c r="HA1537" s="39"/>
      <c r="HB1537" s="39"/>
      <c r="HC1537" s="39"/>
      <c r="HD1537" s="39"/>
      <c r="HE1537" s="39"/>
      <c r="HF1537" s="39"/>
      <c r="HG1537" s="39"/>
      <c r="HH1537" s="39"/>
      <c r="HI1537" s="39"/>
      <c r="HJ1537" s="39"/>
      <c r="HK1537" s="39"/>
      <c r="HL1537" s="39"/>
      <c r="HM1537" s="39"/>
      <c r="HN1537" s="39"/>
      <c r="HO1537" s="39"/>
      <c r="HP1537" s="39"/>
      <c r="HQ1537" s="39"/>
      <c r="HR1537" s="39"/>
      <c r="HS1537" s="39"/>
      <c r="HT1537" s="39"/>
      <c r="HU1537" s="39"/>
      <c r="HV1537" s="39"/>
      <c r="HW1537" s="39"/>
      <c r="HX1537" s="39"/>
      <c r="HY1537" s="39"/>
      <c r="HZ1537" s="39"/>
      <c r="IA1537" s="39"/>
      <c r="IB1537" s="39"/>
      <c r="IC1537" s="39"/>
      <c r="ID1537" s="39"/>
      <c r="IE1537" s="39"/>
      <c r="IF1537" s="39"/>
      <c r="IG1537" s="39"/>
      <c r="IH1537" s="39"/>
      <c r="II1537" s="39"/>
      <c r="IJ1537" s="39"/>
      <c r="IK1537" s="39"/>
      <c r="IL1537" s="39"/>
      <c r="IM1537" s="39"/>
      <c r="IN1537" s="39"/>
      <c r="IO1537" s="39"/>
      <c r="IP1537" s="39"/>
      <c r="IQ1537" s="39"/>
      <c r="IR1537" s="39"/>
      <c r="IS1537" s="39"/>
      <c r="IT1537" s="39"/>
      <c r="IU1537" s="39"/>
    </row>
    <row r="1538" spans="1:255" x14ac:dyDescent="0.4">
      <c r="A1538" s="39"/>
      <c r="B1538" s="39"/>
      <c r="C1538" s="39"/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  <c r="AT1538" s="39"/>
      <c r="AU1538" s="39"/>
      <c r="AV1538" s="39"/>
      <c r="AW1538" s="39"/>
      <c r="AX1538" s="39"/>
      <c r="AY1538" s="39"/>
      <c r="AZ1538" s="39"/>
      <c r="BA1538" s="39"/>
      <c r="BB1538" s="39"/>
      <c r="BC1538" s="39"/>
      <c r="BD1538" s="39"/>
      <c r="BE1538" s="39"/>
      <c r="BF1538" s="39"/>
      <c r="BG1538" s="39"/>
      <c r="BH1538" s="39"/>
      <c r="BI1538" s="39"/>
      <c r="BJ1538" s="39"/>
      <c r="BK1538" s="39"/>
      <c r="BL1538" s="39"/>
      <c r="BM1538" s="39"/>
      <c r="BN1538" s="39"/>
      <c r="BO1538" s="39"/>
      <c r="BP1538" s="39"/>
      <c r="BQ1538" s="39"/>
      <c r="BR1538" s="39"/>
      <c r="BS1538" s="39"/>
      <c r="BT1538" s="39"/>
      <c r="BU1538" s="39"/>
      <c r="BV1538" s="39"/>
      <c r="BW1538" s="39"/>
      <c r="BX1538" s="39"/>
      <c r="BY1538" s="39"/>
      <c r="BZ1538" s="39"/>
      <c r="CA1538" s="39"/>
      <c r="CB1538" s="39"/>
      <c r="CC1538" s="39"/>
      <c r="CD1538" s="39"/>
      <c r="CE1538" s="39"/>
      <c r="CF1538" s="39"/>
      <c r="CG1538" s="39"/>
      <c r="CH1538" s="39"/>
      <c r="CI1538" s="39"/>
      <c r="CJ1538" s="39"/>
      <c r="CK1538" s="39"/>
      <c r="CL1538" s="39"/>
      <c r="CM1538" s="39"/>
      <c r="CN1538" s="39"/>
      <c r="CO1538" s="39"/>
      <c r="CP1538" s="39"/>
      <c r="CQ1538" s="39"/>
      <c r="CR1538" s="39"/>
      <c r="CS1538" s="39"/>
      <c r="CT1538" s="39"/>
      <c r="CU1538" s="39"/>
      <c r="CV1538" s="39"/>
      <c r="CW1538" s="39"/>
      <c r="CX1538" s="39"/>
      <c r="CY1538" s="39"/>
      <c r="CZ1538" s="39"/>
      <c r="DA1538" s="39"/>
      <c r="DB1538" s="39"/>
      <c r="DC1538" s="39"/>
      <c r="DD1538" s="39"/>
      <c r="DE1538" s="39"/>
      <c r="DF1538" s="39"/>
      <c r="DG1538" s="39"/>
      <c r="DH1538" s="39"/>
      <c r="DI1538" s="39"/>
      <c r="DJ1538" s="39"/>
      <c r="DK1538" s="39"/>
      <c r="DL1538" s="39"/>
      <c r="DM1538" s="39"/>
      <c r="DN1538" s="39"/>
      <c r="DO1538" s="39"/>
      <c r="DP1538" s="39"/>
      <c r="DQ1538" s="39"/>
      <c r="DR1538" s="39"/>
      <c r="DS1538" s="39"/>
      <c r="DT1538" s="39"/>
      <c r="DU1538" s="39"/>
      <c r="DV1538" s="39"/>
      <c r="DW1538" s="39"/>
      <c r="DX1538" s="39"/>
      <c r="DY1538" s="39"/>
      <c r="DZ1538" s="39"/>
      <c r="EA1538" s="39"/>
      <c r="EB1538" s="39"/>
      <c r="EC1538" s="39"/>
      <c r="ED1538" s="39"/>
      <c r="EE1538" s="39"/>
      <c r="EF1538" s="39"/>
      <c r="EG1538" s="39"/>
      <c r="EH1538" s="39"/>
      <c r="EI1538" s="39"/>
      <c r="EJ1538" s="39"/>
      <c r="EK1538" s="39"/>
      <c r="EL1538" s="39"/>
      <c r="EM1538" s="39"/>
      <c r="EN1538" s="39"/>
      <c r="EO1538" s="39"/>
      <c r="EP1538" s="39"/>
      <c r="EQ1538" s="39"/>
      <c r="ER1538" s="39"/>
      <c r="ES1538" s="39"/>
      <c r="ET1538" s="39"/>
      <c r="EU1538" s="39"/>
      <c r="EV1538" s="39"/>
      <c r="EW1538" s="39"/>
      <c r="EX1538" s="39"/>
      <c r="EY1538" s="39"/>
      <c r="EZ1538" s="39"/>
      <c r="FA1538" s="39"/>
      <c r="FB1538" s="39"/>
      <c r="FC1538" s="39"/>
      <c r="FD1538" s="39"/>
      <c r="FE1538" s="39"/>
      <c r="FF1538" s="39"/>
      <c r="FG1538" s="39"/>
      <c r="FH1538" s="39"/>
      <c r="FI1538" s="39"/>
      <c r="FJ1538" s="39"/>
      <c r="FK1538" s="39"/>
      <c r="FL1538" s="39"/>
      <c r="FM1538" s="39"/>
      <c r="FN1538" s="39"/>
      <c r="FO1538" s="39"/>
      <c r="FP1538" s="39"/>
      <c r="FQ1538" s="39"/>
      <c r="FR1538" s="39"/>
      <c r="FS1538" s="39"/>
      <c r="FT1538" s="39"/>
      <c r="FU1538" s="39"/>
      <c r="FV1538" s="39"/>
      <c r="FW1538" s="39"/>
      <c r="FX1538" s="39"/>
      <c r="FY1538" s="39"/>
      <c r="FZ1538" s="39"/>
      <c r="GA1538" s="39"/>
      <c r="GB1538" s="39"/>
      <c r="GC1538" s="39"/>
      <c r="GD1538" s="39"/>
      <c r="GE1538" s="39"/>
      <c r="GF1538" s="39"/>
      <c r="GG1538" s="39"/>
      <c r="GH1538" s="39"/>
      <c r="GI1538" s="39"/>
      <c r="GJ1538" s="39"/>
      <c r="GK1538" s="39"/>
      <c r="GL1538" s="39"/>
      <c r="GM1538" s="39"/>
      <c r="GN1538" s="39"/>
      <c r="GO1538" s="39"/>
      <c r="GP1538" s="39"/>
      <c r="GQ1538" s="39"/>
      <c r="GR1538" s="39"/>
      <c r="GS1538" s="39"/>
      <c r="GT1538" s="39"/>
      <c r="GU1538" s="39"/>
      <c r="GV1538" s="39"/>
      <c r="GW1538" s="39"/>
      <c r="GX1538" s="39"/>
      <c r="GY1538" s="39"/>
      <c r="GZ1538" s="39"/>
      <c r="HA1538" s="39"/>
      <c r="HB1538" s="39"/>
      <c r="HC1538" s="39"/>
      <c r="HD1538" s="39"/>
      <c r="HE1538" s="39"/>
      <c r="HF1538" s="39"/>
      <c r="HG1538" s="39"/>
      <c r="HH1538" s="39"/>
      <c r="HI1538" s="39"/>
      <c r="HJ1538" s="39"/>
      <c r="HK1538" s="39"/>
      <c r="HL1538" s="39"/>
      <c r="HM1538" s="39"/>
      <c r="HN1538" s="39"/>
      <c r="HO1538" s="39"/>
      <c r="HP1538" s="39"/>
      <c r="HQ1538" s="39"/>
      <c r="HR1538" s="39"/>
      <c r="HS1538" s="39"/>
      <c r="HT1538" s="39"/>
      <c r="HU1538" s="39"/>
      <c r="HV1538" s="39"/>
      <c r="HW1538" s="39"/>
      <c r="HX1538" s="39"/>
      <c r="HY1538" s="39"/>
      <c r="HZ1538" s="39"/>
      <c r="IA1538" s="39"/>
      <c r="IB1538" s="39"/>
      <c r="IC1538" s="39"/>
      <c r="ID1538" s="39"/>
      <c r="IE1538" s="39"/>
      <c r="IF1538" s="39"/>
      <c r="IG1538" s="39"/>
      <c r="IH1538" s="39"/>
      <c r="II1538" s="39"/>
      <c r="IJ1538" s="39"/>
      <c r="IK1538" s="39"/>
      <c r="IL1538" s="39"/>
      <c r="IM1538" s="39"/>
      <c r="IN1538" s="39"/>
      <c r="IO1538" s="39"/>
      <c r="IP1538" s="39"/>
      <c r="IQ1538" s="39"/>
      <c r="IR1538" s="39"/>
      <c r="IS1538" s="39"/>
      <c r="IT1538" s="39"/>
      <c r="IU1538" s="39"/>
    </row>
    <row r="1539" spans="1:255" x14ac:dyDescent="0.4">
      <c r="A1539" s="39"/>
      <c r="B1539" s="39"/>
      <c r="C1539" s="39"/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G1539" s="39"/>
      <c r="BH1539" s="39"/>
      <c r="BI1539" s="39"/>
      <c r="BJ1539" s="39"/>
      <c r="BK1539" s="39"/>
      <c r="BL1539" s="39"/>
      <c r="BM1539" s="39"/>
      <c r="BN1539" s="39"/>
      <c r="BO1539" s="39"/>
      <c r="BP1539" s="39"/>
      <c r="BQ1539" s="39"/>
      <c r="BR1539" s="39"/>
      <c r="BS1539" s="39"/>
      <c r="BT1539" s="39"/>
      <c r="BU1539" s="39"/>
      <c r="BV1539" s="39"/>
      <c r="BW1539" s="39"/>
      <c r="BX1539" s="39"/>
      <c r="BY1539" s="39"/>
      <c r="BZ1539" s="39"/>
      <c r="CA1539" s="39"/>
      <c r="CB1539" s="39"/>
      <c r="CC1539" s="39"/>
      <c r="CD1539" s="39"/>
      <c r="CE1539" s="39"/>
      <c r="CF1539" s="39"/>
      <c r="CG1539" s="39"/>
      <c r="CH1539" s="39"/>
      <c r="CI1539" s="39"/>
      <c r="CJ1539" s="39"/>
      <c r="CK1539" s="39"/>
      <c r="CL1539" s="39"/>
      <c r="CM1539" s="39"/>
      <c r="CN1539" s="39"/>
      <c r="CO1539" s="39"/>
      <c r="CP1539" s="39"/>
      <c r="CQ1539" s="39"/>
      <c r="CR1539" s="39"/>
      <c r="CS1539" s="39"/>
      <c r="CT1539" s="39"/>
      <c r="CU1539" s="39"/>
      <c r="CV1539" s="39"/>
      <c r="CW1539" s="39"/>
      <c r="CX1539" s="39"/>
      <c r="CY1539" s="39"/>
      <c r="CZ1539" s="39"/>
      <c r="DA1539" s="39"/>
      <c r="DB1539" s="39"/>
      <c r="DC1539" s="39"/>
      <c r="DD1539" s="39"/>
      <c r="DE1539" s="39"/>
      <c r="DF1539" s="39"/>
      <c r="DG1539" s="39"/>
      <c r="DH1539" s="39"/>
      <c r="DI1539" s="39"/>
      <c r="DJ1539" s="39"/>
      <c r="DK1539" s="39"/>
      <c r="DL1539" s="39"/>
      <c r="DM1539" s="39"/>
      <c r="DN1539" s="39"/>
      <c r="DO1539" s="39"/>
      <c r="DP1539" s="39"/>
      <c r="DQ1539" s="39"/>
      <c r="DR1539" s="39"/>
      <c r="DS1539" s="39"/>
      <c r="DT1539" s="39"/>
      <c r="DU1539" s="39"/>
      <c r="DV1539" s="39"/>
      <c r="DW1539" s="39"/>
      <c r="DX1539" s="39"/>
      <c r="DY1539" s="39"/>
      <c r="DZ1539" s="39"/>
      <c r="EA1539" s="39"/>
      <c r="EB1539" s="39"/>
      <c r="EC1539" s="39"/>
      <c r="ED1539" s="39"/>
      <c r="EE1539" s="39"/>
      <c r="EF1539" s="39"/>
      <c r="EG1539" s="39"/>
      <c r="EH1539" s="39"/>
      <c r="EI1539" s="39"/>
      <c r="EJ1539" s="39"/>
      <c r="EK1539" s="39"/>
      <c r="EL1539" s="39"/>
      <c r="EM1539" s="39"/>
      <c r="EN1539" s="39"/>
      <c r="EO1539" s="39"/>
      <c r="EP1539" s="39"/>
      <c r="EQ1539" s="39"/>
      <c r="ER1539" s="39"/>
      <c r="ES1539" s="39"/>
      <c r="ET1539" s="39"/>
      <c r="EU1539" s="39"/>
      <c r="EV1539" s="39"/>
      <c r="EW1539" s="39"/>
      <c r="EX1539" s="39"/>
      <c r="EY1539" s="39"/>
      <c r="EZ1539" s="39"/>
      <c r="FA1539" s="39"/>
      <c r="FB1539" s="39"/>
      <c r="FC1539" s="39"/>
      <c r="FD1539" s="39"/>
      <c r="FE1539" s="39"/>
      <c r="FF1539" s="39"/>
      <c r="FG1539" s="39"/>
      <c r="FH1539" s="39"/>
      <c r="FI1539" s="39"/>
      <c r="FJ1539" s="39"/>
      <c r="FK1539" s="39"/>
      <c r="FL1539" s="39"/>
      <c r="FM1539" s="39"/>
      <c r="FN1539" s="39"/>
      <c r="FO1539" s="39"/>
      <c r="FP1539" s="39"/>
      <c r="FQ1539" s="39"/>
      <c r="FR1539" s="39"/>
      <c r="FS1539" s="39"/>
      <c r="FT1539" s="39"/>
      <c r="FU1539" s="39"/>
      <c r="FV1539" s="39"/>
      <c r="FW1539" s="39"/>
      <c r="FX1539" s="39"/>
      <c r="FY1539" s="39"/>
      <c r="FZ1539" s="39"/>
      <c r="GA1539" s="39"/>
      <c r="GB1539" s="39"/>
      <c r="GC1539" s="39"/>
      <c r="GD1539" s="39"/>
      <c r="GE1539" s="39"/>
      <c r="GF1539" s="39"/>
      <c r="GG1539" s="39"/>
      <c r="GH1539" s="39"/>
      <c r="GI1539" s="39"/>
      <c r="GJ1539" s="39"/>
      <c r="GK1539" s="39"/>
      <c r="GL1539" s="39"/>
      <c r="GM1539" s="39"/>
      <c r="GN1539" s="39"/>
      <c r="GO1539" s="39"/>
      <c r="GP1539" s="39"/>
      <c r="GQ1539" s="39"/>
      <c r="GR1539" s="39"/>
      <c r="GS1539" s="39"/>
      <c r="GT1539" s="39"/>
      <c r="GU1539" s="39"/>
      <c r="GV1539" s="39"/>
      <c r="GW1539" s="39"/>
      <c r="GX1539" s="39"/>
      <c r="GY1539" s="39"/>
      <c r="GZ1539" s="39"/>
      <c r="HA1539" s="39"/>
      <c r="HB1539" s="39"/>
      <c r="HC1539" s="39"/>
      <c r="HD1539" s="39"/>
      <c r="HE1539" s="39"/>
      <c r="HF1539" s="39"/>
      <c r="HG1539" s="39"/>
      <c r="HH1539" s="39"/>
      <c r="HI1539" s="39"/>
      <c r="HJ1539" s="39"/>
      <c r="HK1539" s="39"/>
      <c r="HL1539" s="39"/>
      <c r="HM1539" s="39"/>
      <c r="HN1539" s="39"/>
      <c r="HO1539" s="39"/>
      <c r="HP1539" s="39"/>
      <c r="HQ1539" s="39"/>
      <c r="HR1539" s="39"/>
      <c r="HS1539" s="39"/>
      <c r="HT1539" s="39"/>
      <c r="HU1539" s="39"/>
      <c r="HV1539" s="39"/>
      <c r="HW1539" s="39"/>
      <c r="HX1539" s="39"/>
      <c r="HY1539" s="39"/>
      <c r="HZ1539" s="39"/>
      <c r="IA1539" s="39"/>
      <c r="IB1539" s="39"/>
      <c r="IC1539" s="39"/>
      <c r="ID1539" s="39"/>
      <c r="IE1539" s="39"/>
      <c r="IF1539" s="39"/>
      <c r="IG1539" s="39"/>
      <c r="IH1539" s="39"/>
      <c r="II1539" s="39"/>
      <c r="IJ1539" s="39"/>
      <c r="IK1539" s="39"/>
      <c r="IL1539" s="39"/>
      <c r="IM1539" s="39"/>
      <c r="IN1539" s="39"/>
      <c r="IO1539" s="39"/>
      <c r="IP1539" s="39"/>
      <c r="IQ1539" s="39"/>
      <c r="IR1539" s="39"/>
      <c r="IS1539" s="39"/>
      <c r="IT1539" s="39"/>
      <c r="IU1539" s="39"/>
    </row>
    <row r="1540" spans="1:255" x14ac:dyDescent="0.4">
      <c r="A1540" s="39"/>
      <c r="B1540" s="39"/>
      <c r="C1540" s="39"/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  <c r="BL1540" s="39"/>
      <c r="BM1540" s="39"/>
      <c r="BN1540" s="39"/>
      <c r="BO1540" s="39"/>
      <c r="BP1540" s="39"/>
      <c r="BQ1540" s="39"/>
      <c r="BR1540" s="39"/>
      <c r="BS1540" s="39"/>
      <c r="BT1540" s="39"/>
      <c r="BU1540" s="39"/>
      <c r="BV1540" s="39"/>
      <c r="BW1540" s="39"/>
      <c r="BX1540" s="39"/>
      <c r="BY1540" s="39"/>
      <c r="BZ1540" s="39"/>
      <c r="CA1540" s="39"/>
      <c r="CB1540" s="39"/>
      <c r="CC1540" s="39"/>
      <c r="CD1540" s="39"/>
      <c r="CE1540" s="39"/>
      <c r="CF1540" s="39"/>
      <c r="CG1540" s="39"/>
      <c r="CH1540" s="39"/>
      <c r="CI1540" s="39"/>
      <c r="CJ1540" s="39"/>
      <c r="CK1540" s="39"/>
      <c r="CL1540" s="39"/>
      <c r="CM1540" s="39"/>
      <c r="CN1540" s="39"/>
      <c r="CO1540" s="39"/>
      <c r="CP1540" s="39"/>
      <c r="CQ1540" s="39"/>
      <c r="CR1540" s="39"/>
      <c r="CS1540" s="39"/>
      <c r="CT1540" s="39"/>
      <c r="CU1540" s="39"/>
      <c r="CV1540" s="39"/>
      <c r="CW1540" s="39"/>
      <c r="CX1540" s="39"/>
      <c r="CY1540" s="39"/>
      <c r="CZ1540" s="39"/>
      <c r="DA1540" s="39"/>
      <c r="DB1540" s="39"/>
      <c r="DC1540" s="39"/>
      <c r="DD1540" s="39"/>
      <c r="DE1540" s="39"/>
      <c r="DF1540" s="39"/>
      <c r="DG1540" s="39"/>
      <c r="DH1540" s="39"/>
      <c r="DI1540" s="39"/>
      <c r="DJ1540" s="39"/>
      <c r="DK1540" s="39"/>
      <c r="DL1540" s="39"/>
      <c r="DM1540" s="39"/>
      <c r="DN1540" s="39"/>
      <c r="DO1540" s="39"/>
      <c r="DP1540" s="39"/>
      <c r="DQ1540" s="39"/>
      <c r="DR1540" s="39"/>
      <c r="DS1540" s="39"/>
      <c r="DT1540" s="39"/>
      <c r="DU1540" s="39"/>
      <c r="DV1540" s="39"/>
      <c r="DW1540" s="39"/>
      <c r="DX1540" s="39"/>
      <c r="DY1540" s="39"/>
      <c r="DZ1540" s="39"/>
      <c r="EA1540" s="39"/>
      <c r="EB1540" s="39"/>
      <c r="EC1540" s="39"/>
      <c r="ED1540" s="39"/>
      <c r="EE1540" s="39"/>
      <c r="EF1540" s="39"/>
      <c r="EG1540" s="39"/>
      <c r="EH1540" s="39"/>
      <c r="EI1540" s="39"/>
      <c r="EJ1540" s="39"/>
      <c r="EK1540" s="39"/>
      <c r="EL1540" s="39"/>
      <c r="EM1540" s="39"/>
      <c r="EN1540" s="39"/>
      <c r="EO1540" s="39"/>
      <c r="EP1540" s="39"/>
      <c r="EQ1540" s="39"/>
      <c r="ER1540" s="39"/>
      <c r="ES1540" s="39"/>
      <c r="ET1540" s="39"/>
      <c r="EU1540" s="39"/>
      <c r="EV1540" s="39"/>
      <c r="EW1540" s="39"/>
      <c r="EX1540" s="39"/>
      <c r="EY1540" s="39"/>
      <c r="EZ1540" s="39"/>
      <c r="FA1540" s="39"/>
      <c r="FB1540" s="39"/>
      <c r="FC1540" s="39"/>
      <c r="FD1540" s="39"/>
      <c r="FE1540" s="39"/>
      <c r="FF1540" s="39"/>
      <c r="FG1540" s="39"/>
      <c r="FH1540" s="39"/>
      <c r="FI1540" s="39"/>
      <c r="FJ1540" s="39"/>
      <c r="FK1540" s="39"/>
      <c r="FL1540" s="39"/>
      <c r="FM1540" s="39"/>
      <c r="FN1540" s="39"/>
      <c r="FO1540" s="39"/>
      <c r="FP1540" s="39"/>
      <c r="FQ1540" s="39"/>
      <c r="FR1540" s="39"/>
      <c r="FS1540" s="39"/>
      <c r="FT1540" s="39"/>
      <c r="FU1540" s="39"/>
      <c r="FV1540" s="39"/>
      <c r="FW1540" s="39"/>
      <c r="FX1540" s="39"/>
      <c r="FY1540" s="39"/>
      <c r="FZ1540" s="39"/>
      <c r="GA1540" s="39"/>
      <c r="GB1540" s="39"/>
      <c r="GC1540" s="39"/>
      <c r="GD1540" s="39"/>
      <c r="GE1540" s="39"/>
      <c r="GF1540" s="39"/>
      <c r="GG1540" s="39"/>
      <c r="GH1540" s="39"/>
      <c r="GI1540" s="39"/>
      <c r="GJ1540" s="39"/>
      <c r="GK1540" s="39"/>
      <c r="GL1540" s="39"/>
      <c r="GM1540" s="39"/>
      <c r="GN1540" s="39"/>
      <c r="GO1540" s="39"/>
      <c r="GP1540" s="39"/>
      <c r="GQ1540" s="39"/>
      <c r="GR1540" s="39"/>
      <c r="GS1540" s="39"/>
      <c r="GT1540" s="39"/>
      <c r="GU1540" s="39"/>
      <c r="GV1540" s="39"/>
      <c r="GW1540" s="39"/>
      <c r="GX1540" s="39"/>
      <c r="GY1540" s="39"/>
      <c r="GZ1540" s="39"/>
      <c r="HA1540" s="39"/>
      <c r="HB1540" s="39"/>
      <c r="HC1540" s="39"/>
      <c r="HD1540" s="39"/>
      <c r="HE1540" s="39"/>
      <c r="HF1540" s="39"/>
      <c r="HG1540" s="39"/>
      <c r="HH1540" s="39"/>
      <c r="HI1540" s="39"/>
      <c r="HJ1540" s="39"/>
      <c r="HK1540" s="39"/>
      <c r="HL1540" s="39"/>
      <c r="HM1540" s="39"/>
      <c r="HN1540" s="39"/>
      <c r="HO1540" s="39"/>
      <c r="HP1540" s="39"/>
      <c r="HQ1540" s="39"/>
      <c r="HR1540" s="39"/>
      <c r="HS1540" s="39"/>
      <c r="HT1540" s="39"/>
      <c r="HU1540" s="39"/>
      <c r="HV1540" s="39"/>
      <c r="HW1540" s="39"/>
      <c r="HX1540" s="39"/>
      <c r="HY1540" s="39"/>
      <c r="HZ1540" s="39"/>
      <c r="IA1540" s="39"/>
      <c r="IB1540" s="39"/>
      <c r="IC1540" s="39"/>
      <c r="ID1540" s="39"/>
      <c r="IE1540" s="39"/>
      <c r="IF1540" s="39"/>
      <c r="IG1540" s="39"/>
      <c r="IH1540" s="39"/>
      <c r="II1540" s="39"/>
      <c r="IJ1540" s="39"/>
      <c r="IK1540" s="39"/>
      <c r="IL1540" s="39"/>
      <c r="IM1540" s="39"/>
      <c r="IN1540" s="39"/>
      <c r="IO1540" s="39"/>
      <c r="IP1540" s="39"/>
      <c r="IQ1540" s="39"/>
      <c r="IR1540" s="39"/>
      <c r="IS1540" s="39"/>
      <c r="IT1540" s="39"/>
      <c r="IU1540" s="39"/>
    </row>
    <row r="1541" spans="1:255" x14ac:dyDescent="0.4">
      <c r="A1541" s="39"/>
      <c r="B1541" s="39"/>
      <c r="C1541" s="39"/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  <c r="BL1541" s="39"/>
      <c r="BM1541" s="39"/>
      <c r="BN1541" s="39"/>
      <c r="BO1541" s="39"/>
      <c r="BP1541" s="39"/>
      <c r="BQ1541" s="39"/>
      <c r="BR1541" s="39"/>
      <c r="BS1541" s="39"/>
      <c r="BT1541" s="39"/>
      <c r="BU1541" s="39"/>
      <c r="BV1541" s="39"/>
      <c r="BW1541" s="39"/>
      <c r="BX1541" s="39"/>
      <c r="BY1541" s="39"/>
      <c r="BZ1541" s="39"/>
      <c r="CA1541" s="39"/>
      <c r="CB1541" s="39"/>
      <c r="CC1541" s="39"/>
      <c r="CD1541" s="39"/>
      <c r="CE1541" s="39"/>
      <c r="CF1541" s="39"/>
      <c r="CG1541" s="39"/>
      <c r="CH1541" s="39"/>
      <c r="CI1541" s="39"/>
      <c r="CJ1541" s="39"/>
      <c r="CK1541" s="39"/>
      <c r="CL1541" s="39"/>
      <c r="CM1541" s="39"/>
      <c r="CN1541" s="39"/>
      <c r="CO1541" s="39"/>
      <c r="CP1541" s="39"/>
      <c r="CQ1541" s="39"/>
      <c r="CR1541" s="39"/>
      <c r="CS1541" s="39"/>
      <c r="CT1541" s="39"/>
      <c r="CU1541" s="39"/>
      <c r="CV1541" s="39"/>
      <c r="CW1541" s="39"/>
      <c r="CX1541" s="39"/>
      <c r="CY1541" s="39"/>
      <c r="CZ1541" s="39"/>
      <c r="DA1541" s="39"/>
      <c r="DB1541" s="39"/>
      <c r="DC1541" s="39"/>
      <c r="DD1541" s="39"/>
      <c r="DE1541" s="39"/>
      <c r="DF1541" s="39"/>
      <c r="DG1541" s="39"/>
      <c r="DH1541" s="39"/>
      <c r="DI1541" s="39"/>
      <c r="DJ1541" s="39"/>
      <c r="DK1541" s="39"/>
      <c r="DL1541" s="39"/>
      <c r="DM1541" s="39"/>
      <c r="DN1541" s="39"/>
      <c r="DO1541" s="39"/>
      <c r="DP1541" s="39"/>
      <c r="DQ1541" s="39"/>
      <c r="DR1541" s="39"/>
      <c r="DS1541" s="39"/>
      <c r="DT1541" s="39"/>
      <c r="DU1541" s="39"/>
      <c r="DV1541" s="39"/>
      <c r="DW1541" s="39"/>
      <c r="DX1541" s="39"/>
      <c r="DY1541" s="39"/>
      <c r="DZ1541" s="39"/>
      <c r="EA1541" s="39"/>
      <c r="EB1541" s="39"/>
      <c r="EC1541" s="39"/>
      <c r="ED1541" s="39"/>
      <c r="EE1541" s="39"/>
      <c r="EF1541" s="39"/>
      <c r="EG1541" s="39"/>
      <c r="EH1541" s="39"/>
      <c r="EI1541" s="39"/>
      <c r="EJ1541" s="39"/>
      <c r="EK1541" s="39"/>
      <c r="EL1541" s="39"/>
      <c r="EM1541" s="39"/>
      <c r="EN1541" s="39"/>
      <c r="EO1541" s="39"/>
      <c r="EP1541" s="39"/>
      <c r="EQ1541" s="39"/>
      <c r="ER1541" s="39"/>
      <c r="ES1541" s="39"/>
      <c r="ET1541" s="39"/>
      <c r="EU1541" s="39"/>
      <c r="EV1541" s="39"/>
      <c r="EW1541" s="39"/>
      <c r="EX1541" s="39"/>
      <c r="EY1541" s="39"/>
      <c r="EZ1541" s="39"/>
      <c r="FA1541" s="39"/>
      <c r="FB1541" s="39"/>
      <c r="FC1541" s="39"/>
      <c r="FD1541" s="39"/>
      <c r="FE1541" s="39"/>
      <c r="FF1541" s="39"/>
      <c r="FG1541" s="39"/>
      <c r="FH1541" s="39"/>
      <c r="FI1541" s="39"/>
      <c r="FJ1541" s="39"/>
      <c r="FK1541" s="39"/>
      <c r="FL1541" s="39"/>
      <c r="FM1541" s="39"/>
      <c r="FN1541" s="39"/>
      <c r="FO1541" s="39"/>
      <c r="FP1541" s="39"/>
      <c r="FQ1541" s="39"/>
      <c r="FR1541" s="39"/>
      <c r="FS1541" s="39"/>
      <c r="FT1541" s="39"/>
      <c r="FU1541" s="39"/>
      <c r="FV1541" s="39"/>
      <c r="FW1541" s="39"/>
      <c r="FX1541" s="39"/>
      <c r="FY1541" s="39"/>
      <c r="FZ1541" s="39"/>
      <c r="GA1541" s="39"/>
      <c r="GB1541" s="39"/>
      <c r="GC1541" s="39"/>
      <c r="GD1541" s="39"/>
      <c r="GE1541" s="39"/>
      <c r="GF1541" s="39"/>
      <c r="GG1541" s="39"/>
      <c r="GH1541" s="39"/>
      <c r="GI1541" s="39"/>
      <c r="GJ1541" s="39"/>
      <c r="GK1541" s="39"/>
      <c r="GL1541" s="39"/>
      <c r="GM1541" s="39"/>
      <c r="GN1541" s="39"/>
      <c r="GO1541" s="39"/>
      <c r="GP1541" s="39"/>
      <c r="GQ1541" s="39"/>
      <c r="GR1541" s="39"/>
      <c r="GS1541" s="39"/>
      <c r="GT1541" s="39"/>
      <c r="GU1541" s="39"/>
      <c r="GV1541" s="39"/>
      <c r="GW1541" s="39"/>
      <c r="GX1541" s="39"/>
      <c r="GY1541" s="39"/>
      <c r="GZ1541" s="39"/>
      <c r="HA1541" s="39"/>
      <c r="HB1541" s="39"/>
      <c r="HC1541" s="39"/>
      <c r="HD1541" s="39"/>
      <c r="HE1541" s="39"/>
      <c r="HF1541" s="39"/>
      <c r="HG1541" s="39"/>
      <c r="HH1541" s="39"/>
      <c r="HI1541" s="39"/>
      <c r="HJ1541" s="39"/>
      <c r="HK1541" s="39"/>
      <c r="HL1541" s="39"/>
      <c r="HM1541" s="39"/>
      <c r="HN1541" s="39"/>
      <c r="HO1541" s="39"/>
      <c r="HP1541" s="39"/>
      <c r="HQ1541" s="39"/>
      <c r="HR1541" s="39"/>
      <c r="HS1541" s="39"/>
      <c r="HT1541" s="39"/>
      <c r="HU1541" s="39"/>
      <c r="HV1541" s="39"/>
      <c r="HW1541" s="39"/>
      <c r="HX1541" s="39"/>
      <c r="HY1541" s="39"/>
      <c r="HZ1541" s="39"/>
      <c r="IA1541" s="39"/>
      <c r="IB1541" s="39"/>
      <c r="IC1541" s="39"/>
      <c r="ID1541" s="39"/>
      <c r="IE1541" s="39"/>
      <c r="IF1541" s="39"/>
      <c r="IG1541" s="39"/>
      <c r="IH1541" s="39"/>
      <c r="II1541" s="39"/>
      <c r="IJ1541" s="39"/>
      <c r="IK1541" s="39"/>
      <c r="IL1541" s="39"/>
      <c r="IM1541" s="39"/>
      <c r="IN1541" s="39"/>
      <c r="IO1541" s="39"/>
      <c r="IP1541" s="39"/>
      <c r="IQ1541" s="39"/>
      <c r="IR1541" s="39"/>
      <c r="IS1541" s="39"/>
      <c r="IT1541" s="39"/>
      <c r="IU1541" s="39"/>
    </row>
    <row r="1542" spans="1:255" x14ac:dyDescent="0.4">
      <c r="A1542" s="39"/>
      <c r="B1542" s="39"/>
      <c r="C1542" s="39"/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  <c r="AT1542" s="39"/>
      <c r="AU1542" s="39"/>
      <c r="AV1542" s="39"/>
      <c r="AW1542" s="39"/>
      <c r="AX1542" s="39"/>
      <c r="AY1542" s="39"/>
      <c r="AZ1542" s="39"/>
      <c r="BA1542" s="39"/>
      <c r="BB1542" s="39"/>
      <c r="BC1542" s="39"/>
      <c r="BD1542" s="39"/>
      <c r="BE1542" s="39"/>
      <c r="BF1542" s="39"/>
      <c r="BG1542" s="39"/>
      <c r="BH1542" s="39"/>
      <c r="BI1542" s="39"/>
      <c r="BJ1542" s="39"/>
      <c r="BK1542" s="39"/>
      <c r="BL1542" s="39"/>
      <c r="BM1542" s="39"/>
      <c r="BN1542" s="39"/>
      <c r="BO1542" s="39"/>
      <c r="BP1542" s="39"/>
      <c r="BQ1542" s="39"/>
      <c r="BR1542" s="39"/>
      <c r="BS1542" s="39"/>
      <c r="BT1542" s="39"/>
      <c r="BU1542" s="39"/>
      <c r="BV1542" s="39"/>
      <c r="BW1542" s="39"/>
      <c r="BX1542" s="39"/>
      <c r="BY1542" s="39"/>
      <c r="BZ1542" s="39"/>
      <c r="CA1542" s="39"/>
      <c r="CB1542" s="39"/>
      <c r="CC1542" s="39"/>
      <c r="CD1542" s="39"/>
      <c r="CE1542" s="39"/>
      <c r="CF1542" s="39"/>
      <c r="CG1542" s="39"/>
      <c r="CH1542" s="39"/>
      <c r="CI1542" s="39"/>
      <c r="CJ1542" s="39"/>
      <c r="CK1542" s="39"/>
      <c r="CL1542" s="39"/>
      <c r="CM1542" s="39"/>
      <c r="CN1542" s="39"/>
      <c r="CO1542" s="39"/>
      <c r="CP1542" s="39"/>
      <c r="CQ1542" s="39"/>
      <c r="CR1542" s="39"/>
      <c r="CS1542" s="39"/>
      <c r="CT1542" s="39"/>
      <c r="CU1542" s="39"/>
      <c r="CV1542" s="39"/>
      <c r="CW1542" s="39"/>
      <c r="CX1542" s="39"/>
      <c r="CY1542" s="39"/>
      <c r="CZ1542" s="39"/>
      <c r="DA1542" s="39"/>
      <c r="DB1542" s="39"/>
      <c r="DC1542" s="39"/>
      <c r="DD1542" s="39"/>
      <c r="DE1542" s="39"/>
      <c r="DF1542" s="39"/>
      <c r="DG1542" s="39"/>
      <c r="DH1542" s="39"/>
      <c r="DI1542" s="39"/>
      <c r="DJ1542" s="39"/>
      <c r="DK1542" s="39"/>
      <c r="DL1542" s="39"/>
      <c r="DM1542" s="39"/>
      <c r="DN1542" s="39"/>
      <c r="DO1542" s="39"/>
      <c r="DP1542" s="39"/>
      <c r="DQ1542" s="39"/>
      <c r="DR1542" s="39"/>
      <c r="DS1542" s="39"/>
      <c r="DT1542" s="39"/>
      <c r="DU1542" s="39"/>
      <c r="DV1542" s="39"/>
      <c r="DW1542" s="39"/>
      <c r="DX1542" s="39"/>
      <c r="DY1542" s="39"/>
      <c r="DZ1542" s="39"/>
      <c r="EA1542" s="39"/>
      <c r="EB1542" s="39"/>
      <c r="EC1542" s="39"/>
      <c r="ED1542" s="39"/>
      <c r="EE1542" s="39"/>
      <c r="EF1542" s="39"/>
      <c r="EG1542" s="39"/>
      <c r="EH1542" s="39"/>
      <c r="EI1542" s="39"/>
      <c r="EJ1542" s="39"/>
      <c r="EK1542" s="39"/>
      <c r="EL1542" s="39"/>
      <c r="EM1542" s="39"/>
      <c r="EN1542" s="39"/>
      <c r="EO1542" s="39"/>
      <c r="EP1542" s="39"/>
      <c r="EQ1542" s="39"/>
      <c r="ER1542" s="39"/>
      <c r="ES1542" s="39"/>
      <c r="ET1542" s="39"/>
      <c r="EU1542" s="39"/>
      <c r="EV1542" s="39"/>
      <c r="EW1542" s="39"/>
      <c r="EX1542" s="39"/>
      <c r="EY1542" s="39"/>
      <c r="EZ1542" s="39"/>
      <c r="FA1542" s="39"/>
      <c r="FB1542" s="39"/>
      <c r="FC1542" s="39"/>
      <c r="FD1542" s="39"/>
      <c r="FE1542" s="39"/>
      <c r="FF1542" s="39"/>
      <c r="FG1542" s="39"/>
      <c r="FH1542" s="39"/>
      <c r="FI1542" s="39"/>
      <c r="FJ1542" s="39"/>
      <c r="FK1542" s="39"/>
      <c r="FL1542" s="39"/>
      <c r="FM1542" s="39"/>
      <c r="FN1542" s="39"/>
      <c r="FO1542" s="39"/>
      <c r="FP1542" s="39"/>
      <c r="FQ1542" s="39"/>
      <c r="FR1542" s="39"/>
      <c r="FS1542" s="39"/>
      <c r="FT1542" s="39"/>
      <c r="FU1542" s="39"/>
      <c r="FV1542" s="39"/>
      <c r="FW1542" s="39"/>
      <c r="FX1542" s="39"/>
      <c r="FY1542" s="39"/>
      <c r="FZ1542" s="39"/>
      <c r="GA1542" s="39"/>
      <c r="GB1542" s="39"/>
      <c r="GC1542" s="39"/>
      <c r="GD1542" s="39"/>
      <c r="GE1542" s="39"/>
      <c r="GF1542" s="39"/>
      <c r="GG1542" s="39"/>
      <c r="GH1542" s="39"/>
      <c r="GI1542" s="39"/>
      <c r="GJ1542" s="39"/>
      <c r="GK1542" s="39"/>
      <c r="GL1542" s="39"/>
      <c r="GM1542" s="39"/>
      <c r="GN1542" s="39"/>
      <c r="GO1542" s="39"/>
      <c r="GP1542" s="39"/>
      <c r="GQ1542" s="39"/>
      <c r="GR1542" s="39"/>
      <c r="GS1542" s="39"/>
      <c r="GT1542" s="39"/>
      <c r="GU1542" s="39"/>
      <c r="GV1542" s="39"/>
      <c r="GW1542" s="39"/>
      <c r="GX1542" s="39"/>
      <c r="GY1542" s="39"/>
      <c r="GZ1542" s="39"/>
      <c r="HA1542" s="39"/>
      <c r="HB1542" s="39"/>
      <c r="HC1542" s="39"/>
      <c r="HD1542" s="39"/>
      <c r="HE1542" s="39"/>
      <c r="HF1542" s="39"/>
      <c r="HG1542" s="39"/>
      <c r="HH1542" s="39"/>
      <c r="HI1542" s="39"/>
      <c r="HJ1542" s="39"/>
      <c r="HK1542" s="39"/>
      <c r="HL1542" s="39"/>
      <c r="HM1542" s="39"/>
      <c r="HN1542" s="39"/>
      <c r="HO1542" s="39"/>
      <c r="HP1542" s="39"/>
      <c r="HQ1542" s="39"/>
      <c r="HR1542" s="39"/>
      <c r="HS1542" s="39"/>
      <c r="HT1542" s="39"/>
      <c r="HU1542" s="39"/>
      <c r="HV1542" s="39"/>
      <c r="HW1542" s="39"/>
      <c r="HX1542" s="39"/>
      <c r="HY1542" s="39"/>
      <c r="HZ1542" s="39"/>
      <c r="IA1542" s="39"/>
      <c r="IB1542" s="39"/>
      <c r="IC1542" s="39"/>
      <c r="ID1542" s="39"/>
      <c r="IE1542" s="39"/>
      <c r="IF1542" s="39"/>
      <c r="IG1542" s="39"/>
      <c r="IH1542" s="39"/>
      <c r="II1542" s="39"/>
      <c r="IJ1542" s="39"/>
      <c r="IK1542" s="39"/>
      <c r="IL1542" s="39"/>
      <c r="IM1542" s="39"/>
      <c r="IN1542" s="39"/>
      <c r="IO1542" s="39"/>
      <c r="IP1542" s="39"/>
      <c r="IQ1542" s="39"/>
      <c r="IR1542" s="39"/>
      <c r="IS1542" s="39"/>
      <c r="IT1542" s="39"/>
      <c r="IU1542" s="39"/>
    </row>
    <row r="1543" spans="1:255" x14ac:dyDescent="0.4">
      <c r="A1543" s="39"/>
      <c r="B1543" s="39"/>
      <c r="C1543" s="39"/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39"/>
      <c r="BO1543" s="39"/>
      <c r="BP1543" s="39"/>
      <c r="BQ1543" s="39"/>
      <c r="BR1543" s="39"/>
      <c r="BS1543" s="39"/>
      <c r="BT1543" s="39"/>
      <c r="BU1543" s="39"/>
      <c r="BV1543" s="39"/>
      <c r="BW1543" s="39"/>
      <c r="BX1543" s="39"/>
      <c r="BY1543" s="39"/>
      <c r="BZ1543" s="39"/>
      <c r="CA1543" s="39"/>
      <c r="CB1543" s="39"/>
      <c r="CC1543" s="39"/>
      <c r="CD1543" s="39"/>
      <c r="CE1543" s="39"/>
      <c r="CF1543" s="39"/>
      <c r="CG1543" s="39"/>
      <c r="CH1543" s="39"/>
      <c r="CI1543" s="39"/>
      <c r="CJ1543" s="39"/>
      <c r="CK1543" s="39"/>
      <c r="CL1543" s="39"/>
      <c r="CM1543" s="39"/>
      <c r="CN1543" s="39"/>
      <c r="CO1543" s="39"/>
      <c r="CP1543" s="39"/>
      <c r="CQ1543" s="39"/>
      <c r="CR1543" s="39"/>
      <c r="CS1543" s="39"/>
      <c r="CT1543" s="39"/>
      <c r="CU1543" s="39"/>
      <c r="CV1543" s="39"/>
      <c r="CW1543" s="39"/>
      <c r="CX1543" s="39"/>
      <c r="CY1543" s="39"/>
      <c r="CZ1543" s="39"/>
      <c r="DA1543" s="39"/>
      <c r="DB1543" s="39"/>
      <c r="DC1543" s="39"/>
      <c r="DD1543" s="39"/>
      <c r="DE1543" s="39"/>
      <c r="DF1543" s="39"/>
      <c r="DG1543" s="39"/>
      <c r="DH1543" s="39"/>
      <c r="DI1543" s="39"/>
      <c r="DJ1543" s="39"/>
      <c r="DK1543" s="39"/>
      <c r="DL1543" s="39"/>
      <c r="DM1543" s="39"/>
      <c r="DN1543" s="39"/>
      <c r="DO1543" s="39"/>
      <c r="DP1543" s="39"/>
      <c r="DQ1543" s="39"/>
      <c r="DR1543" s="39"/>
      <c r="DS1543" s="39"/>
      <c r="DT1543" s="39"/>
      <c r="DU1543" s="39"/>
      <c r="DV1543" s="39"/>
      <c r="DW1543" s="39"/>
      <c r="DX1543" s="39"/>
      <c r="DY1543" s="39"/>
      <c r="DZ1543" s="39"/>
      <c r="EA1543" s="39"/>
      <c r="EB1543" s="39"/>
      <c r="EC1543" s="39"/>
      <c r="ED1543" s="39"/>
      <c r="EE1543" s="39"/>
      <c r="EF1543" s="39"/>
      <c r="EG1543" s="39"/>
      <c r="EH1543" s="39"/>
      <c r="EI1543" s="39"/>
      <c r="EJ1543" s="39"/>
      <c r="EK1543" s="39"/>
      <c r="EL1543" s="39"/>
      <c r="EM1543" s="39"/>
      <c r="EN1543" s="39"/>
      <c r="EO1543" s="39"/>
      <c r="EP1543" s="39"/>
      <c r="EQ1543" s="39"/>
      <c r="ER1543" s="39"/>
      <c r="ES1543" s="39"/>
      <c r="ET1543" s="39"/>
      <c r="EU1543" s="39"/>
      <c r="EV1543" s="39"/>
      <c r="EW1543" s="39"/>
      <c r="EX1543" s="39"/>
      <c r="EY1543" s="39"/>
      <c r="EZ1543" s="39"/>
      <c r="FA1543" s="39"/>
      <c r="FB1543" s="39"/>
      <c r="FC1543" s="39"/>
      <c r="FD1543" s="39"/>
      <c r="FE1543" s="39"/>
      <c r="FF1543" s="39"/>
      <c r="FG1543" s="39"/>
      <c r="FH1543" s="39"/>
      <c r="FI1543" s="39"/>
      <c r="FJ1543" s="39"/>
      <c r="FK1543" s="39"/>
      <c r="FL1543" s="39"/>
      <c r="FM1543" s="39"/>
      <c r="FN1543" s="39"/>
      <c r="FO1543" s="39"/>
      <c r="FP1543" s="39"/>
      <c r="FQ1543" s="39"/>
      <c r="FR1543" s="39"/>
      <c r="FS1543" s="39"/>
      <c r="FT1543" s="39"/>
      <c r="FU1543" s="39"/>
      <c r="FV1543" s="39"/>
      <c r="FW1543" s="39"/>
      <c r="FX1543" s="39"/>
      <c r="FY1543" s="39"/>
      <c r="FZ1543" s="39"/>
      <c r="GA1543" s="39"/>
      <c r="GB1543" s="39"/>
      <c r="GC1543" s="39"/>
      <c r="GD1543" s="39"/>
      <c r="GE1543" s="39"/>
      <c r="GF1543" s="39"/>
      <c r="GG1543" s="39"/>
      <c r="GH1543" s="39"/>
      <c r="GI1543" s="39"/>
      <c r="GJ1543" s="39"/>
      <c r="GK1543" s="39"/>
      <c r="GL1543" s="39"/>
      <c r="GM1543" s="39"/>
      <c r="GN1543" s="39"/>
      <c r="GO1543" s="39"/>
      <c r="GP1543" s="39"/>
      <c r="GQ1543" s="39"/>
      <c r="GR1543" s="39"/>
      <c r="GS1543" s="39"/>
      <c r="GT1543" s="39"/>
      <c r="GU1543" s="39"/>
      <c r="GV1543" s="39"/>
      <c r="GW1543" s="39"/>
      <c r="GX1543" s="39"/>
      <c r="GY1543" s="39"/>
      <c r="GZ1543" s="39"/>
      <c r="HA1543" s="39"/>
      <c r="HB1543" s="39"/>
      <c r="HC1543" s="39"/>
      <c r="HD1543" s="39"/>
      <c r="HE1543" s="39"/>
      <c r="HF1543" s="39"/>
      <c r="HG1543" s="39"/>
      <c r="HH1543" s="39"/>
      <c r="HI1543" s="39"/>
      <c r="HJ1543" s="39"/>
      <c r="HK1543" s="39"/>
      <c r="HL1543" s="39"/>
      <c r="HM1543" s="39"/>
      <c r="HN1543" s="39"/>
      <c r="HO1543" s="39"/>
      <c r="HP1543" s="39"/>
      <c r="HQ1543" s="39"/>
      <c r="HR1543" s="39"/>
      <c r="HS1543" s="39"/>
      <c r="HT1543" s="39"/>
      <c r="HU1543" s="39"/>
      <c r="HV1543" s="39"/>
      <c r="HW1543" s="39"/>
      <c r="HX1543" s="39"/>
      <c r="HY1543" s="39"/>
      <c r="HZ1543" s="39"/>
      <c r="IA1543" s="39"/>
      <c r="IB1543" s="39"/>
      <c r="IC1543" s="39"/>
      <c r="ID1543" s="39"/>
      <c r="IE1543" s="39"/>
      <c r="IF1543" s="39"/>
      <c r="IG1543" s="39"/>
      <c r="IH1543" s="39"/>
      <c r="II1543" s="39"/>
      <c r="IJ1543" s="39"/>
      <c r="IK1543" s="39"/>
      <c r="IL1543" s="39"/>
      <c r="IM1543" s="39"/>
      <c r="IN1543" s="39"/>
      <c r="IO1543" s="39"/>
      <c r="IP1543" s="39"/>
      <c r="IQ1543" s="39"/>
      <c r="IR1543" s="39"/>
      <c r="IS1543" s="39"/>
      <c r="IT1543" s="39"/>
      <c r="IU1543" s="39"/>
    </row>
    <row r="1544" spans="1:255" x14ac:dyDescent="0.4">
      <c r="A1544" s="39"/>
      <c r="B1544" s="39"/>
      <c r="C1544" s="39"/>
      <c r="D1544" s="39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39"/>
      <c r="BO1544" s="39"/>
      <c r="BP1544" s="39"/>
      <c r="BQ1544" s="39"/>
      <c r="BR1544" s="39"/>
      <c r="BS1544" s="39"/>
      <c r="BT1544" s="39"/>
      <c r="BU1544" s="39"/>
      <c r="BV1544" s="39"/>
      <c r="BW1544" s="39"/>
      <c r="BX1544" s="39"/>
      <c r="BY1544" s="39"/>
      <c r="BZ1544" s="39"/>
      <c r="CA1544" s="39"/>
      <c r="CB1544" s="39"/>
      <c r="CC1544" s="39"/>
      <c r="CD1544" s="39"/>
      <c r="CE1544" s="39"/>
      <c r="CF1544" s="39"/>
      <c r="CG1544" s="39"/>
      <c r="CH1544" s="39"/>
      <c r="CI1544" s="39"/>
      <c r="CJ1544" s="39"/>
      <c r="CK1544" s="39"/>
      <c r="CL1544" s="39"/>
      <c r="CM1544" s="39"/>
      <c r="CN1544" s="39"/>
      <c r="CO1544" s="39"/>
      <c r="CP1544" s="39"/>
      <c r="CQ1544" s="39"/>
      <c r="CR1544" s="39"/>
      <c r="CS1544" s="39"/>
      <c r="CT1544" s="39"/>
      <c r="CU1544" s="39"/>
      <c r="CV1544" s="39"/>
      <c r="CW1544" s="39"/>
      <c r="CX1544" s="39"/>
      <c r="CY1544" s="39"/>
      <c r="CZ1544" s="39"/>
      <c r="DA1544" s="39"/>
      <c r="DB1544" s="39"/>
      <c r="DC1544" s="39"/>
      <c r="DD1544" s="39"/>
      <c r="DE1544" s="39"/>
      <c r="DF1544" s="39"/>
      <c r="DG1544" s="39"/>
      <c r="DH1544" s="39"/>
      <c r="DI1544" s="39"/>
      <c r="DJ1544" s="39"/>
      <c r="DK1544" s="39"/>
      <c r="DL1544" s="39"/>
      <c r="DM1544" s="39"/>
      <c r="DN1544" s="39"/>
      <c r="DO1544" s="39"/>
      <c r="DP1544" s="39"/>
      <c r="DQ1544" s="39"/>
      <c r="DR1544" s="39"/>
      <c r="DS1544" s="39"/>
      <c r="DT1544" s="39"/>
      <c r="DU1544" s="39"/>
      <c r="DV1544" s="39"/>
      <c r="DW1544" s="39"/>
      <c r="DX1544" s="39"/>
      <c r="DY1544" s="39"/>
      <c r="DZ1544" s="39"/>
      <c r="EA1544" s="39"/>
      <c r="EB1544" s="39"/>
      <c r="EC1544" s="39"/>
      <c r="ED1544" s="39"/>
      <c r="EE1544" s="39"/>
      <c r="EF1544" s="39"/>
      <c r="EG1544" s="39"/>
      <c r="EH1544" s="39"/>
      <c r="EI1544" s="39"/>
      <c r="EJ1544" s="39"/>
      <c r="EK1544" s="39"/>
      <c r="EL1544" s="39"/>
      <c r="EM1544" s="39"/>
      <c r="EN1544" s="39"/>
      <c r="EO1544" s="39"/>
      <c r="EP1544" s="39"/>
      <c r="EQ1544" s="39"/>
      <c r="ER1544" s="39"/>
      <c r="ES1544" s="39"/>
      <c r="ET1544" s="39"/>
      <c r="EU1544" s="39"/>
      <c r="EV1544" s="39"/>
      <c r="EW1544" s="39"/>
      <c r="EX1544" s="39"/>
      <c r="EY1544" s="39"/>
      <c r="EZ1544" s="39"/>
      <c r="FA1544" s="39"/>
      <c r="FB1544" s="39"/>
      <c r="FC1544" s="39"/>
      <c r="FD1544" s="39"/>
      <c r="FE1544" s="39"/>
      <c r="FF1544" s="39"/>
      <c r="FG1544" s="39"/>
      <c r="FH1544" s="39"/>
      <c r="FI1544" s="39"/>
      <c r="FJ1544" s="39"/>
      <c r="FK1544" s="39"/>
      <c r="FL1544" s="39"/>
      <c r="FM1544" s="39"/>
      <c r="FN1544" s="39"/>
      <c r="FO1544" s="39"/>
      <c r="FP1544" s="39"/>
      <c r="FQ1544" s="39"/>
      <c r="FR1544" s="39"/>
      <c r="FS1544" s="39"/>
      <c r="FT1544" s="39"/>
      <c r="FU1544" s="39"/>
      <c r="FV1544" s="39"/>
      <c r="FW1544" s="39"/>
      <c r="FX1544" s="39"/>
      <c r="FY1544" s="39"/>
      <c r="FZ1544" s="39"/>
      <c r="GA1544" s="39"/>
      <c r="GB1544" s="39"/>
      <c r="GC1544" s="39"/>
      <c r="GD1544" s="39"/>
      <c r="GE1544" s="39"/>
      <c r="GF1544" s="39"/>
      <c r="GG1544" s="39"/>
      <c r="GH1544" s="39"/>
      <c r="GI1544" s="39"/>
      <c r="GJ1544" s="39"/>
      <c r="GK1544" s="39"/>
      <c r="GL1544" s="39"/>
      <c r="GM1544" s="39"/>
      <c r="GN1544" s="39"/>
      <c r="GO1544" s="39"/>
      <c r="GP1544" s="39"/>
      <c r="GQ1544" s="39"/>
      <c r="GR1544" s="39"/>
      <c r="GS1544" s="39"/>
      <c r="GT1544" s="39"/>
      <c r="GU1544" s="39"/>
      <c r="GV1544" s="39"/>
      <c r="GW1544" s="39"/>
      <c r="GX1544" s="39"/>
      <c r="GY1544" s="39"/>
      <c r="GZ1544" s="39"/>
      <c r="HA1544" s="39"/>
      <c r="HB1544" s="39"/>
      <c r="HC1544" s="39"/>
      <c r="HD1544" s="39"/>
      <c r="HE1544" s="39"/>
      <c r="HF1544" s="39"/>
      <c r="HG1544" s="39"/>
      <c r="HH1544" s="39"/>
      <c r="HI1544" s="39"/>
      <c r="HJ1544" s="39"/>
      <c r="HK1544" s="39"/>
      <c r="HL1544" s="39"/>
      <c r="HM1544" s="39"/>
      <c r="HN1544" s="39"/>
      <c r="HO1544" s="39"/>
      <c r="HP1544" s="39"/>
      <c r="HQ1544" s="39"/>
      <c r="HR1544" s="39"/>
      <c r="HS1544" s="39"/>
      <c r="HT1544" s="39"/>
      <c r="HU1544" s="39"/>
      <c r="HV1544" s="39"/>
      <c r="HW1544" s="39"/>
      <c r="HX1544" s="39"/>
      <c r="HY1544" s="39"/>
      <c r="HZ1544" s="39"/>
      <c r="IA1544" s="39"/>
      <c r="IB1544" s="39"/>
      <c r="IC1544" s="39"/>
      <c r="ID1544" s="39"/>
      <c r="IE1544" s="39"/>
      <c r="IF1544" s="39"/>
      <c r="IG1544" s="39"/>
      <c r="IH1544" s="39"/>
      <c r="II1544" s="39"/>
      <c r="IJ1544" s="39"/>
      <c r="IK1544" s="39"/>
      <c r="IL1544" s="39"/>
      <c r="IM1544" s="39"/>
      <c r="IN1544" s="39"/>
      <c r="IO1544" s="39"/>
      <c r="IP1544" s="39"/>
      <c r="IQ1544" s="39"/>
      <c r="IR1544" s="39"/>
      <c r="IS1544" s="39"/>
      <c r="IT1544" s="39"/>
      <c r="IU1544" s="39"/>
    </row>
    <row r="1545" spans="1:255" x14ac:dyDescent="0.4">
      <c r="A1545" s="39"/>
      <c r="B1545" s="39"/>
      <c r="C1545" s="39"/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G1545" s="39"/>
      <c r="BH1545" s="39"/>
      <c r="BI1545" s="39"/>
      <c r="BJ1545" s="39"/>
      <c r="BK1545" s="39"/>
      <c r="BL1545" s="39"/>
      <c r="BM1545" s="39"/>
      <c r="BN1545" s="39"/>
      <c r="BO1545" s="39"/>
      <c r="BP1545" s="39"/>
      <c r="BQ1545" s="39"/>
      <c r="BR1545" s="39"/>
      <c r="BS1545" s="39"/>
      <c r="BT1545" s="39"/>
      <c r="BU1545" s="39"/>
      <c r="BV1545" s="39"/>
      <c r="BW1545" s="39"/>
      <c r="BX1545" s="39"/>
      <c r="BY1545" s="39"/>
      <c r="BZ1545" s="39"/>
      <c r="CA1545" s="39"/>
      <c r="CB1545" s="39"/>
      <c r="CC1545" s="39"/>
      <c r="CD1545" s="39"/>
      <c r="CE1545" s="39"/>
      <c r="CF1545" s="39"/>
      <c r="CG1545" s="39"/>
      <c r="CH1545" s="39"/>
      <c r="CI1545" s="39"/>
      <c r="CJ1545" s="39"/>
      <c r="CK1545" s="39"/>
      <c r="CL1545" s="39"/>
      <c r="CM1545" s="39"/>
      <c r="CN1545" s="39"/>
      <c r="CO1545" s="39"/>
      <c r="CP1545" s="39"/>
      <c r="CQ1545" s="39"/>
      <c r="CR1545" s="39"/>
      <c r="CS1545" s="39"/>
      <c r="CT1545" s="39"/>
      <c r="CU1545" s="39"/>
      <c r="CV1545" s="39"/>
      <c r="CW1545" s="39"/>
      <c r="CX1545" s="39"/>
      <c r="CY1545" s="39"/>
      <c r="CZ1545" s="39"/>
      <c r="DA1545" s="39"/>
      <c r="DB1545" s="39"/>
      <c r="DC1545" s="39"/>
      <c r="DD1545" s="39"/>
      <c r="DE1545" s="39"/>
      <c r="DF1545" s="39"/>
      <c r="DG1545" s="39"/>
      <c r="DH1545" s="39"/>
      <c r="DI1545" s="39"/>
      <c r="DJ1545" s="39"/>
      <c r="DK1545" s="39"/>
      <c r="DL1545" s="39"/>
      <c r="DM1545" s="39"/>
      <c r="DN1545" s="39"/>
      <c r="DO1545" s="39"/>
      <c r="DP1545" s="39"/>
      <c r="DQ1545" s="39"/>
      <c r="DR1545" s="39"/>
      <c r="DS1545" s="39"/>
      <c r="DT1545" s="39"/>
      <c r="DU1545" s="39"/>
      <c r="DV1545" s="39"/>
      <c r="DW1545" s="39"/>
      <c r="DX1545" s="39"/>
      <c r="DY1545" s="39"/>
      <c r="DZ1545" s="39"/>
      <c r="EA1545" s="39"/>
      <c r="EB1545" s="39"/>
      <c r="EC1545" s="39"/>
      <c r="ED1545" s="39"/>
      <c r="EE1545" s="39"/>
      <c r="EF1545" s="39"/>
      <c r="EG1545" s="39"/>
      <c r="EH1545" s="39"/>
      <c r="EI1545" s="39"/>
      <c r="EJ1545" s="39"/>
      <c r="EK1545" s="39"/>
      <c r="EL1545" s="39"/>
      <c r="EM1545" s="39"/>
      <c r="EN1545" s="39"/>
      <c r="EO1545" s="39"/>
      <c r="EP1545" s="39"/>
      <c r="EQ1545" s="39"/>
      <c r="ER1545" s="39"/>
      <c r="ES1545" s="39"/>
      <c r="ET1545" s="39"/>
      <c r="EU1545" s="39"/>
      <c r="EV1545" s="39"/>
      <c r="EW1545" s="39"/>
      <c r="EX1545" s="39"/>
      <c r="EY1545" s="39"/>
      <c r="EZ1545" s="39"/>
      <c r="FA1545" s="39"/>
      <c r="FB1545" s="39"/>
      <c r="FC1545" s="39"/>
      <c r="FD1545" s="39"/>
      <c r="FE1545" s="39"/>
      <c r="FF1545" s="39"/>
      <c r="FG1545" s="39"/>
      <c r="FH1545" s="39"/>
      <c r="FI1545" s="39"/>
      <c r="FJ1545" s="39"/>
      <c r="FK1545" s="39"/>
      <c r="FL1545" s="39"/>
      <c r="FM1545" s="39"/>
      <c r="FN1545" s="39"/>
      <c r="FO1545" s="39"/>
      <c r="FP1545" s="39"/>
      <c r="FQ1545" s="39"/>
      <c r="FR1545" s="39"/>
      <c r="FS1545" s="39"/>
      <c r="FT1545" s="39"/>
      <c r="FU1545" s="39"/>
      <c r="FV1545" s="39"/>
      <c r="FW1545" s="39"/>
      <c r="FX1545" s="39"/>
      <c r="FY1545" s="39"/>
      <c r="FZ1545" s="39"/>
      <c r="GA1545" s="39"/>
      <c r="GB1545" s="39"/>
      <c r="GC1545" s="39"/>
      <c r="GD1545" s="39"/>
      <c r="GE1545" s="39"/>
      <c r="GF1545" s="39"/>
      <c r="GG1545" s="39"/>
      <c r="GH1545" s="39"/>
      <c r="GI1545" s="39"/>
      <c r="GJ1545" s="39"/>
      <c r="GK1545" s="39"/>
      <c r="GL1545" s="39"/>
      <c r="GM1545" s="39"/>
      <c r="GN1545" s="39"/>
      <c r="GO1545" s="39"/>
      <c r="GP1545" s="39"/>
      <c r="GQ1545" s="39"/>
      <c r="GR1545" s="39"/>
      <c r="GS1545" s="39"/>
      <c r="GT1545" s="39"/>
      <c r="GU1545" s="39"/>
      <c r="GV1545" s="39"/>
      <c r="GW1545" s="39"/>
      <c r="GX1545" s="39"/>
      <c r="GY1545" s="39"/>
      <c r="GZ1545" s="39"/>
      <c r="HA1545" s="39"/>
      <c r="HB1545" s="39"/>
      <c r="HC1545" s="39"/>
      <c r="HD1545" s="39"/>
      <c r="HE1545" s="39"/>
      <c r="HF1545" s="39"/>
      <c r="HG1545" s="39"/>
      <c r="HH1545" s="39"/>
      <c r="HI1545" s="39"/>
      <c r="HJ1545" s="39"/>
      <c r="HK1545" s="39"/>
      <c r="HL1545" s="39"/>
      <c r="HM1545" s="39"/>
      <c r="HN1545" s="39"/>
      <c r="HO1545" s="39"/>
      <c r="HP1545" s="39"/>
      <c r="HQ1545" s="39"/>
      <c r="HR1545" s="39"/>
      <c r="HS1545" s="39"/>
      <c r="HT1545" s="39"/>
      <c r="HU1545" s="39"/>
      <c r="HV1545" s="39"/>
      <c r="HW1545" s="39"/>
      <c r="HX1545" s="39"/>
      <c r="HY1545" s="39"/>
      <c r="HZ1545" s="39"/>
      <c r="IA1545" s="39"/>
      <c r="IB1545" s="39"/>
      <c r="IC1545" s="39"/>
      <c r="ID1545" s="39"/>
      <c r="IE1545" s="39"/>
      <c r="IF1545" s="39"/>
      <c r="IG1545" s="39"/>
      <c r="IH1545" s="39"/>
      <c r="II1545" s="39"/>
      <c r="IJ1545" s="39"/>
      <c r="IK1545" s="39"/>
      <c r="IL1545" s="39"/>
      <c r="IM1545" s="39"/>
      <c r="IN1545" s="39"/>
      <c r="IO1545" s="39"/>
      <c r="IP1545" s="39"/>
      <c r="IQ1545" s="39"/>
      <c r="IR1545" s="39"/>
      <c r="IS1545" s="39"/>
      <c r="IT1545" s="39"/>
      <c r="IU1545" s="39"/>
    </row>
    <row r="1546" spans="1:255" x14ac:dyDescent="0.4">
      <c r="A1546" s="39"/>
      <c r="B1546" s="39"/>
      <c r="C1546" s="39"/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G1546" s="39"/>
      <c r="BH1546" s="39"/>
      <c r="BI1546" s="39"/>
      <c r="BJ1546" s="39"/>
      <c r="BK1546" s="39"/>
      <c r="BL1546" s="39"/>
      <c r="BM1546" s="39"/>
      <c r="BN1546" s="39"/>
      <c r="BO1546" s="39"/>
      <c r="BP1546" s="39"/>
      <c r="BQ1546" s="39"/>
      <c r="BR1546" s="39"/>
      <c r="BS1546" s="39"/>
      <c r="BT1546" s="39"/>
      <c r="BU1546" s="39"/>
      <c r="BV1546" s="39"/>
      <c r="BW1546" s="39"/>
      <c r="BX1546" s="39"/>
      <c r="BY1546" s="39"/>
      <c r="BZ1546" s="39"/>
      <c r="CA1546" s="39"/>
      <c r="CB1546" s="39"/>
      <c r="CC1546" s="39"/>
      <c r="CD1546" s="39"/>
      <c r="CE1546" s="39"/>
      <c r="CF1546" s="39"/>
      <c r="CG1546" s="39"/>
      <c r="CH1546" s="39"/>
      <c r="CI1546" s="39"/>
      <c r="CJ1546" s="39"/>
      <c r="CK1546" s="39"/>
      <c r="CL1546" s="39"/>
      <c r="CM1546" s="39"/>
      <c r="CN1546" s="39"/>
      <c r="CO1546" s="39"/>
      <c r="CP1546" s="39"/>
      <c r="CQ1546" s="39"/>
      <c r="CR1546" s="39"/>
      <c r="CS1546" s="39"/>
      <c r="CT1546" s="39"/>
      <c r="CU1546" s="39"/>
      <c r="CV1546" s="39"/>
      <c r="CW1546" s="39"/>
      <c r="CX1546" s="39"/>
      <c r="CY1546" s="39"/>
      <c r="CZ1546" s="39"/>
      <c r="DA1546" s="39"/>
      <c r="DB1546" s="39"/>
      <c r="DC1546" s="39"/>
      <c r="DD1546" s="39"/>
      <c r="DE1546" s="39"/>
      <c r="DF1546" s="39"/>
      <c r="DG1546" s="39"/>
      <c r="DH1546" s="39"/>
      <c r="DI1546" s="39"/>
      <c r="DJ1546" s="39"/>
      <c r="DK1546" s="39"/>
      <c r="DL1546" s="39"/>
      <c r="DM1546" s="39"/>
      <c r="DN1546" s="39"/>
      <c r="DO1546" s="39"/>
      <c r="DP1546" s="39"/>
      <c r="DQ1546" s="39"/>
      <c r="DR1546" s="39"/>
      <c r="DS1546" s="39"/>
      <c r="DT1546" s="39"/>
      <c r="DU1546" s="39"/>
      <c r="DV1546" s="39"/>
      <c r="DW1546" s="39"/>
      <c r="DX1546" s="39"/>
      <c r="DY1546" s="39"/>
      <c r="DZ1546" s="39"/>
      <c r="EA1546" s="39"/>
      <c r="EB1546" s="39"/>
      <c r="EC1546" s="39"/>
      <c r="ED1546" s="39"/>
      <c r="EE1546" s="39"/>
      <c r="EF1546" s="39"/>
      <c r="EG1546" s="39"/>
      <c r="EH1546" s="39"/>
      <c r="EI1546" s="39"/>
      <c r="EJ1546" s="39"/>
      <c r="EK1546" s="39"/>
      <c r="EL1546" s="39"/>
      <c r="EM1546" s="39"/>
      <c r="EN1546" s="39"/>
      <c r="EO1546" s="39"/>
      <c r="EP1546" s="39"/>
      <c r="EQ1546" s="39"/>
      <c r="ER1546" s="39"/>
      <c r="ES1546" s="39"/>
      <c r="ET1546" s="39"/>
      <c r="EU1546" s="39"/>
      <c r="EV1546" s="39"/>
      <c r="EW1546" s="39"/>
      <c r="EX1546" s="39"/>
      <c r="EY1546" s="39"/>
      <c r="EZ1546" s="39"/>
      <c r="FA1546" s="39"/>
      <c r="FB1546" s="39"/>
      <c r="FC1546" s="39"/>
      <c r="FD1546" s="39"/>
      <c r="FE1546" s="39"/>
      <c r="FF1546" s="39"/>
      <c r="FG1546" s="39"/>
      <c r="FH1546" s="39"/>
      <c r="FI1546" s="39"/>
      <c r="FJ1546" s="39"/>
      <c r="FK1546" s="39"/>
      <c r="FL1546" s="39"/>
      <c r="FM1546" s="39"/>
      <c r="FN1546" s="39"/>
      <c r="FO1546" s="39"/>
      <c r="FP1546" s="39"/>
      <c r="FQ1546" s="39"/>
      <c r="FR1546" s="39"/>
      <c r="FS1546" s="39"/>
      <c r="FT1546" s="39"/>
      <c r="FU1546" s="39"/>
      <c r="FV1546" s="39"/>
      <c r="FW1546" s="39"/>
      <c r="FX1546" s="39"/>
      <c r="FY1546" s="39"/>
      <c r="FZ1546" s="39"/>
      <c r="GA1546" s="39"/>
      <c r="GB1546" s="39"/>
      <c r="GC1546" s="39"/>
      <c r="GD1546" s="39"/>
      <c r="GE1546" s="39"/>
      <c r="GF1546" s="39"/>
      <c r="GG1546" s="39"/>
      <c r="GH1546" s="39"/>
      <c r="GI1546" s="39"/>
      <c r="GJ1546" s="39"/>
      <c r="GK1546" s="39"/>
      <c r="GL1546" s="39"/>
      <c r="GM1546" s="39"/>
      <c r="GN1546" s="39"/>
      <c r="GO1546" s="39"/>
      <c r="GP1546" s="39"/>
      <c r="GQ1546" s="39"/>
      <c r="GR1546" s="39"/>
      <c r="GS1546" s="39"/>
      <c r="GT1546" s="39"/>
      <c r="GU1546" s="39"/>
      <c r="GV1546" s="39"/>
      <c r="GW1546" s="39"/>
      <c r="GX1546" s="39"/>
      <c r="GY1546" s="39"/>
      <c r="GZ1546" s="39"/>
      <c r="HA1546" s="39"/>
      <c r="HB1546" s="39"/>
      <c r="HC1546" s="39"/>
      <c r="HD1546" s="39"/>
      <c r="HE1546" s="39"/>
      <c r="HF1546" s="39"/>
      <c r="HG1546" s="39"/>
      <c r="HH1546" s="39"/>
      <c r="HI1546" s="39"/>
      <c r="HJ1546" s="39"/>
      <c r="HK1546" s="39"/>
      <c r="HL1546" s="39"/>
      <c r="HM1546" s="39"/>
      <c r="HN1546" s="39"/>
      <c r="HO1546" s="39"/>
      <c r="HP1546" s="39"/>
      <c r="HQ1546" s="39"/>
      <c r="HR1546" s="39"/>
      <c r="HS1546" s="39"/>
      <c r="HT1546" s="39"/>
      <c r="HU1546" s="39"/>
      <c r="HV1546" s="39"/>
      <c r="HW1546" s="39"/>
      <c r="HX1546" s="39"/>
      <c r="HY1546" s="39"/>
      <c r="HZ1546" s="39"/>
      <c r="IA1546" s="39"/>
      <c r="IB1546" s="39"/>
      <c r="IC1546" s="39"/>
      <c r="ID1546" s="39"/>
      <c r="IE1546" s="39"/>
      <c r="IF1546" s="39"/>
      <c r="IG1546" s="39"/>
      <c r="IH1546" s="39"/>
      <c r="II1546" s="39"/>
      <c r="IJ1546" s="39"/>
      <c r="IK1546" s="39"/>
      <c r="IL1546" s="39"/>
      <c r="IM1546" s="39"/>
      <c r="IN1546" s="39"/>
      <c r="IO1546" s="39"/>
      <c r="IP1546" s="39"/>
      <c r="IQ1546" s="39"/>
      <c r="IR1546" s="39"/>
      <c r="IS1546" s="39"/>
      <c r="IT1546" s="39"/>
      <c r="IU1546" s="39"/>
    </row>
    <row r="1547" spans="1:255" x14ac:dyDescent="0.4">
      <c r="A1547" s="39"/>
      <c r="B1547" s="39"/>
      <c r="C1547" s="39"/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G1547" s="39"/>
      <c r="BH1547" s="39"/>
      <c r="BI1547" s="39"/>
      <c r="BJ1547" s="39"/>
      <c r="BK1547" s="39"/>
      <c r="BL1547" s="39"/>
      <c r="BM1547" s="39"/>
      <c r="BN1547" s="39"/>
      <c r="BO1547" s="39"/>
      <c r="BP1547" s="39"/>
      <c r="BQ1547" s="39"/>
      <c r="BR1547" s="39"/>
      <c r="BS1547" s="39"/>
      <c r="BT1547" s="39"/>
      <c r="BU1547" s="39"/>
      <c r="BV1547" s="39"/>
      <c r="BW1547" s="39"/>
      <c r="BX1547" s="39"/>
      <c r="BY1547" s="39"/>
      <c r="BZ1547" s="39"/>
      <c r="CA1547" s="39"/>
      <c r="CB1547" s="39"/>
      <c r="CC1547" s="39"/>
      <c r="CD1547" s="39"/>
      <c r="CE1547" s="39"/>
      <c r="CF1547" s="39"/>
      <c r="CG1547" s="39"/>
      <c r="CH1547" s="39"/>
      <c r="CI1547" s="39"/>
      <c r="CJ1547" s="39"/>
      <c r="CK1547" s="39"/>
      <c r="CL1547" s="39"/>
      <c r="CM1547" s="39"/>
      <c r="CN1547" s="39"/>
      <c r="CO1547" s="39"/>
      <c r="CP1547" s="39"/>
      <c r="CQ1547" s="39"/>
      <c r="CR1547" s="39"/>
      <c r="CS1547" s="39"/>
      <c r="CT1547" s="39"/>
      <c r="CU1547" s="39"/>
      <c r="CV1547" s="39"/>
      <c r="CW1547" s="39"/>
      <c r="CX1547" s="39"/>
      <c r="CY1547" s="39"/>
      <c r="CZ1547" s="39"/>
      <c r="DA1547" s="39"/>
      <c r="DB1547" s="39"/>
      <c r="DC1547" s="39"/>
      <c r="DD1547" s="39"/>
      <c r="DE1547" s="39"/>
      <c r="DF1547" s="39"/>
      <c r="DG1547" s="39"/>
      <c r="DH1547" s="39"/>
      <c r="DI1547" s="39"/>
      <c r="DJ1547" s="39"/>
      <c r="DK1547" s="39"/>
      <c r="DL1547" s="39"/>
      <c r="DM1547" s="39"/>
      <c r="DN1547" s="39"/>
      <c r="DO1547" s="39"/>
      <c r="DP1547" s="39"/>
      <c r="DQ1547" s="39"/>
      <c r="DR1547" s="39"/>
      <c r="DS1547" s="39"/>
      <c r="DT1547" s="39"/>
      <c r="DU1547" s="39"/>
      <c r="DV1547" s="39"/>
      <c r="DW1547" s="39"/>
      <c r="DX1547" s="39"/>
      <c r="DY1547" s="39"/>
      <c r="DZ1547" s="39"/>
      <c r="EA1547" s="39"/>
      <c r="EB1547" s="39"/>
      <c r="EC1547" s="39"/>
      <c r="ED1547" s="39"/>
      <c r="EE1547" s="39"/>
      <c r="EF1547" s="39"/>
      <c r="EG1547" s="39"/>
      <c r="EH1547" s="39"/>
      <c r="EI1547" s="39"/>
      <c r="EJ1547" s="39"/>
      <c r="EK1547" s="39"/>
      <c r="EL1547" s="39"/>
      <c r="EM1547" s="39"/>
      <c r="EN1547" s="39"/>
      <c r="EO1547" s="39"/>
      <c r="EP1547" s="39"/>
      <c r="EQ1547" s="39"/>
      <c r="ER1547" s="39"/>
      <c r="ES1547" s="39"/>
      <c r="ET1547" s="39"/>
      <c r="EU1547" s="39"/>
      <c r="EV1547" s="39"/>
      <c r="EW1547" s="39"/>
      <c r="EX1547" s="39"/>
      <c r="EY1547" s="39"/>
      <c r="EZ1547" s="39"/>
      <c r="FA1547" s="39"/>
      <c r="FB1547" s="39"/>
      <c r="FC1547" s="39"/>
      <c r="FD1547" s="39"/>
      <c r="FE1547" s="39"/>
      <c r="FF1547" s="39"/>
      <c r="FG1547" s="39"/>
      <c r="FH1547" s="39"/>
      <c r="FI1547" s="39"/>
      <c r="FJ1547" s="39"/>
      <c r="FK1547" s="39"/>
      <c r="FL1547" s="39"/>
      <c r="FM1547" s="39"/>
      <c r="FN1547" s="39"/>
      <c r="FO1547" s="39"/>
      <c r="FP1547" s="39"/>
      <c r="FQ1547" s="39"/>
      <c r="FR1547" s="39"/>
      <c r="FS1547" s="39"/>
      <c r="FT1547" s="39"/>
      <c r="FU1547" s="39"/>
      <c r="FV1547" s="39"/>
      <c r="FW1547" s="39"/>
      <c r="FX1547" s="39"/>
      <c r="FY1547" s="39"/>
      <c r="FZ1547" s="39"/>
      <c r="GA1547" s="39"/>
      <c r="GB1547" s="39"/>
      <c r="GC1547" s="39"/>
      <c r="GD1547" s="39"/>
      <c r="GE1547" s="39"/>
      <c r="GF1547" s="39"/>
      <c r="GG1547" s="39"/>
      <c r="GH1547" s="39"/>
      <c r="GI1547" s="39"/>
      <c r="GJ1547" s="39"/>
      <c r="GK1547" s="39"/>
      <c r="GL1547" s="39"/>
      <c r="GM1547" s="39"/>
      <c r="GN1547" s="39"/>
      <c r="GO1547" s="39"/>
      <c r="GP1547" s="39"/>
      <c r="GQ1547" s="39"/>
      <c r="GR1547" s="39"/>
      <c r="GS1547" s="39"/>
      <c r="GT1547" s="39"/>
      <c r="GU1547" s="39"/>
      <c r="GV1547" s="39"/>
      <c r="GW1547" s="39"/>
      <c r="GX1547" s="39"/>
      <c r="GY1547" s="39"/>
      <c r="GZ1547" s="39"/>
      <c r="HA1547" s="39"/>
      <c r="HB1547" s="39"/>
      <c r="HC1547" s="39"/>
      <c r="HD1547" s="39"/>
      <c r="HE1547" s="39"/>
      <c r="HF1547" s="39"/>
      <c r="HG1547" s="39"/>
      <c r="HH1547" s="39"/>
      <c r="HI1547" s="39"/>
      <c r="HJ1547" s="39"/>
      <c r="HK1547" s="39"/>
      <c r="HL1547" s="39"/>
      <c r="HM1547" s="39"/>
      <c r="HN1547" s="39"/>
      <c r="HO1547" s="39"/>
      <c r="HP1547" s="39"/>
      <c r="HQ1547" s="39"/>
      <c r="HR1547" s="39"/>
      <c r="HS1547" s="39"/>
      <c r="HT1547" s="39"/>
      <c r="HU1547" s="39"/>
      <c r="HV1547" s="39"/>
      <c r="HW1547" s="39"/>
      <c r="HX1547" s="39"/>
      <c r="HY1547" s="39"/>
      <c r="HZ1547" s="39"/>
      <c r="IA1547" s="39"/>
      <c r="IB1547" s="39"/>
      <c r="IC1547" s="39"/>
      <c r="ID1547" s="39"/>
      <c r="IE1547" s="39"/>
      <c r="IF1547" s="39"/>
      <c r="IG1547" s="39"/>
      <c r="IH1547" s="39"/>
      <c r="II1547" s="39"/>
      <c r="IJ1547" s="39"/>
      <c r="IK1547" s="39"/>
      <c r="IL1547" s="39"/>
      <c r="IM1547" s="39"/>
      <c r="IN1547" s="39"/>
      <c r="IO1547" s="39"/>
      <c r="IP1547" s="39"/>
      <c r="IQ1547" s="39"/>
      <c r="IR1547" s="39"/>
      <c r="IS1547" s="39"/>
      <c r="IT1547" s="39"/>
      <c r="IU1547" s="39"/>
    </row>
    <row r="1548" spans="1:255" x14ac:dyDescent="0.4">
      <c r="A1548" s="39"/>
      <c r="B1548" s="39"/>
      <c r="C1548" s="39"/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G1548" s="39"/>
      <c r="BH1548" s="39"/>
      <c r="BI1548" s="39"/>
      <c r="BJ1548" s="39"/>
      <c r="BK1548" s="39"/>
      <c r="BL1548" s="39"/>
      <c r="BM1548" s="39"/>
      <c r="BN1548" s="39"/>
      <c r="BO1548" s="39"/>
      <c r="BP1548" s="39"/>
      <c r="BQ1548" s="39"/>
      <c r="BR1548" s="39"/>
      <c r="BS1548" s="39"/>
      <c r="BT1548" s="39"/>
      <c r="BU1548" s="39"/>
      <c r="BV1548" s="39"/>
      <c r="BW1548" s="39"/>
      <c r="BX1548" s="39"/>
      <c r="BY1548" s="39"/>
      <c r="BZ1548" s="39"/>
      <c r="CA1548" s="39"/>
      <c r="CB1548" s="39"/>
      <c r="CC1548" s="39"/>
      <c r="CD1548" s="39"/>
      <c r="CE1548" s="39"/>
      <c r="CF1548" s="39"/>
      <c r="CG1548" s="39"/>
      <c r="CH1548" s="39"/>
      <c r="CI1548" s="39"/>
      <c r="CJ1548" s="39"/>
      <c r="CK1548" s="39"/>
      <c r="CL1548" s="39"/>
      <c r="CM1548" s="39"/>
      <c r="CN1548" s="39"/>
      <c r="CO1548" s="39"/>
      <c r="CP1548" s="39"/>
      <c r="CQ1548" s="39"/>
      <c r="CR1548" s="39"/>
      <c r="CS1548" s="39"/>
      <c r="CT1548" s="39"/>
      <c r="CU1548" s="39"/>
      <c r="CV1548" s="39"/>
      <c r="CW1548" s="39"/>
      <c r="CX1548" s="39"/>
      <c r="CY1548" s="39"/>
      <c r="CZ1548" s="39"/>
      <c r="DA1548" s="39"/>
      <c r="DB1548" s="39"/>
      <c r="DC1548" s="39"/>
      <c r="DD1548" s="39"/>
      <c r="DE1548" s="39"/>
      <c r="DF1548" s="39"/>
      <c r="DG1548" s="39"/>
      <c r="DH1548" s="39"/>
      <c r="DI1548" s="39"/>
      <c r="DJ1548" s="39"/>
      <c r="DK1548" s="39"/>
      <c r="DL1548" s="39"/>
      <c r="DM1548" s="39"/>
      <c r="DN1548" s="39"/>
      <c r="DO1548" s="39"/>
      <c r="DP1548" s="39"/>
      <c r="DQ1548" s="39"/>
      <c r="DR1548" s="39"/>
      <c r="DS1548" s="39"/>
      <c r="DT1548" s="39"/>
      <c r="DU1548" s="39"/>
      <c r="DV1548" s="39"/>
      <c r="DW1548" s="39"/>
      <c r="DX1548" s="39"/>
      <c r="DY1548" s="39"/>
      <c r="DZ1548" s="39"/>
      <c r="EA1548" s="39"/>
      <c r="EB1548" s="39"/>
      <c r="EC1548" s="39"/>
      <c r="ED1548" s="39"/>
      <c r="EE1548" s="39"/>
      <c r="EF1548" s="39"/>
      <c r="EG1548" s="39"/>
      <c r="EH1548" s="39"/>
      <c r="EI1548" s="39"/>
      <c r="EJ1548" s="39"/>
      <c r="EK1548" s="39"/>
      <c r="EL1548" s="39"/>
      <c r="EM1548" s="39"/>
      <c r="EN1548" s="39"/>
      <c r="EO1548" s="39"/>
      <c r="EP1548" s="39"/>
      <c r="EQ1548" s="39"/>
      <c r="ER1548" s="39"/>
      <c r="ES1548" s="39"/>
      <c r="ET1548" s="39"/>
      <c r="EU1548" s="39"/>
      <c r="EV1548" s="39"/>
      <c r="EW1548" s="39"/>
      <c r="EX1548" s="39"/>
      <c r="EY1548" s="39"/>
      <c r="EZ1548" s="39"/>
      <c r="FA1548" s="39"/>
      <c r="FB1548" s="39"/>
      <c r="FC1548" s="39"/>
      <c r="FD1548" s="39"/>
      <c r="FE1548" s="39"/>
      <c r="FF1548" s="39"/>
      <c r="FG1548" s="39"/>
      <c r="FH1548" s="39"/>
      <c r="FI1548" s="39"/>
      <c r="FJ1548" s="39"/>
      <c r="FK1548" s="39"/>
      <c r="FL1548" s="39"/>
      <c r="FM1548" s="39"/>
      <c r="FN1548" s="39"/>
      <c r="FO1548" s="39"/>
      <c r="FP1548" s="39"/>
      <c r="FQ1548" s="39"/>
      <c r="FR1548" s="39"/>
      <c r="FS1548" s="39"/>
      <c r="FT1548" s="39"/>
      <c r="FU1548" s="39"/>
      <c r="FV1548" s="39"/>
      <c r="FW1548" s="39"/>
      <c r="FX1548" s="39"/>
      <c r="FY1548" s="39"/>
      <c r="FZ1548" s="39"/>
      <c r="GA1548" s="39"/>
      <c r="GB1548" s="39"/>
      <c r="GC1548" s="39"/>
      <c r="GD1548" s="39"/>
      <c r="GE1548" s="39"/>
      <c r="GF1548" s="39"/>
      <c r="GG1548" s="39"/>
      <c r="GH1548" s="39"/>
      <c r="GI1548" s="39"/>
      <c r="GJ1548" s="39"/>
      <c r="GK1548" s="39"/>
      <c r="GL1548" s="39"/>
      <c r="GM1548" s="39"/>
      <c r="GN1548" s="39"/>
      <c r="GO1548" s="39"/>
      <c r="GP1548" s="39"/>
      <c r="GQ1548" s="39"/>
      <c r="GR1548" s="39"/>
      <c r="GS1548" s="39"/>
      <c r="GT1548" s="39"/>
      <c r="GU1548" s="39"/>
      <c r="GV1548" s="39"/>
      <c r="GW1548" s="39"/>
      <c r="GX1548" s="39"/>
      <c r="GY1548" s="39"/>
      <c r="GZ1548" s="39"/>
      <c r="HA1548" s="39"/>
      <c r="HB1548" s="39"/>
      <c r="HC1548" s="39"/>
      <c r="HD1548" s="39"/>
      <c r="HE1548" s="39"/>
      <c r="HF1548" s="39"/>
      <c r="HG1548" s="39"/>
      <c r="HH1548" s="39"/>
      <c r="HI1548" s="39"/>
      <c r="HJ1548" s="39"/>
      <c r="HK1548" s="39"/>
      <c r="HL1548" s="39"/>
      <c r="HM1548" s="39"/>
      <c r="HN1548" s="39"/>
      <c r="HO1548" s="39"/>
      <c r="HP1548" s="39"/>
      <c r="HQ1548" s="39"/>
      <c r="HR1548" s="39"/>
      <c r="HS1548" s="39"/>
      <c r="HT1548" s="39"/>
      <c r="HU1548" s="39"/>
      <c r="HV1548" s="39"/>
      <c r="HW1548" s="39"/>
      <c r="HX1548" s="39"/>
      <c r="HY1548" s="39"/>
      <c r="HZ1548" s="39"/>
      <c r="IA1548" s="39"/>
      <c r="IB1548" s="39"/>
      <c r="IC1548" s="39"/>
      <c r="ID1548" s="39"/>
      <c r="IE1548" s="39"/>
      <c r="IF1548" s="39"/>
      <c r="IG1548" s="39"/>
      <c r="IH1548" s="39"/>
      <c r="II1548" s="39"/>
      <c r="IJ1548" s="39"/>
      <c r="IK1548" s="39"/>
      <c r="IL1548" s="39"/>
      <c r="IM1548" s="39"/>
      <c r="IN1548" s="39"/>
      <c r="IO1548" s="39"/>
      <c r="IP1548" s="39"/>
      <c r="IQ1548" s="39"/>
      <c r="IR1548" s="39"/>
      <c r="IS1548" s="39"/>
      <c r="IT1548" s="39"/>
      <c r="IU1548" s="39"/>
    </row>
    <row r="1549" spans="1:255" x14ac:dyDescent="0.4">
      <c r="A1549" s="39"/>
      <c r="B1549" s="39"/>
      <c r="C1549" s="39"/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  <c r="AT1549" s="39"/>
      <c r="AU1549" s="39"/>
      <c r="AV1549" s="39"/>
      <c r="AW1549" s="39"/>
      <c r="AX1549" s="39"/>
      <c r="AY1549" s="39"/>
      <c r="AZ1549" s="39"/>
      <c r="BA1549" s="39"/>
      <c r="BB1549" s="39"/>
      <c r="BC1549" s="39"/>
      <c r="BD1549" s="39"/>
      <c r="BE1549" s="39"/>
      <c r="BF1549" s="39"/>
      <c r="BG1549" s="39"/>
      <c r="BH1549" s="39"/>
      <c r="BI1549" s="39"/>
      <c r="BJ1549" s="39"/>
      <c r="BK1549" s="39"/>
      <c r="BL1549" s="39"/>
      <c r="BM1549" s="39"/>
      <c r="BN1549" s="39"/>
      <c r="BO1549" s="39"/>
      <c r="BP1549" s="39"/>
      <c r="BQ1549" s="39"/>
      <c r="BR1549" s="39"/>
      <c r="BS1549" s="39"/>
      <c r="BT1549" s="39"/>
      <c r="BU1549" s="39"/>
      <c r="BV1549" s="39"/>
      <c r="BW1549" s="39"/>
      <c r="BX1549" s="39"/>
      <c r="BY1549" s="39"/>
      <c r="BZ1549" s="39"/>
      <c r="CA1549" s="39"/>
      <c r="CB1549" s="39"/>
      <c r="CC1549" s="39"/>
      <c r="CD1549" s="39"/>
      <c r="CE1549" s="39"/>
      <c r="CF1549" s="39"/>
      <c r="CG1549" s="39"/>
      <c r="CH1549" s="39"/>
      <c r="CI1549" s="39"/>
      <c r="CJ1549" s="39"/>
      <c r="CK1549" s="39"/>
      <c r="CL1549" s="39"/>
      <c r="CM1549" s="39"/>
      <c r="CN1549" s="39"/>
      <c r="CO1549" s="39"/>
      <c r="CP1549" s="39"/>
      <c r="CQ1549" s="39"/>
      <c r="CR1549" s="39"/>
      <c r="CS1549" s="39"/>
      <c r="CT1549" s="39"/>
      <c r="CU1549" s="39"/>
      <c r="CV1549" s="39"/>
      <c r="CW1549" s="39"/>
      <c r="CX1549" s="39"/>
      <c r="CY1549" s="39"/>
      <c r="CZ1549" s="39"/>
      <c r="DA1549" s="39"/>
      <c r="DB1549" s="39"/>
      <c r="DC1549" s="39"/>
      <c r="DD1549" s="39"/>
      <c r="DE1549" s="39"/>
      <c r="DF1549" s="39"/>
      <c r="DG1549" s="39"/>
      <c r="DH1549" s="39"/>
      <c r="DI1549" s="39"/>
      <c r="DJ1549" s="39"/>
      <c r="DK1549" s="39"/>
      <c r="DL1549" s="39"/>
      <c r="DM1549" s="39"/>
      <c r="DN1549" s="39"/>
      <c r="DO1549" s="39"/>
      <c r="DP1549" s="39"/>
      <c r="DQ1549" s="39"/>
      <c r="DR1549" s="39"/>
      <c r="DS1549" s="39"/>
      <c r="DT1549" s="39"/>
      <c r="DU1549" s="39"/>
      <c r="DV1549" s="39"/>
      <c r="DW1549" s="39"/>
      <c r="DX1549" s="39"/>
      <c r="DY1549" s="39"/>
      <c r="DZ1549" s="39"/>
      <c r="EA1549" s="39"/>
      <c r="EB1549" s="39"/>
      <c r="EC1549" s="39"/>
      <c r="ED1549" s="39"/>
      <c r="EE1549" s="39"/>
      <c r="EF1549" s="39"/>
      <c r="EG1549" s="39"/>
      <c r="EH1549" s="39"/>
      <c r="EI1549" s="39"/>
      <c r="EJ1549" s="39"/>
      <c r="EK1549" s="39"/>
      <c r="EL1549" s="39"/>
      <c r="EM1549" s="39"/>
      <c r="EN1549" s="39"/>
      <c r="EO1549" s="39"/>
      <c r="EP1549" s="39"/>
      <c r="EQ1549" s="39"/>
      <c r="ER1549" s="39"/>
      <c r="ES1549" s="39"/>
      <c r="ET1549" s="39"/>
      <c r="EU1549" s="39"/>
      <c r="EV1549" s="39"/>
      <c r="EW1549" s="39"/>
      <c r="EX1549" s="39"/>
      <c r="EY1549" s="39"/>
      <c r="EZ1549" s="39"/>
      <c r="FA1549" s="39"/>
      <c r="FB1549" s="39"/>
      <c r="FC1549" s="39"/>
      <c r="FD1549" s="39"/>
      <c r="FE1549" s="39"/>
      <c r="FF1549" s="39"/>
      <c r="FG1549" s="39"/>
      <c r="FH1549" s="39"/>
      <c r="FI1549" s="39"/>
      <c r="FJ1549" s="39"/>
      <c r="FK1549" s="39"/>
      <c r="FL1549" s="39"/>
      <c r="FM1549" s="39"/>
      <c r="FN1549" s="39"/>
      <c r="FO1549" s="39"/>
      <c r="FP1549" s="39"/>
      <c r="FQ1549" s="39"/>
      <c r="FR1549" s="39"/>
      <c r="FS1549" s="39"/>
      <c r="FT1549" s="39"/>
      <c r="FU1549" s="39"/>
      <c r="FV1549" s="39"/>
      <c r="FW1549" s="39"/>
      <c r="FX1549" s="39"/>
      <c r="FY1549" s="39"/>
      <c r="FZ1549" s="39"/>
      <c r="GA1549" s="39"/>
      <c r="GB1549" s="39"/>
      <c r="GC1549" s="39"/>
      <c r="GD1549" s="39"/>
      <c r="GE1549" s="39"/>
      <c r="GF1549" s="39"/>
      <c r="GG1549" s="39"/>
      <c r="GH1549" s="39"/>
      <c r="GI1549" s="39"/>
      <c r="GJ1549" s="39"/>
      <c r="GK1549" s="39"/>
      <c r="GL1549" s="39"/>
      <c r="GM1549" s="39"/>
      <c r="GN1549" s="39"/>
      <c r="GO1549" s="39"/>
      <c r="GP1549" s="39"/>
      <c r="GQ1549" s="39"/>
      <c r="GR1549" s="39"/>
      <c r="GS1549" s="39"/>
      <c r="GT1549" s="39"/>
      <c r="GU1549" s="39"/>
      <c r="GV1549" s="39"/>
      <c r="GW1549" s="39"/>
      <c r="GX1549" s="39"/>
      <c r="GY1549" s="39"/>
      <c r="GZ1549" s="39"/>
      <c r="HA1549" s="39"/>
      <c r="HB1549" s="39"/>
      <c r="HC1549" s="39"/>
      <c r="HD1549" s="39"/>
      <c r="HE1549" s="39"/>
      <c r="HF1549" s="39"/>
      <c r="HG1549" s="39"/>
      <c r="HH1549" s="39"/>
      <c r="HI1549" s="39"/>
      <c r="HJ1549" s="39"/>
      <c r="HK1549" s="39"/>
      <c r="HL1549" s="39"/>
      <c r="HM1549" s="39"/>
      <c r="HN1549" s="39"/>
      <c r="HO1549" s="39"/>
      <c r="HP1549" s="39"/>
      <c r="HQ1549" s="39"/>
      <c r="HR1549" s="39"/>
      <c r="HS1549" s="39"/>
      <c r="HT1549" s="39"/>
      <c r="HU1549" s="39"/>
      <c r="HV1549" s="39"/>
      <c r="HW1549" s="39"/>
      <c r="HX1549" s="39"/>
      <c r="HY1549" s="39"/>
      <c r="HZ1549" s="39"/>
      <c r="IA1549" s="39"/>
      <c r="IB1549" s="39"/>
      <c r="IC1549" s="39"/>
      <c r="ID1549" s="39"/>
      <c r="IE1549" s="39"/>
      <c r="IF1549" s="39"/>
      <c r="IG1549" s="39"/>
      <c r="IH1549" s="39"/>
      <c r="II1549" s="39"/>
      <c r="IJ1549" s="39"/>
      <c r="IK1549" s="39"/>
      <c r="IL1549" s="39"/>
      <c r="IM1549" s="39"/>
      <c r="IN1549" s="39"/>
      <c r="IO1549" s="39"/>
      <c r="IP1549" s="39"/>
      <c r="IQ1549" s="39"/>
      <c r="IR1549" s="39"/>
      <c r="IS1549" s="39"/>
      <c r="IT1549" s="39"/>
      <c r="IU1549" s="39"/>
    </row>
    <row r="1550" spans="1:255" x14ac:dyDescent="0.4">
      <c r="A1550" s="39"/>
      <c r="B1550" s="39"/>
      <c r="C1550" s="39"/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  <c r="BK1550" s="39"/>
      <c r="BL1550" s="39"/>
      <c r="BM1550" s="39"/>
      <c r="BN1550" s="39"/>
      <c r="BO1550" s="39"/>
      <c r="BP1550" s="39"/>
      <c r="BQ1550" s="39"/>
      <c r="BR1550" s="39"/>
      <c r="BS1550" s="39"/>
      <c r="BT1550" s="39"/>
      <c r="BU1550" s="39"/>
      <c r="BV1550" s="39"/>
      <c r="BW1550" s="39"/>
      <c r="BX1550" s="39"/>
      <c r="BY1550" s="39"/>
      <c r="BZ1550" s="39"/>
      <c r="CA1550" s="39"/>
      <c r="CB1550" s="39"/>
      <c r="CC1550" s="39"/>
      <c r="CD1550" s="39"/>
      <c r="CE1550" s="39"/>
      <c r="CF1550" s="39"/>
      <c r="CG1550" s="39"/>
      <c r="CH1550" s="39"/>
      <c r="CI1550" s="39"/>
      <c r="CJ1550" s="39"/>
      <c r="CK1550" s="39"/>
      <c r="CL1550" s="39"/>
      <c r="CM1550" s="39"/>
      <c r="CN1550" s="39"/>
      <c r="CO1550" s="39"/>
      <c r="CP1550" s="39"/>
      <c r="CQ1550" s="39"/>
      <c r="CR1550" s="39"/>
      <c r="CS1550" s="39"/>
      <c r="CT1550" s="39"/>
      <c r="CU1550" s="39"/>
      <c r="CV1550" s="39"/>
      <c r="CW1550" s="39"/>
      <c r="CX1550" s="39"/>
      <c r="CY1550" s="39"/>
      <c r="CZ1550" s="39"/>
      <c r="DA1550" s="39"/>
      <c r="DB1550" s="39"/>
      <c r="DC1550" s="39"/>
      <c r="DD1550" s="39"/>
      <c r="DE1550" s="39"/>
      <c r="DF1550" s="39"/>
      <c r="DG1550" s="39"/>
      <c r="DH1550" s="39"/>
      <c r="DI1550" s="39"/>
      <c r="DJ1550" s="39"/>
      <c r="DK1550" s="39"/>
      <c r="DL1550" s="39"/>
      <c r="DM1550" s="39"/>
      <c r="DN1550" s="39"/>
      <c r="DO1550" s="39"/>
      <c r="DP1550" s="39"/>
      <c r="DQ1550" s="39"/>
      <c r="DR1550" s="39"/>
      <c r="DS1550" s="39"/>
      <c r="DT1550" s="39"/>
      <c r="DU1550" s="39"/>
      <c r="DV1550" s="39"/>
      <c r="DW1550" s="39"/>
      <c r="DX1550" s="39"/>
      <c r="DY1550" s="39"/>
      <c r="DZ1550" s="39"/>
      <c r="EA1550" s="39"/>
      <c r="EB1550" s="39"/>
      <c r="EC1550" s="39"/>
      <c r="ED1550" s="39"/>
      <c r="EE1550" s="39"/>
      <c r="EF1550" s="39"/>
      <c r="EG1550" s="39"/>
      <c r="EH1550" s="39"/>
      <c r="EI1550" s="39"/>
      <c r="EJ1550" s="39"/>
      <c r="EK1550" s="39"/>
      <c r="EL1550" s="39"/>
      <c r="EM1550" s="39"/>
      <c r="EN1550" s="39"/>
      <c r="EO1550" s="39"/>
      <c r="EP1550" s="39"/>
      <c r="EQ1550" s="39"/>
      <c r="ER1550" s="39"/>
      <c r="ES1550" s="39"/>
      <c r="ET1550" s="39"/>
      <c r="EU1550" s="39"/>
      <c r="EV1550" s="39"/>
      <c r="EW1550" s="39"/>
      <c r="EX1550" s="39"/>
      <c r="EY1550" s="39"/>
      <c r="EZ1550" s="39"/>
      <c r="FA1550" s="39"/>
      <c r="FB1550" s="39"/>
      <c r="FC1550" s="39"/>
      <c r="FD1550" s="39"/>
      <c r="FE1550" s="39"/>
      <c r="FF1550" s="39"/>
      <c r="FG1550" s="39"/>
      <c r="FH1550" s="39"/>
      <c r="FI1550" s="39"/>
      <c r="FJ1550" s="39"/>
      <c r="FK1550" s="39"/>
      <c r="FL1550" s="39"/>
      <c r="FM1550" s="39"/>
      <c r="FN1550" s="39"/>
      <c r="FO1550" s="39"/>
      <c r="FP1550" s="39"/>
      <c r="FQ1550" s="39"/>
      <c r="FR1550" s="39"/>
      <c r="FS1550" s="39"/>
      <c r="FT1550" s="39"/>
      <c r="FU1550" s="39"/>
      <c r="FV1550" s="39"/>
      <c r="FW1550" s="39"/>
      <c r="FX1550" s="39"/>
      <c r="FY1550" s="39"/>
      <c r="FZ1550" s="39"/>
      <c r="GA1550" s="39"/>
      <c r="GB1550" s="39"/>
      <c r="GC1550" s="39"/>
      <c r="GD1550" s="39"/>
      <c r="GE1550" s="39"/>
      <c r="GF1550" s="39"/>
      <c r="GG1550" s="39"/>
      <c r="GH1550" s="39"/>
      <c r="GI1550" s="39"/>
      <c r="GJ1550" s="39"/>
      <c r="GK1550" s="39"/>
      <c r="GL1550" s="39"/>
      <c r="GM1550" s="39"/>
      <c r="GN1550" s="39"/>
      <c r="GO1550" s="39"/>
      <c r="GP1550" s="39"/>
      <c r="GQ1550" s="39"/>
      <c r="GR1550" s="39"/>
      <c r="GS1550" s="39"/>
      <c r="GT1550" s="39"/>
      <c r="GU1550" s="39"/>
      <c r="GV1550" s="39"/>
      <c r="GW1550" s="39"/>
      <c r="GX1550" s="39"/>
      <c r="GY1550" s="39"/>
      <c r="GZ1550" s="39"/>
      <c r="HA1550" s="39"/>
      <c r="HB1550" s="39"/>
      <c r="HC1550" s="39"/>
      <c r="HD1550" s="39"/>
      <c r="HE1550" s="39"/>
      <c r="HF1550" s="39"/>
      <c r="HG1550" s="39"/>
      <c r="HH1550" s="39"/>
      <c r="HI1550" s="39"/>
      <c r="HJ1550" s="39"/>
      <c r="HK1550" s="39"/>
      <c r="HL1550" s="39"/>
      <c r="HM1550" s="39"/>
      <c r="HN1550" s="39"/>
      <c r="HO1550" s="39"/>
      <c r="HP1550" s="39"/>
      <c r="HQ1550" s="39"/>
      <c r="HR1550" s="39"/>
      <c r="HS1550" s="39"/>
      <c r="HT1550" s="39"/>
      <c r="HU1550" s="39"/>
      <c r="HV1550" s="39"/>
      <c r="HW1550" s="39"/>
      <c r="HX1550" s="39"/>
      <c r="HY1550" s="39"/>
      <c r="HZ1550" s="39"/>
      <c r="IA1550" s="39"/>
      <c r="IB1550" s="39"/>
      <c r="IC1550" s="39"/>
      <c r="ID1550" s="39"/>
      <c r="IE1550" s="39"/>
      <c r="IF1550" s="39"/>
      <c r="IG1550" s="39"/>
      <c r="IH1550" s="39"/>
      <c r="II1550" s="39"/>
      <c r="IJ1550" s="39"/>
      <c r="IK1550" s="39"/>
      <c r="IL1550" s="39"/>
      <c r="IM1550" s="39"/>
      <c r="IN1550" s="39"/>
      <c r="IO1550" s="39"/>
      <c r="IP1550" s="39"/>
      <c r="IQ1550" s="39"/>
      <c r="IR1550" s="39"/>
      <c r="IS1550" s="39"/>
      <c r="IT1550" s="39"/>
      <c r="IU1550" s="39"/>
    </row>
    <row r="1551" spans="1:255" x14ac:dyDescent="0.4">
      <c r="A1551" s="39"/>
      <c r="B1551" s="39"/>
      <c r="C1551" s="39"/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39"/>
      <c r="BO1551" s="39"/>
      <c r="BP1551" s="39"/>
      <c r="BQ1551" s="39"/>
      <c r="BR1551" s="39"/>
      <c r="BS1551" s="39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39"/>
      <c r="CD1551" s="39"/>
      <c r="CE1551" s="39"/>
      <c r="CF1551" s="39"/>
      <c r="CG1551" s="39"/>
      <c r="CH1551" s="39"/>
      <c r="CI1551" s="39"/>
      <c r="CJ1551" s="39"/>
      <c r="CK1551" s="39"/>
      <c r="CL1551" s="39"/>
      <c r="CM1551" s="39"/>
      <c r="CN1551" s="39"/>
      <c r="CO1551" s="39"/>
      <c r="CP1551" s="39"/>
      <c r="CQ1551" s="39"/>
      <c r="CR1551" s="39"/>
      <c r="CS1551" s="39"/>
      <c r="CT1551" s="39"/>
      <c r="CU1551" s="39"/>
      <c r="CV1551" s="39"/>
      <c r="CW1551" s="39"/>
      <c r="CX1551" s="39"/>
      <c r="CY1551" s="39"/>
      <c r="CZ1551" s="39"/>
      <c r="DA1551" s="39"/>
      <c r="DB1551" s="39"/>
      <c r="DC1551" s="39"/>
      <c r="DD1551" s="39"/>
      <c r="DE1551" s="39"/>
      <c r="DF1551" s="39"/>
      <c r="DG1551" s="39"/>
      <c r="DH1551" s="39"/>
      <c r="DI1551" s="39"/>
      <c r="DJ1551" s="39"/>
      <c r="DK1551" s="39"/>
      <c r="DL1551" s="39"/>
      <c r="DM1551" s="39"/>
      <c r="DN1551" s="39"/>
      <c r="DO1551" s="39"/>
      <c r="DP1551" s="39"/>
      <c r="DQ1551" s="39"/>
      <c r="DR1551" s="39"/>
      <c r="DS1551" s="39"/>
      <c r="DT1551" s="39"/>
      <c r="DU1551" s="39"/>
      <c r="DV1551" s="39"/>
      <c r="DW1551" s="39"/>
      <c r="DX1551" s="39"/>
      <c r="DY1551" s="39"/>
      <c r="DZ1551" s="39"/>
      <c r="EA1551" s="39"/>
      <c r="EB1551" s="39"/>
      <c r="EC1551" s="39"/>
      <c r="ED1551" s="39"/>
      <c r="EE1551" s="39"/>
      <c r="EF1551" s="39"/>
      <c r="EG1551" s="39"/>
      <c r="EH1551" s="39"/>
      <c r="EI1551" s="39"/>
      <c r="EJ1551" s="39"/>
      <c r="EK1551" s="39"/>
      <c r="EL1551" s="39"/>
      <c r="EM1551" s="39"/>
      <c r="EN1551" s="39"/>
      <c r="EO1551" s="39"/>
      <c r="EP1551" s="39"/>
      <c r="EQ1551" s="39"/>
      <c r="ER1551" s="39"/>
      <c r="ES1551" s="39"/>
      <c r="ET1551" s="39"/>
      <c r="EU1551" s="39"/>
      <c r="EV1551" s="39"/>
      <c r="EW1551" s="39"/>
      <c r="EX1551" s="39"/>
      <c r="EY1551" s="39"/>
      <c r="EZ1551" s="39"/>
      <c r="FA1551" s="39"/>
      <c r="FB1551" s="39"/>
      <c r="FC1551" s="39"/>
      <c r="FD1551" s="39"/>
      <c r="FE1551" s="39"/>
      <c r="FF1551" s="39"/>
      <c r="FG1551" s="39"/>
      <c r="FH1551" s="39"/>
      <c r="FI1551" s="39"/>
      <c r="FJ1551" s="39"/>
      <c r="FK1551" s="39"/>
      <c r="FL1551" s="39"/>
      <c r="FM1551" s="39"/>
      <c r="FN1551" s="39"/>
      <c r="FO1551" s="39"/>
      <c r="FP1551" s="39"/>
      <c r="FQ1551" s="39"/>
      <c r="FR1551" s="39"/>
      <c r="FS1551" s="39"/>
      <c r="FT1551" s="39"/>
      <c r="FU1551" s="39"/>
      <c r="FV1551" s="39"/>
      <c r="FW1551" s="39"/>
      <c r="FX1551" s="39"/>
      <c r="FY1551" s="39"/>
      <c r="FZ1551" s="39"/>
      <c r="GA1551" s="39"/>
      <c r="GB1551" s="39"/>
      <c r="GC1551" s="39"/>
      <c r="GD1551" s="39"/>
      <c r="GE1551" s="39"/>
      <c r="GF1551" s="39"/>
      <c r="GG1551" s="39"/>
      <c r="GH1551" s="39"/>
      <c r="GI1551" s="39"/>
      <c r="GJ1551" s="39"/>
      <c r="GK1551" s="39"/>
      <c r="GL1551" s="39"/>
      <c r="GM1551" s="39"/>
      <c r="GN1551" s="39"/>
      <c r="GO1551" s="39"/>
      <c r="GP1551" s="39"/>
      <c r="GQ1551" s="39"/>
      <c r="GR1551" s="39"/>
      <c r="GS1551" s="39"/>
      <c r="GT1551" s="39"/>
      <c r="GU1551" s="39"/>
      <c r="GV1551" s="39"/>
      <c r="GW1551" s="39"/>
      <c r="GX1551" s="39"/>
      <c r="GY1551" s="39"/>
      <c r="GZ1551" s="39"/>
      <c r="HA1551" s="39"/>
      <c r="HB1551" s="39"/>
      <c r="HC1551" s="39"/>
      <c r="HD1551" s="39"/>
      <c r="HE1551" s="39"/>
      <c r="HF1551" s="39"/>
      <c r="HG1551" s="39"/>
      <c r="HH1551" s="39"/>
      <c r="HI1551" s="39"/>
      <c r="HJ1551" s="39"/>
      <c r="HK1551" s="39"/>
      <c r="HL1551" s="39"/>
      <c r="HM1551" s="39"/>
      <c r="HN1551" s="39"/>
      <c r="HO1551" s="39"/>
      <c r="HP1551" s="39"/>
      <c r="HQ1551" s="39"/>
      <c r="HR1551" s="39"/>
      <c r="HS1551" s="39"/>
      <c r="HT1551" s="39"/>
      <c r="HU1551" s="39"/>
      <c r="HV1551" s="39"/>
      <c r="HW1551" s="39"/>
      <c r="HX1551" s="39"/>
      <c r="HY1551" s="39"/>
      <c r="HZ1551" s="39"/>
      <c r="IA1551" s="39"/>
      <c r="IB1551" s="39"/>
      <c r="IC1551" s="39"/>
      <c r="ID1551" s="39"/>
      <c r="IE1551" s="39"/>
      <c r="IF1551" s="39"/>
      <c r="IG1551" s="39"/>
      <c r="IH1551" s="39"/>
      <c r="II1551" s="39"/>
      <c r="IJ1551" s="39"/>
      <c r="IK1551" s="39"/>
      <c r="IL1551" s="39"/>
      <c r="IM1551" s="39"/>
      <c r="IN1551" s="39"/>
      <c r="IO1551" s="39"/>
      <c r="IP1551" s="39"/>
      <c r="IQ1551" s="39"/>
      <c r="IR1551" s="39"/>
      <c r="IS1551" s="39"/>
      <c r="IT1551" s="39"/>
      <c r="IU1551" s="39"/>
    </row>
    <row r="1552" spans="1:255" x14ac:dyDescent="0.4">
      <c r="A1552" s="39"/>
      <c r="B1552" s="39"/>
      <c r="C1552" s="39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  <c r="BL1552" s="39"/>
      <c r="BM1552" s="39"/>
      <c r="BN1552" s="39"/>
      <c r="BO1552" s="39"/>
      <c r="BP1552" s="39"/>
      <c r="BQ1552" s="39"/>
      <c r="BR1552" s="39"/>
      <c r="BS1552" s="39"/>
      <c r="BT1552" s="39"/>
      <c r="BU1552" s="39"/>
      <c r="BV1552" s="39"/>
      <c r="BW1552" s="39"/>
      <c r="BX1552" s="39"/>
      <c r="BY1552" s="39"/>
      <c r="BZ1552" s="39"/>
      <c r="CA1552" s="39"/>
      <c r="CB1552" s="39"/>
      <c r="CC1552" s="39"/>
      <c r="CD1552" s="39"/>
      <c r="CE1552" s="39"/>
      <c r="CF1552" s="39"/>
      <c r="CG1552" s="39"/>
      <c r="CH1552" s="39"/>
      <c r="CI1552" s="39"/>
      <c r="CJ1552" s="39"/>
      <c r="CK1552" s="39"/>
      <c r="CL1552" s="39"/>
      <c r="CM1552" s="39"/>
      <c r="CN1552" s="39"/>
      <c r="CO1552" s="39"/>
      <c r="CP1552" s="39"/>
      <c r="CQ1552" s="39"/>
      <c r="CR1552" s="39"/>
      <c r="CS1552" s="39"/>
      <c r="CT1552" s="39"/>
      <c r="CU1552" s="39"/>
      <c r="CV1552" s="39"/>
      <c r="CW1552" s="39"/>
      <c r="CX1552" s="39"/>
      <c r="CY1552" s="39"/>
      <c r="CZ1552" s="39"/>
      <c r="DA1552" s="39"/>
      <c r="DB1552" s="39"/>
      <c r="DC1552" s="39"/>
      <c r="DD1552" s="39"/>
      <c r="DE1552" s="39"/>
      <c r="DF1552" s="39"/>
      <c r="DG1552" s="39"/>
      <c r="DH1552" s="39"/>
      <c r="DI1552" s="39"/>
      <c r="DJ1552" s="39"/>
      <c r="DK1552" s="39"/>
      <c r="DL1552" s="39"/>
      <c r="DM1552" s="39"/>
      <c r="DN1552" s="39"/>
      <c r="DO1552" s="39"/>
      <c r="DP1552" s="39"/>
      <c r="DQ1552" s="39"/>
      <c r="DR1552" s="39"/>
      <c r="DS1552" s="39"/>
      <c r="DT1552" s="39"/>
      <c r="DU1552" s="39"/>
      <c r="DV1552" s="39"/>
      <c r="DW1552" s="39"/>
      <c r="DX1552" s="39"/>
      <c r="DY1552" s="39"/>
      <c r="DZ1552" s="39"/>
      <c r="EA1552" s="39"/>
      <c r="EB1552" s="39"/>
      <c r="EC1552" s="39"/>
      <c r="ED1552" s="39"/>
      <c r="EE1552" s="39"/>
      <c r="EF1552" s="39"/>
      <c r="EG1552" s="39"/>
      <c r="EH1552" s="39"/>
      <c r="EI1552" s="39"/>
      <c r="EJ1552" s="39"/>
      <c r="EK1552" s="39"/>
      <c r="EL1552" s="39"/>
      <c r="EM1552" s="39"/>
      <c r="EN1552" s="39"/>
      <c r="EO1552" s="39"/>
      <c r="EP1552" s="39"/>
      <c r="EQ1552" s="39"/>
      <c r="ER1552" s="39"/>
      <c r="ES1552" s="39"/>
      <c r="ET1552" s="39"/>
      <c r="EU1552" s="39"/>
      <c r="EV1552" s="39"/>
      <c r="EW1552" s="39"/>
      <c r="EX1552" s="39"/>
      <c r="EY1552" s="39"/>
      <c r="EZ1552" s="39"/>
      <c r="FA1552" s="39"/>
      <c r="FB1552" s="39"/>
      <c r="FC1552" s="39"/>
      <c r="FD1552" s="39"/>
      <c r="FE1552" s="39"/>
      <c r="FF1552" s="39"/>
      <c r="FG1552" s="39"/>
      <c r="FH1552" s="39"/>
      <c r="FI1552" s="39"/>
      <c r="FJ1552" s="39"/>
      <c r="FK1552" s="39"/>
      <c r="FL1552" s="39"/>
      <c r="FM1552" s="39"/>
      <c r="FN1552" s="39"/>
      <c r="FO1552" s="39"/>
      <c r="FP1552" s="39"/>
      <c r="FQ1552" s="39"/>
      <c r="FR1552" s="39"/>
      <c r="FS1552" s="39"/>
      <c r="FT1552" s="39"/>
      <c r="FU1552" s="39"/>
      <c r="FV1552" s="39"/>
      <c r="FW1552" s="39"/>
      <c r="FX1552" s="39"/>
      <c r="FY1552" s="39"/>
      <c r="FZ1552" s="39"/>
      <c r="GA1552" s="39"/>
      <c r="GB1552" s="39"/>
      <c r="GC1552" s="39"/>
      <c r="GD1552" s="39"/>
      <c r="GE1552" s="39"/>
      <c r="GF1552" s="39"/>
      <c r="GG1552" s="39"/>
      <c r="GH1552" s="39"/>
      <c r="GI1552" s="39"/>
      <c r="GJ1552" s="39"/>
      <c r="GK1552" s="39"/>
      <c r="GL1552" s="39"/>
      <c r="GM1552" s="39"/>
      <c r="GN1552" s="39"/>
      <c r="GO1552" s="39"/>
      <c r="GP1552" s="39"/>
      <c r="GQ1552" s="39"/>
      <c r="GR1552" s="39"/>
      <c r="GS1552" s="39"/>
      <c r="GT1552" s="39"/>
      <c r="GU1552" s="39"/>
      <c r="GV1552" s="39"/>
      <c r="GW1552" s="39"/>
      <c r="GX1552" s="39"/>
      <c r="GY1552" s="39"/>
      <c r="GZ1552" s="39"/>
      <c r="HA1552" s="39"/>
      <c r="HB1552" s="39"/>
      <c r="HC1552" s="39"/>
      <c r="HD1552" s="39"/>
      <c r="HE1552" s="39"/>
      <c r="HF1552" s="39"/>
      <c r="HG1552" s="39"/>
      <c r="HH1552" s="39"/>
      <c r="HI1552" s="39"/>
      <c r="HJ1552" s="39"/>
      <c r="HK1552" s="39"/>
      <c r="HL1552" s="39"/>
      <c r="HM1552" s="39"/>
      <c r="HN1552" s="39"/>
      <c r="HO1552" s="39"/>
      <c r="HP1552" s="39"/>
      <c r="HQ1552" s="39"/>
      <c r="HR1552" s="39"/>
      <c r="HS1552" s="39"/>
      <c r="HT1552" s="39"/>
      <c r="HU1552" s="39"/>
      <c r="HV1552" s="39"/>
      <c r="HW1552" s="39"/>
      <c r="HX1552" s="39"/>
      <c r="HY1552" s="39"/>
      <c r="HZ1552" s="39"/>
      <c r="IA1552" s="39"/>
      <c r="IB1552" s="39"/>
      <c r="IC1552" s="39"/>
      <c r="ID1552" s="39"/>
      <c r="IE1552" s="39"/>
      <c r="IF1552" s="39"/>
      <c r="IG1552" s="39"/>
      <c r="IH1552" s="39"/>
      <c r="II1552" s="39"/>
      <c r="IJ1552" s="39"/>
      <c r="IK1552" s="39"/>
      <c r="IL1552" s="39"/>
      <c r="IM1552" s="39"/>
      <c r="IN1552" s="39"/>
      <c r="IO1552" s="39"/>
      <c r="IP1552" s="39"/>
      <c r="IQ1552" s="39"/>
      <c r="IR1552" s="39"/>
      <c r="IS1552" s="39"/>
      <c r="IT1552" s="39"/>
      <c r="IU1552" s="39"/>
    </row>
    <row r="1553" spans="1:255" x14ac:dyDescent="0.4">
      <c r="A1553" s="39"/>
      <c r="B1553" s="39"/>
      <c r="C1553" s="39"/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  <c r="BL1553" s="39"/>
      <c r="BM1553" s="39"/>
      <c r="BN1553" s="39"/>
      <c r="BO1553" s="39"/>
      <c r="BP1553" s="39"/>
      <c r="BQ1553" s="39"/>
      <c r="BR1553" s="39"/>
      <c r="BS1553" s="39"/>
      <c r="BT1553" s="39"/>
      <c r="BU1553" s="39"/>
      <c r="BV1553" s="39"/>
      <c r="BW1553" s="39"/>
      <c r="BX1553" s="39"/>
      <c r="BY1553" s="39"/>
      <c r="BZ1553" s="39"/>
      <c r="CA1553" s="39"/>
      <c r="CB1553" s="39"/>
      <c r="CC1553" s="39"/>
      <c r="CD1553" s="39"/>
      <c r="CE1553" s="39"/>
      <c r="CF1553" s="39"/>
      <c r="CG1553" s="39"/>
      <c r="CH1553" s="39"/>
      <c r="CI1553" s="39"/>
      <c r="CJ1553" s="39"/>
      <c r="CK1553" s="39"/>
      <c r="CL1553" s="39"/>
      <c r="CM1553" s="39"/>
      <c r="CN1553" s="39"/>
      <c r="CO1553" s="39"/>
      <c r="CP1553" s="39"/>
      <c r="CQ1553" s="39"/>
      <c r="CR1553" s="39"/>
      <c r="CS1553" s="39"/>
      <c r="CT1553" s="39"/>
      <c r="CU1553" s="39"/>
      <c r="CV1553" s="39"/>
      <c r="CW1553" s="39"/>
      <c r="CX1553" s="39"/>
      <c r="CY1553" s="39"/>
      <c r="CZ1553" s="39"/>
      <c r="DA1553" s="39"/>
      <c r="DB1553" s="39"/>
      <c r="DC1553" s="39"/>
      <c r="DD1553" s="39"/>
      <c r="DE1553" s="39"/>
      <c r="DF1553" s="39"/>
      <c r="DG1553" s="39"/>
      <c r="DH1553" s="39"/>
      <c r="DI1553" s="39"/>
      <c r="DJ1553" s="39"/>
      <c r="DK1553" s="39"/>
      <c r="DL1553" s="39"/>
      <c r="DM1553" s="39"/>
      <c r="DN1553" s="39"/>
      <c r="DO1553" s="39"/>
      <c r="DP1553" s="39"/>
      <c r="DQ1553" s="39"/>
      <c r="DR1553" s="39"/>
      <c r="DS1553" s="39"/>
      <c r="DT1553" s="39"/>
      <c r="DU1553" s="39"/>
      <c r="DV1553" s="39"/>
      <c r="DW1553" s="39"/>
      <c r="DX1553" s="39"/>
      <c r="DY1553" s="39"/>
      <c r="DZ1553" s="39"/>
      <c r="EA1553" s="39"/>
      <c r="EB1553" s="39"/>
      <c r="EC1553" s="39"/>
      <c r="ED1553" s="39"/>
      <c r="EE1553" s="39"/>
      <c r="EF1553" s="39"/>
      <c r="EG1553" s="39"/>
      <c r="EH1553" s="39"/>
      <c r="EI1553" s="39"/>
      <c r="EJ1553" s="39"/>
      <c r="EK1553" s="39"/>
      <c r="EL1553" s="39"/>
      <c r="EM1553" s="39"/>
      <c r="EN1553" s="39"/>
      <c r="EO1553" s="39"/>
      <c r="EP1553" s="39"/>
      <c r="EQ1553" s="39"/>
      <c r="ER1553" s="39"/>
      <c r="ES1553" s="39"/>
      <c r="ET1553" s="39"/>
      <c r="EU1553" s="39"/>
      <c r="EV1553" s="39"/>
      <c r="EW1553" s="39"/>
      <c r="EX1553" s="39"/>
      <c r="EY1553" s="39"/>
      <c r="EZ1553" s="39"/>
      <c r="FA1553" s="39"/>
      <c r="FB1553" s="39"/>
      <c r="FC1553" s="39"/>
      <c r="FD1553" s="39"/>
      <c r="FE1553" s="39"/>
      <c r="FF1553" s="39"/>
      <c r="FG1553" s="39"/>
      <c r="FH1553" s="39"/>
      <c r="FI1553" s="39"/>
      <c r="FJ1553" s="39"/>
      <c r="FK1553" s="39"/>
      <c r="FL1553" s="39"/>
      <c r="FM1553" s="39"/>
      <c r="FN1553" s="39"/>
      <c r="FO1553" s="39"/>
      <c r="FP1553" s="39"/>
      <c r="FQ1553" s="39"/>
      <c r="FR1553" s="39"/>
      <c r="FS1553" s="39"/>
      <c r="FT1553" s="39"/>
      <c r="FU1553" s="39"/>
      <c r="FV1553" s="39"/>
      <c r="FW1553" s="39"/>
      <c r="FX1553" s="39"/>
      <c r="FY1553" s="39"/>
      <c r="FZ1553" s="39"/>
      <c r="GA1553" s="39"/>
      <c r="GB1553" s="39"/>
      <c r="GC1553" s="39"/>
      <c r="GD1553" s="39"/>
      <c r="GE1553" s="39"/>
      <c r="GF1553" s="39"/>
      <c r="GG1553" s="39"/>
      <c r="GH1553" s="39"/>
      <c r="GI1553" s="39"/>
      <c r="GJ1553" s="39"/>
      <c r="GK1553" s="39"/>
      <c r="GL1553" s="39"/>
      <c r="GM1553" s="39"/>
      <c r="GN1553" s="39"/>
      <c r="GO1553" s="39"/>
      <c r="GP1553" s="39"/>
      <c r="GQ1553" s="39"/>
      <c r="GR1553" s="39"/>
      <c r="GS1553" s="39"/>
      <c r="GT1553" s="39"/>
      <c r="GU1553" s="39"/>
      <c r="GV1553" s="39"/>
      <c r="GW1553" s="39"/>
      <c r="GX1553" s="39"/>
      <c r="GY1553" s="39"/>
      <c r="GZ1553" s="39"/>
      <c r="HA1553" s="39"/>
      <c r="HB1553" s="39"/>
      <c r="HC1553" s="39"/>
      <c r="HD1553" s="39"/>
      <c r="HE1553" s="39"/>
      <c r="HF1553" s="39"/>
      <c r="HG1553" s="39"/>
      <c r="HH1553" s="39"/>
      <c r="HI1553" s="39"/>
      <c r="HJ1553" s="39"/>
      <c r="HK1553" s="39"/>
      <c r="HL1553" s="39"/>
      <c r="HM1553" s="39"/>
      <c r="HN1553" s="39"/>
      <c r="HO1553" s="39"/>
      <c r="HP1553" s="39"/>
      <c r="HQ1553" s="39"/>
      <c r="HR1553" s="39"/>
      <c r="HS1553" s="39"/>
      <c r="HT1553" s="39"/>
      <c r="HU1553" s="39"/>
      <c r="HV1553" s="39"/>
      <c r="HW1553" s="39"/>
      <c r="HX1553" s="39"/>
      <c r="HY1553" s="39"/>
      <c r="HZ1553" s="39"/>
      <c r="IA1553" s="39"/>
      <c r="IB1553" s="39"/>
      <c r="IC1553" s="39"/>
      <c r="ID1553" s="39"/>
      <c r="IE1553" s="39"/>
      <c r="IF1553" s="39"/>
      <c r="IG1553" s="39"/>
      <c r="IH1553" s="39"/>
      <c r="II1553" s="39"/>
      <c r="IJ1553" s="39"/>
      <c r="IK1553" s="39"/>
      <c r="IL1553" s="39"/>
      <c r="IM1553" s="39"/>
      <c r="IN1553" s="39"/>
      <c r="IO1553" s="39"/>
      <c r="IP1553" s="39"/>
      <c r="IQ1553" s="39"/>
      <c r="IR1553" s="39"/>
      <c r="IS1553" s="39"/>
      <c r="IT1553" s="39"/>
      <c r="IU1553" s="39"/>
    </row>
    <row r="1554" spans="1:255" x14ac:dyDescent="0.4">
      <c r="A1554" s="39"/>
      <c r="B1554" s="39"/>
      <c r="C1554" s="39"/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  <c r="AT1554" s="39"/>
      <c r="AU1554" s="39"/>
      <c r="AV1554" s="39"/>
      <c r="AW1554" s="39"/>
      <c r="AX1554" s="39"/>
      <c r="AY1554" s="39"/>
      <c r="AZ1554" s="39"/>
      <c r="BA1554" s="39"/>
      <c r="BB1554" s="39"/>
      <c r="BC1554" s="39"/>
      <c r="BD1554" s="39"/>
      <c r="BE1554" s="39"/>
      <c r="BF1554" s="39"/>
      <c r="BG1554" s="39"/>
      <c r="BH1554" s="39"/>
      <c r="BI1554" s="39"/>
      <c r="BJ1554" s="39"/>
      <c r="BK1554" s="39"/>
      <c r="BL1554" s="39"/>
      <c r="BM1554" s="39"/>
      <c r="BN1554" s="39"/>
      <c r="BO1554" s="39"/>
      <c r="BP1554" s="39"/>
      <c r="BQ1554" s="39"/>
      <c r="BR1554" s="39"/>
      <c r="BS1554" s="39"/>
      <c r="BT1554" s="39"/>
      <c r="BU1554" s="39"/>
      <c r="BV1554" s="39"/>
      <c r="BW1554" s="39"/>
      <c r="BX1554" s="39"/>
      <c r="BY1554" s="39"/>
      <c r="BZ1554" s="39"/>
      <c r="CA1554" s="39"/>
      <c r="CB1554" s="39"/>
      <c r="CC1554" s="39"/>
      <c r="CD1554" s="39"/>
      <c r="CE1554" s="39"/>
      <c r="CF1554" s="39"/>
      <c r="CG1554" s="39"/>
      <c r="CH1554" s="39"/>
      <c r="CI1554" s="39"/>
      <c r="CJ1554" s="39"/>
      <c r="CK1554" s="39"/>
      <c r="CL1554" s="39"/>
      <c r="CM1554" s="39"/>
      <c r="CN1554" s="39"/>
      <c r="CO1554" s="39"/>
      <c r="CP1554" s="39"/>
      <c r="CQ1554" s="39"/>
      <c r="CR1554" s="39"/>
      <c r="CS1554" s="39"/>
      <c r="CT1554" s="39"/>
      <c r="CU1554" s="39"/>
      <c r="CV1554" s="39"/>
      <c r="CW1554" s="39"/>
      <c r="CX1554" s="39"/>
      <c r="CY1554" s="39"/>
      <c r="CZ1554" s="39"/>
      <c r="DA1554" s="39"/>
      <c r="DB1554" s="39"/>
      <c r="DC1554" s="39"/>
      <c r="DD1554" s="39"/>
      <c r="DE1554" s="39"/>
      <c r="DF1554" s="39"/>
      <c r="DG1554" s="39"/>
      <c r="DH1554" s="39"/>
      <c r="DI1554" s="39"/>
      <c r="DJ1554" s="39"/>
      <c r="DK1554" s="39"/>
      <c r="DL1554" s="39"/>
      <c r="DM1554" s="39"/>
      <c r="DN1554" s="39"/>
      <c r="DO1554" s="39"/>
      <c r="DP1554" s="39"/>
      <c r="DQ1554" s="39"/>
      <c r="DR1554" s="39"/>
      <c r="DS1554" s="39"/>
      <c r="DT1554" s="39"/>
      <c r="DU1554" s="39"/>
      <c r="DV1554" s="39"/>
      <c r="DW1554" s="39"/>
      <c r="DX1554" s="39"/>
      <c r="DY1554" s="39"/>
      <c r="DZ1554" s="39"/>
      <c r="EA1554" s="39"/>
      <c r="EB1554" s="39"/>
      <c r="EC1554" s="39"/>
      <c r="ED1554" s="39"/>
      <c r="EE1554" s="39"/>
      <c r="EF1554" s="39"/>
      <c r="EG1554" s="39"/>
      <c r="EH1554" s="39"/>
      <c r="EI1554" s="39"/>
      <c r="EJ1554" s="39"/>
      <c r="EK1554" s="39"/>
      <c r="EL1554" s="39"/>
      <c r="EM1554" s="39"/>
      <c r="EN1554" s="39"/>
      <c r="EO1554" s="39"/>
      <c r="EP1554" s="39"/>
      <c r="EQ1554" s="39"/>
      <c r="ER1554" s="39"/>
      <c r="ES1554" s="39"/>
      <c r="ET1554" s="39"/>
      <c r="EU1554" s="39"/>
      <c r="EV1554" s="39"/>
      <c r="EW1554" s="39"/>
      <c r="EX1554" s="39"/>
      <c r="EY1554" s="39"/>
      <c r="EZ1554" s="39"/>
      <c r="FA1554" s="39"/>
      <c r="FB1554" s="39"/>
      <c r="FC1554" s="39"/>
      <c r="FD1554" s="39"/>
      <c r="FE1554" s="39"/>
      <c r="FF1554" s="39"/>
      <c r="FG1554" s="39"/>
      <c r="FH1554" s="39"/>
      <c r="FI1554" s="39"/>
      <c r="FJ1554" s="39"/>
      <c r="FK1554" s="39"/>
      <c r="FL1554" s="39"/>
      <c r="FM1554" s="39"/>
      <c r="FN1554" s="39"/>
      <c r="FO1554" s="39"/>
      <c r="FP1554" s="39"/>
      <c r="FQ1554" s="39"/>
      <c r="FR1554" s="39"/>
      <c r="FS1554" s="39"/>
      <c r="FT1554" s="39"/>
      <c r="FU1554" s="39"/>
      <c r="FV1554" s="39"/>
      <c r="FW1554" s="39"/>
      <c r="FX1554" s="39"/>
      <c r="FY1554" s="39"/>
      <c r="FZ1554" s="39"/>
      <c r="GA1554" s="39"/>
      <c r="GB1554" s="39"/>
      <c r="GC1554" s="39"/>
      <c r="GD1554" s="39"/>
      <c r="GE1554" s="39"/>
      <c r="GF1554" s="39"/>
      <c r="GG1554" s="39"/>
      <c r="GH1554" s="39"/>
      <c r="GI1554" s="39"/>
      <c r="GJ1554" s="39"/>
      <c r="GK1554" s="39"/>
      <c r="GL1554" s="39"/>
      <c r="GM1554" s="39"/>
      <c r="GN1554" s="39"/>
      <c r="GO1554" s="39"/>
      <c r="GP1554" s="39"/>
      <c r="GQ1554" s="39"/>
      <c r="GR1554" s="39"/>
      <c r="GS1554" s="39"/>
      <c r="GT1554" s="39"/>
      <c r="GU1554" s="39"/>
      <c r="GV1554" s="39"/>
      <c r="GW1554" s="39"/>
      <c r="GX1554" s="39"/>
      <c r="GY1554" s="39"/>
      <c r="GZ1554" s="39"/>
      <c r="HA1554" s="39"/>
      <c r="HB1554" s="39"/>
      <c r="HC1554" s="39"/>
      <c r="HD1554" s="39"/>
      <c r="HE1554" s="39"/>
      <c r="HF1554" s="39"/>
      <c r="HG1554" s="39"/>
      <c r="HH1554" s="39"/>
      <c r="HI1554" s="39"/>
      <c r="HJ1554" s="39"/>
      <c r="HK1554" s="39"/>
      <c r="HL1554" s="39"/>
      <c r="HM1554" s="39"/>
      <c r="HN1554" s="39"/>
      <c r="HO1554" s="39"/>
      <c r="HP1554" s="39"/>
      <c r="HQ1554" s="39"/>
      <c r="HR1554" s="39"/>
      <c r="HS1554" s="39"/>
      <c r="HT1554" s="39"/>
      <c r="HU1554" s="39"/>
      <c r="HV1554" s="39"/>
      <c r="HW1554" s="39"/>
      <c r="HX1554" s="39"/>
      <c r="HY1554" s="39"/>
      <c r="HZ1554" s="39"/>
      <c r="IA1554" s="39"/>
      <c r="IB1554" s="39"/>
      <c r="IC1554" s="39"/>
      <c r="ID1554" s="39"/>
      <c r="IE1554" s="39"/>
      <c r="IF1554" s="39"/>
      <c r="IG1554" s="39"/>
      <c r="IH1554" s="39"/>
      <c r="II1554" s="39"/>
      <c r="IJ1554" s="39"/>
      <c r="IK1554" s="39"/>
      <c r="IL1554" s="39"/>
      <c r="IM1554" s="39"/>
      <c r="IN1554" s="39"/>
      <c r="IO1554" s="39"/>
      <c r="IP1554" s="39"/>
      <c r="IQ1554" s="39"/>
      <c r="IR1554" s="39"/>
      <c r="IS1554" s="39"/>
      <c r="IT1554" s="39"/>
      <c r="IU1554" s="39"/>
    </row>
    <row r="1555" spans="1:255" x14ac:dyDescent="0.4">
      <c r="A1555" s="39"/>
      <c r="B1555" s="39"/>
      <c r="C1555" s="39"/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  <c r="AT1555" s="39"/>
      <c r="AU1555" s="39"/>
      <c r="AV1555" s="39"/>
      <c r="AW1555" s="39"/>
      <c r="AX1555" s="39"/>
      <c r="AY1555" s="39"/>
      <c r="AZ1555" s="39"/>
      <c r="BA1555" s="39"/>
      <c r="BB1555" s="39"/>
      <c r="BC1555" s="39"/>
      <c r="BD1555" s="39"/>
      <c r="BE1555" s="39"/>
      <c r="BF1555" s="39"/>
      <c r="BG1555" s="39"/>
      <c r="BH1555" s="39"/>
      <c r="BI1555" s="39"/>
      <c r="BJ1555" s="39"/>
      <c r="BK1555" s="39"/>
      <c r="BL1555" s="39"/>
      <c r="BM1555" s="39"/>
      <c r="BN1555" s="39"/>
      <c r="BO1555" s="39"/>
      <c r="BP1555" s="39"/>
      <c r="BQ1555" s="39"/>
      <c r="BR1555" s="39"/>
      <c r="BS1555" s="39"/>
      <c r="BT1555" s="39"/>
      <c r="BU1555" s="39"/>
      <c r="BV1555" s="39"/>
      <c r="BW1555" s="39"/>
      <c r="BX1555" s="39"/>
      <c r="BY1555" s="39"/>
      <c r="BZ1555" s="39"/>
      <c r="CA1555" s="39"/>
      <c r="CB1555" s="39"/>
      <c r="CC1555" s="39"/>
      <c r="CD1555" s="39"/>
      <c r="CE1555" s="39"/>
      <c r="CF1555" s="39"/>
      <c r="CG1555" s="39"/>
      <c r="CH1555" s="39"/>
      <c r="CI1555" s="39"/>
      <c r="CJ1555" s="39"/>
      <c r="CK1555" s="39"/>
      <c r="CL1555" s="39"/>
      <c r="CM1555" s="39"/>
      <c r="CN1555" s="39"/>
      <c r="CO1555" s="39"/>
      <c r="CP1555" s="39"/>
      <c r="CQ1555" s="39"/>
      <c r="CR1555" s="39"/>
      <c r="CS1555" s="39"/>
      <c r="CT1555" s="39"/>
      <c r="CU1555" s="39"/>
      <c r="CV1555" s="39"/>
      <c r="CW1555" s="39"/>
      <c r="CX1555" s="39"/>
      <c r="CY1555" s="39"/>
      <c r="CZ1555" s="39"/>
      <c r="DA1555" s="39"/>
      <c r="DB1555" s="39"/>
      <c r="DC1555" s="39"/>
      <c r="DD1555" s="39"/>
      <c r="DE1555" s="39"/>
      <c r="DF1555" s="39"/>
      <c r="DG1555" s="39"/>
      <c r="DH1555" s="39"/>
      <c r="DI1555" s="39"/>
      <c r="DJ1555" s="39"/>
      <c r="DK1555" s="39"/>
      <c r="DL1555" s="39"/>
      <c r="DM1555" s="39"/>
      <c r="DN1555" s="39"/>
      <c r="DO1555" s="39"/>
      <c r="DP1555" s="39"/>
      <c r="DQ1555" s="39"/>
      <c r="DR1555" s="39"/>
      <c r="DS1555" s="39"/>
      <c r="DT1555" s="39"/>
      <c r="DU1555" s="39"/>
      <c r="DV1555" s="39"/>
      <c r="DW1555" s="39"/>
      <c r="DX1555" s="39"/>
      <c r="DY1555" s="39"/>
      <c r="DZ1555" s="39"/>
      <c r="EA1555" s="39"/>
      <c r="EB1555" s="39"/>
      <c r="EC1555" s="39"/>
      <c r="ED1555" s="39"/>
      <c r="EE1555" s="39"/>
      <c r="EF1555" s="39"/>
      <c r="EG1555" s="39"/>
      <c r="EH1555" s="39"/>
      <c r="EI1555" s="39"/>
      <c r="EJ1555" s="39"/>
      <c r="EK1555" s="39"/>
      <c r="EL1555" s="39"/>
      <c r="EM1555" s="39"/>
      <c r="EN1555" s="39"/>
      <c r="EO1555" s="39"/>
      <c r="EP1555" s="39"/>
      <c r="EQ1555" s="39"/>
      <c r="ER1555" s="39"/>
      <c r="ES1555" s="39"/>
      <c r="ET1555" s="39"/>
      <c r="EU1555" s="39"/>
      <c r="EV1555" s="39"/>
      <c r="EW1555" s="39"/>
      <c r="EX1555" s="39"/>
      <c r="EY1555" s="39"/>
      <c r="EZ1555" s="39"/>
      <c r="FA1555" s="39"/>
      <c r="FB1555" s="39"/>
      <c r="FC1555" s="39"/>
      <c r="FD1555" s="39"/>
      <c r="FE1555" s="39"/>
      <c r="FF1555" s="39"/>
      <c r="FG1555" s="39"/>
      <c r="FH1555" s="39"/>
      <c r="FI1555" s="39"/>
      <c r="FJ1555" s="39"/>
      <c r="FK1555" s="39"/>
      <c r="FL1555" s="39"/>
      <c r="FM1555" s="39"/>
      <c r="FN1555" s="39"/>
      <c r="FO1555" s="39"/>
      <c r="FP1555" s="39"/>
      <c r="FQ1555" s="39"/>
      <c r="FR1555" s="39"/>
      <c r="FS1555" s="39"/>
      <c r="FT1555" s="39"/>
      <c r="FU1555" s="39"/>
      <c r="FV1555" s="39"/>
      <c r="FW1555" s="39"/>
      <c r="FX1555" s="39"/>
      <c r="FY1555" s="39"/>
      <c r="FZ1555" s="39"/>
      <c r="GA1555" s="39"/>
      <c r="GB1555" s="39"/>
      <c r="GC1555" s="39"/>
      <c r="GD1555" s="39"/>
      <c r="GE1555" s="39"/>
      <c r="GF1555" s="39"/>
      <c r="GG1555" s="39"/>
      <c r="GH1555" s="39"/>
      <c r="GI1555" s="39"/>
      <c r="GJ1555" s="39"/>
      <c r="GK1555" s="39"/>
      <c r="GL1555" s="39"/>
      <c r="GM1555" s="39"/>
      <c r="GN1555" s="39"/>
      <c r="GO1555" s="39"/>
      <c r="GP1555" s="39"/>
      <c r="GQ1555" s="39"/>
      <c r="GR1555" s="39"/>
      <c r="GS1555" s="39"/>
      <c r="GT1555" s="39"/>
      <c r="GU1555" s="39"/>
      <c r="GV1555" s="39"/>
      <c r="GW1555" s="39"/>
      <c r="GX1555" s="39"/>
      <c r="GY1555" s="39"/>
      <c r="GZ1555" s="39"/>
      <c r="HA1555" s="39"/>
      <c r="HB1555" s="39"/>
      <c r="HC1555" s="39"/>
      <c r="HD1555" s="39"/>
      <c r="HE1555" s="39"/>
      <c r="HF1555" s="39"/>
      <c r="HG1555" s="39"/>
      <c r="HH1555" s="39"/>
      <c r="HI1555" s="39"/>
      <c r="HJ1555" s="39"/>
      <c r="HK1555" s="39"/>
      <c r="HL1555" s="39"/>
      <c r="HM1555" s="39"/>
      <c r="HN1555" s="39"/>
      <c r="HO1555" s="39"/>
      <c r="HP1555" s="39"/>
      <c r="HQ1555" s="39"/>
      <c r="HR1555" s="39"/>
      <c r="HS1555" s="39"/>
      <c r="HT1555" s="39"/>
      <c r="HU1555" s="39"/>
      <c r="HV1555" s="39"/>
      <c r="HW1555" s="39"/>
      <c r="HX1555" s="39"/>
      <c r="HY1555" s="39"/>
      <c r="HZ1555" s="39"/>
      <c r="IA1555" s="39"/>
      <c r="IB1555" s="39"/>
      <c r="IC1555" s="39"/>
      <c r="ID1555" s="39"/>
      <c r="IE1555" s="39"/>
      <c r="IF1555" s="39"/>
      <c r="IG1555" s="39"/>
      <c r="IH1555" s="39"/>
      <c r="II1555" s="39"/>
      <c r="IJ1555" s="39"/>
      <c r="IK1555" s="39"/>
      <c r="IL1555" s="39"/>
      <c r="IM1555" s="39"/>
      <c r="IN1555" s="39"/>
      <c r="IO1555" s="39"/>
      <c r="IP1555" s="39"/>
      <c r="IQ1555" s="39"/>
      <c r="IR1555" s="39"/>
      <c r="IS1555" s="39"/>
      <c r="IT1555" s="39"/>
      <c r="IU1555" s="39"/>
    </row>
    <row r="1556" spans="1:255" x14ac:dyDescent="0.4">
      <c r="A1556" s="39"/>
      <c r="B1556" s="39"/>
      <c r="C1556" s="39"/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  <c r="AT1556" s="39"/>
      <c r="AU1556" s="39"/>
      <c r="AV1556" s="39"/>
      <c r="AW1556" s="39"/>
      <c r="AX1556" s="39"/>
      <c r="AY1556" s="39"/>
      <c r="AZ1556" s="39"/>
      <c r="BA1556" s="39"/>
      <c r="BB1556" s="39"/>
      <c r="BC1556" s="39"/>
      <c r="BD1556" s="39"/>
      <c r="BE1556" s="39"/>
      <c r="BF1556" s="39"/>
      <c r="BG1556" s="39"/>
      <c r="BH1556" s="39"/>
      <c r="BI1556" s="39"/>
      <c r="BJ1556" s="39"/>
      <c r="BK1556" s="39"/>
      <c r="BL1556" s="39"/>
      <c r="BM1556" s="39"/>
      <c r="BN1556" s="39"/>
      <c r="BO1556" s="39"/>
      <c r="BP1556" s="39"/>
      <c r="BQ1556" s="39"/>
      <c r="BR1556" s="39"/>
      <c r="BS1556" s="39"/>
      <c r="BT1556" s="39"/>
      <c r="BU1556" s="39"/>
      <c r="BV1556" s="39"/>
      <c r="BW1556" s="39"/>
      <c r="BX1556" s="39"/>
      <c r="BY1556" s="39"/>
      <c r="BZ1556" s="39"/>
      <c r="CA1556" s="39"/>
      <c r="CB1556" s="39"/>
      <c r="CC1556" s="39"/>
      <c r="CD1556" s="39"/>
      <c r="CE1556" s="39"/>
      <c r="CF1556" s="39"/>
      <c r="CG1556" s="39"/>
      <c r="CH1556" s="39"/>
      <c r="CI1556" s="39"/>
      <c r="CJ1556" s="39"/>
      <c r="CK1556" s="39"/>
      <c r="CL1556" s="39"/>
      <c r="CM1556" s="39"/>
      <c r="CN1556" s="39"/>
      <c r="CO1556" s="39"/>
      <c r="CP1556" s="39"/>
      <c r="CQ1556" s="39"/>
      <c r="CR1556" s="39"/>
      <c r="CS1556" s="39"/>
      <c r="CT1556" s="39"/>
      <c r="CU1556" s="39"/>
      <c r="CV1556" s="39"/>
      <c r="CW1556" s="39"/>
      <c r="CX1556" s="39"/>
      <c r="CY1556" s="39"/>
      <c r="CZ1556" s="39"/>
      <c r="DA1556" s="39"/>
      <c r="DB1556" s="39"/>
      <c r="DC1556" s="39"/>
      <c r="DD1556" s="39"/>
      <c r="DE1556" s="39"/>
      <c r="DF1556" s="39"/>
      <c r="DG1556" s="39"/>
      <c r="DH1556" s="39"/>
      <c r="DI1556" s="39"/>
      <c r="DJ1556" s="39"/>
      <c r="DK1556" s="39"/>
      <c r="DL1556" s="39"/>
      <c r="DM1556" s="39"/>
      <c r="DN1556" s="39"/>
      <c r="DO1556" s="39"/>
      <c r="DP1556" s="39"/>
      <c r="DQ1556" s="39"/>
      <c r="DR1556" s="39"/>
      <c r="DS1556" s="39"/>
      <c r="DT1556" s="39"/>
      <c r="DU1556" s="39"/>
      <c r="DV1556" s="39"/>
      <c r="DW1556" s="39"/>
      <c r="DX1556" s="39"/>
      <c r="DY1556" s="39"/>
      <c r="DZ1556" s="39"/>
      <c r="EA1556" s="39"/>
      <c r="EB1556" s="39"/>
      <c r="EC1556" s="39"/>
      <c r="ED1556" s="39"/>
      <c r="EE1556" s="39"/>
      <c r="EF1556" s="39"/>
      <c r="EG1556" s="39"/>
      <c r="EH1556" s="39"/>
      <c r="EI1556" s="39"/>
      <c r="EJ1556" s="39"/>
      <c r="EK1556" s="39"/>
      <c r="EL1556" s="39"/>
      <c r="EM1556" s="39"/>
      <c r="EN1556" s="39"/>
      <c r="EO1556" s="39"/>
      <c r="EP1556" s="39"/>
      <c r="EQ1556" s="39"/>
      <c r="ER1556" s="39"/>
      <c r="ES1556" s="39"/>
      <c r="ET1556" s="39"/>
      <c r="EU1556" s="39"/>
      <c r="EV1556" s="39"/>
      <c r="EW1556" s="39"/>
      <c r="EX1556" s="39"/>
      <c r="EY1556" s="39"/>
      <c r="EZ1556" s="39"/>
      <c r="FA1556" s="39"/>
      <c r="FB1556" s="39"/>
      <c r="FC1556" s="39"/>
      <c r="FD1556" s="39"/>
      <c r="FE1556" s="39"/>
      <c r="FF1556" s="39"/>
      <c r="FG1556" s="39"/>
      <c r="FH1556" s="39"/>
      <c r="FI1556" s="39"/>
      <c r="FJ1556" s="39"/>
      <c r="FK1556" s="39"/>
      <c r="FL1556" s="39"/>
      <c r="FM1556" s="39"/>
      <c r="FN1556" s="39"/>
      <c r="FO1556" s="39"/>
      <c r="FP1556" s="39"/>
      <c r="FQ1556" s="39"/>
      <c r="FR1556" s="39"/>
      <c r="FS1556" s="39"/>
      <c r="FT1556" s="39"/>
      <c r="FU1556" s="39"/>
      <c r="FV1556" s="39"/>
      <c r="FW1556" s="39"/>
      <c r="FX1556" s="39"/>
      <c r="FY1556" s="39"/>
      <c r="FZ1556" s="39"/>
      <c r="GA1556" s="39"/>
      <c r="GB1556" s="39"/>
      <c r="GC1556" s="39"/>
      <c r="GD1556" s="39"/>
      <c r="GE1556" s="39"/>
      <c r="GF1556" s="39"/>
      <c r="GG1556" s="39"/>
      <c r="GH1556" s="39"/>
      <c r="GI1556" s="39"/>
      <c r="GJ1556" s="39"/>
      <c r="GK1556" s="39"/>
      <c r="GL1556" s="39"/>
      <c r="GM1556" s="39"/>
      <c r="GN1556" s="39"/>
      <c r="GO1556" s="39"/>
      <c r="GP1556" s="39"/>
      <c r="GQ1556" s="39"/>
      <c r="GR1556" s="39"/>
      <c r="GS1556" s="39"/>
      <c r="GT1556" s="39"/>
      <c r="GU1556" s="39"/>
      <c r="GV1556" s="39"/>
      <c r="GW1556" s="39"/>
      <c r="GX1556" s="39"/>
      <c r="GY1556" s="39"/>
      <c r="GZ1556" s="39"/>
      <c r="HA1556" s="39"/>
      <c r="HB1556" s="39"/>
      <c r="HC1556" s="39"/>
      <c r="HD1556" s="39"/>
      <c r="HE1556" s="39"/>
      <c r="HF1556" s="39"/>
      <c r="HG1556" s="39"/>
      <c r="HH1556" s="39"/>
      <c r="HI1556" s="39"/>
      <c r="HJ1556" s="39"/>
      <c r="HK1556" s="39"/>
      <c r="HL1556" s="39"/>
      <c r="HM1556" s="39"/>
      <c r="HN1556" s="39"/>
      <c r="HO1556" s="39"/>
      <c r="HP1556" s="39"/>
      <c r="HQ1556" s="39"/>
      <c r="HR1556" s="39"/>
      <c r="HS1556" s="39"/>
      <c r="HT1556" s="39"/>
      <c r="HU1556" s="39"/>
      <c r="HV1556" s="39"/>
      <c r="HW1556" s="39"/>
      <c r="HX1556" s="39"/>
      <c r="HY1556" s="39"/>
      <c r="HZ1556" s="39"/>
      <c r="IA1556" s="39"/>
      <c r="IB1556" s="39"/>
      <c r="IC1556" s="39"/>
      <c r="ID1556" s="39"/>
      <c r="IE1556" s="39"/>
      <c r="IF1556" s="39"/>
      <c r="IG1556" s="39"/>
      <c r="IH1556" s="39"/>
      <c r="II1556" s="39"/>
      <c r="IJ1556" s="39"/>
      <c r="IK1556" s="39"/>
      <c r="IL1556" s="39"/>
      <c r="IM1556" s="39"/>
      <c r="IN1556" s="39"/>
      <c r="IO1556" s="39"/>
      <c r="IP1556" s="39"/>
      <c r="IQ1556" s="39"/>
      <c r="IR1556" s="39"/>
      <c r="IS1556" s="39"/>
      <c r="IT1556" s="39"/>
      <c r="IU1556" s="39"/>
    </row>
    <row r="1557" spans="1:255" x14ac:dyDescent="0.4">
      <c r="A1557" s="39"/>
      <c r="B1557" s="39"/>
      <c r="C1557" s="39"/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  <c r="AT1557" s="39"/>
      <c r="AU1557" s="39"/>
      <c r="AV1557" s="39"/>
      <c r="AW1557" s="39"/>
      <c r="AX1557" s="39"/>
      <c r="AY1557" s="39"/>
      <c r="AZ1557" s="39"/>
      <c r="BA1557" s="39"/>
      <c r="BB1557" s="39"/>
      <c r="BC1557" s="39"/>
      <c r="BD1557" s="39"/>
      <c r="BE1557" s="39"/>
      <c r="BF1557" s="39"/>
      <c r="BG1557" s="39"/>
      <c r="BH1557" s="39"/>
      <c r="BI1557" s="39"/>
      <c r="BJ1557" s="39"/>
      <c r="BK1557" s="39"/>
      <c r="BL1557" s="39"/>
      <c r="BM1557" s="39"/>
      <c r="BN1557" s="39"/>
      <c r="BO1557" s="39"/>
      <c r="BP1557" s="39"/>
      <c r="BQ1557" s="39"/>
      <c r="BR1557" s="39"/>
      <c r="BS1557" s="39"/>
      <c r="BT1557" s="39"/>
      <c r="BU1557" s="39"/>
      <c r="BV1557" s="39"/>
      <c r="BW1557" s="39"/>
      <c r="BX1557" s="39"/>
      <c r="BY1557" s="39"/>
      <c r="BZ1557" s="39"/>
      <c r="CA1557" s="39"/>
      <c r="CB1557" s="39"/>
      <c r="CC1557" s="39"/>
      <c r="CD1557" s="39"/>
      <c r="CE1557" s="39"/>
      <c r="CF1557" s="39"/>
      <c r="CG1557" s="39"/>
      <c r="CH1557" s="39"/>
      <c r="CI1557" s="39"/>
      <c r="CJ1557" s="39"/>
      <c r="CK1557" s="39"/>
      <c r="CL1557" s="39"/>
      <c r="CM1557" s="39"/>
      <c r="CN1557" s="39"/>
      <c r="CO1557" s="39"/>
      <c r="CP1557" s="39"/>
      <c r="CQ1557" s="39"/>
      <c r="CR1557" s="39"/>
      <c r="CS1557" s="39"/>
      <c r="CT1557" s="39"/>
      <c r="CU1557" s="39"/>
      <c r="CV1557" s="39"/>
      <c r="CW1557" s="39"/>
      <c r="CX1557" s="39"/>
      <c r="CY1557" s="39"/>
      <c r="CZ1557" s="39"/>
      <c r="DA1557" s="39"/>
      <c r="DB1557" s="39"/>
      <c r="DC1557" s="39"/>
      <c r="DD1557" s="39"/>
      <c r="DE1557" s="39"/>
      <c r="DF1557" s="39"/>
      <c r="DG1557" s="39"/>
      <c r="DH1557" s="39"/>
      <c r="DI1557" s="39"/>
      <c r="DJ1557" s="39"/>
      <c r="DK1557" s="39"/>
      <c r="DL1557" s="39"/>
      <c r="DM1557" s="39"/>
      <c r="DN1557" s="39"/>
      <c r="DO1557" s="39"/>
      <c r="DP1557" s="39"/>
      <c r="DQ1557" s="39"/>
      <c r="DR1557" s="39"/>
      <c r="DS1557" s="39"/>
      <c r="DT1557" s="39"/>
      <c r="DU1557" s="39"/>
      <c r="DV1557" s="39"/>
      <c r="DW1557" s="39"/>
      <c r="DX1557" s="39"/>
      <c r="DY1557" s="39"/>
      <c r="DZ1557" s="39"/>
      <c r="EA1557" s="39"/>
      <c r="EB1557" s="39"/>
      <c r="EC1557" s="39"/>
      <c r="ED1557" s="39"/>
      <c r="EE1557" s="39"/>
      <c r="EF1557" s="39"/>
      <c r="EG1557" s="39"/>
      <c r="EH1557" s="39"/>
      <c r="EI1557" s="39"/>
      <c r="EJ1557" s="39"/>
      <c r="EK1557" s="39"/>
      <c r="EL1557" s="39"/>
      <c r="EM1557" s="39"/>
      <c r="EN1557" s="39"/>
      <c r="EO1557" s="39"/>
      <c r="EP1557" s="39"/>
      <c r="EQ1557" s="39"/>
      <c r="ER1557" s="39"/>
      <c r="ES1557" s="39"/>
      <c r="ET1557" s="39"/>
      <c r="EU1557" s="39"/>
      <c r="EV1557" s="39"/>
      <c r="EW1557" s="39"/>
      <c r="EX1557" s="39"/>
      <c r="EY1557" s="39"/>
      <c r="EZ1557" s="39"/>
      <c r="FA1557" s="39"/>
      <c r="FB1557" s="39"/>
      <c r="FC1557" s="39"/>
      <c r="FD1557" s="39"/>
      <c r="FE1557" s="39"/>
      <c r="FF1557" s="39"/>
      <c r="FG1557" s="39"/>
      <c r="FH1557" s="39"/>
      <c r="FI1557" s="39"/>
      <c r="FJ1557" s="39"/>
      <c r="FK1557" s="39"/>
      <c r="FL1557" s="39"/>
      <c r="FM1557" s="39"/>
      <c r="FN1557" s="39"/>
      <c r="FO1557" s="39"/>
      <c r="FP1557" s="39"/>
      <c r="FQ1557" s="39"/>
      <c r="FR1557" s="39"/>
      <c r="FS1557" s="39"/>
      <c r="FT1557" s="39"/>
      <c r="FU1557" s="39"/>
      <c r="FV1557" s="39"/>
      <c r="FW1557" s="39"/>
      <c r="FX1557" s="39"/>
      <c r="FY1557" s="39"/>
      <c r="FZ1557" s="39"/>
      <c r="GA1557" s="39"/>
      <c r="GB1557" s="39"/>
      <c r="GC1557" s="39"/>
      <c r="GD1557" s="39"/>
      <c r="GE1557" s="39"/>
      <c r="GF1557" s="39"/>
      <c r="GG1557" s="39"/>
      <c r="GH1557" s="39"/>
      <c r="GI1557" s="39"/>
      <c r="GJ1557" s="39"/>
      <c r="GK1557" s="39"/>
      <c r="GL1557" s="39"/>
      <c r="GM1557" s="39"/>
      <c r="GN1557" s="39"/>
      <c r="GO1557" s="39"/>
      <c r="GP1557" s="39"/>
      <c r="GQ1557" s="39"/>
      <c r="GR1557" s="39"/>
      <c r="GS1557" s="39"/>
      <c r="GT1557" s="39"/>
      <c r="GU1557" s="39"/>
      <c r="GV1557" s="39"/>
      <c r="GW1557" s="39"/>
      <c r="GX1557" s="39"/>
      <c r="GY1557" s="39"/>
      <c r="GZ1557" s="39"/>
      <c r="HA1557" s="39"/>
      <c r="HB1557" s="39"/>
      <c r="HC1557" s="39"/>
      <c r="HD1557" s="39"/>
      <c r="HE1557" s="39"/>
      <c r="HF1557" s="39"/>
      <c r="HG1557" s="39"/>
      <c r="HH1557" s="39"/>
      <c r="HI1557" s="39"/>
      <c r="HJ1557" s="39"/>
      <c r="HK1557" s="39"/>
      <c r="HL1557" s="39"/>
      <c r="HM1557" s="39"/>
      <c r="HN1557" s="39"/>
      <c r="HO1557" s="39"/>
      <c r="HP1557" s="39"/>
      <c r="HQ1557" s="39"/>
      <c r="HR1557" s="39"/>
      <c r="HS1557" s="39"/>
      <c r="HT1557" s="39"/>
      <c r="HU1557" s="39"/>
      <c r="HV1557" s="39"/>
      <c r="HW1557" s="39"/>
      <c r="HX1557" s="39"/>
      <c r="HY1557" s="39"/>
      <c r="HZ1557" s="39"/>
      <c r="IA1557" s="39"/>
      <c r="IB1557" s="39"/>
      <c r="IC1557" s="39"/>
      <c r="ID1557" s="39"/>
      <c r="IE1557" s="39"/>
      <c r="IF1557" s="39"/>
      <c r="IG1557" s="39"/>
      <c r="IH1557" s="39"/>
      <c r="II1557" s="39"/>
      <c r="IJ1557" s="39"/>
      <c r="IK1557" s="39"/>
      <c r="IL1557" s="39"/>
      <c r="IM1557" s="39"/>
      <c r="IN1557" s="39"/>
      <c r="IO1557" s="39"/>
      <c r="IP1557" s="39"/>
      <c r="IQ1557" s="39"/>
      <c r="IR1557" s="39"/>
      <c r="IS1557" s="39"/>
      <c r="IT1557" s="39"/>
      <c r="IU1557" s="39"/>
    </row>
    <row r="1558" spans="1:255" x14ac:dyDescent="0.4">
      <c r="A1558" s="39"/>
      <c r="B1558" s="39"/>
      <c r="C1558" s="39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  <c r="BL1558" s="39"/>
      <c r="BM1558" s="39"/>
      <c r="BN1558" s="39"/>
      <c r="BO1558" s="39"/>
      <c r="BP1558" s="39"/>
      <c r="BQ1558" s="39"/>
      <c r="BR1558" s="39"/>
      <c r="BS1558" s="39"/>
      <c r="BT1558" s="39"/>
      <c r="BU1558" s="39"/>
      <c r="BV1558" s="39"/>
      <c r="BW1558" s="39"/>
      <c r="BX1558" s="39"/>
      <c r="BY1558" s="39"/>
      <c r="BZ1558" s="39"/>
      <c r="CA1558" s="39"/>
      <c r="CB1558" s="39"/>
      <c r="CC1558" s="39"/>
      <c r="CD1558" s="39"/>
      <c r="CE1558" s="39"/>
      <c r="CF1558" s="39"/>
      <c r="CG1558" s="39"/>
      <c r="CH1558" s="39"/>
      <c r="CI1558" s="39"/>
      <c r="CJ1558" s="39"/>
      <c r="CK1558" s="39"/>
      <c r="CL1558" s="39"/>
      <c r="CM1558" s="39"/>
      <c r="CN1558" s="39"/>
      <c r="CO1558" s="39"/>
      <c r="CP1558" s="39"/>
      <c r="CQ1558" s="39"/>
      <c r="CR1558" s="39"/>
      <c r="CS1558" s="39"/>
      <c r="CT1558" s="39"/>
      <c r="CU1558" s="39"/>
      <c r="CV1558" s="39"/>
      <c r="CW1558" s="39"/>
      <c r="CX1558" s="39"/>
      <c r="CY1558" s="39"/>
      <c r="CZ1558" s="39"/>
      <c r="DA1558" s="39"/>
      <c r="DB1558" s="39"/>
      <c r="DC1558" s="39"/>
      <c r="DD1558" s="39"/>
      <c r="DE1558" s="39"/>
      <c r="DF1558" s="39"/>
      <c r="DG1558" s="39"/>
      <c r="DH1558" s="39"/>
      <c r="DI1558" s="39"/>
      <c r="DJ1558" s="39"/>
      <c r="DK1558" s="39"/>
      <c r="DL1558" s="39"/>
      <c r="DM1558" s="39"/>
      <c r="DN1558" s="39"/>
      <c r="DO1558" s="39"/>
      <c r="DP1558" s="39"/>
      <c r="DQ1558" s="39"/>
      <c r="DR1558" s="39"/>
      <c r="DS1558" s="39"/>
      <c r="DT1558" s="39"/>
      <c r="DU1558" s="39"/>
      <c r="DV1558" s="39"/>
      <c r="DW1558" s="39"/>
      <c r="DX1558" s="39"/>
      <c r="DY1558" s="39"/>
      <c r="DZ1558" s="39"/>
      <c r="EA1558" s="39"/>
      <c r="EB1558" s="39"/>
      <c r="EC1558" s="39"/>
      <c r="ED1558" s="39"/>
      <c r="EE1558" s="39"/>
      <c r="EF1558" s="39"/>
      <c r="EG1558" s="39"/>
      <c r="EH1558" s="39"/>
      <c r="EI1558" s="39"/>
      <c r="EJ1558" s="39"/>
      <c r="EK1558" s="39"/>
      <c r="EL1558" s="39"/>
      <c r="EM1558" s="39"/>
      <c r="EN1558" s="39"/>
      <c r="EO1558" s="39"/>
      <c r="EP1558" s="39"/>
      <c r="EQ1558" s="39"/>
      <c r="ER1558" s="39"/>
      <c r="ES1558" s="39"/>
      <c r="ET1558" s="39"/>
      <c r="EU1558" s="39"/>
      <c r="EV1558" s="39"/>
      <c r="EW1558" s="39"/>
      <c r="EX1558" s="39"/>
      <c r="EY1558" s="39"/>
      <c r="EZ1558" s="39"/>
      <c r="FA1558" s="39"/>
      <c r="FB1558" s="39"/>
      <c r="FC1558" s="39"/>
      <c r="FD1558" s="39"/>
      <c r="FE1558" s="39"/>
      <c r="FF1558" s="39"/>
      <c r="FG1558" s="39"/>
      <c r="FH1558" s="39"/>
      <c r="FI1558" s="39"/>
      <c r="FJ1558" s="39"/>
      <c r="FK1558" s="39"/>
      <c r="FL1558" s="39"/>
      <c r="FM1558" s="39"/>
      <c r="FN1558" s="39"/>
      <c r="FO1558" s="39"/>
      <c r="FP1558" s="39"/>
      <c r="FQ1558" s="39"/>
      <c r="FR1558" s="39"/>
      <c r="FS1558" s="39"/>
      <c r="FT1558" s="39"/>
      <c r="FU1558" s="39"/>
      <c r="FV1558" s="39"/>
      <c r="FW1558" s="39"/>
      <c r="FX1558" s="39"/>
      <c r="FY1558" s="39"/>
      <c r="FZ1558" s="39"/>
      <c r="GA1558" s="39"/>
      <c r="GB1558" s="39"/>
      <c r="GC1558" s="39"/>
      <c r="GD1558" s="39"/>
      <c r="GE1558" s="39"/>
      <c r="GF1558" s="39"/>
      <c r="GG1558" s="39"/>
      <c r="GH1558" s="39"/>
      <c r="GI1558" s="39"/>
      <c r="GJ1558" s="39"/>
      <c r="GK1558" s="39"/>
      <c r="GL1558" s="39"/>
      <c r="GM1558" s="39"/>
      <c r="GN1558" s="39"/>
      <c r="GO1558" s="39"/>
      <c r="GP1558" s="39"/>
      <c r="GQ1558" s="39"/>
      <c r="GR1558" s="39"/>
      <c r="GS1558" s="39"/>
      <c r="GT1558" s="39"/>
      <c r="GU1558" s="39"/>
      <c r="GV1558" s="39"/>
      <c r="GW1558" s="39"/>
      <c r="GX1558" s="39"/>
      <c r="GY1558" s="39"/>
      <c r="GZ1558" s="39"/>
      <c r="HA1558" s="39"/>
      <c r="HB1558" s="39"/>
      <c r="HC1558" s="39"/>
      <c r="HD1558" s="39"/>
      <c r="HE1558" s="39"/>
      <c r="HF1558" s="39"/>
      <c r="HG1558" s="39"/>
      <c r="HH1558" s="39"/>
      <c r="HI1558" s="39"/>
      <c r="HJ1558" s="39"/>
      <c r="HK1558" s="39"/>
      <c r="HL1558" s="39"/>
      <c r="HM1558" s="39"/>
      <c r="HN1558" s="39"/>
      <c r="HO1558" s="39"/>
      <c r="HP1558" s="39"/>
      <c r="HQ1558" s="39"/>
      <c r="HR1558" s="39"/>
      <c r="HS1558" s="39"/>
      <c r="HT1558" s="39"/>
      <c r="HU1558" s="39"/>
      <c r="HV1558" s="39"/>
      <c r="HW1558" s="39"/>
      <c r="HX1558" s="39"/>
      <c r="HY1558" s="39"/>
      <c r="HZ1558" s="39"/>
      <c r="IA1558" s="39"/>
      <c r="IB1558" s="39"/>
      <c r="IC1558" s="39"/>
      <c r="ID1558" s="39"/>
      <c r="IE1558" s="39"/>
      <c r="IF1558" s="39"/>
      <c r="IG1558" s="39"/>
      <c r="IH1558" s="39"/>
      <c r="II1558" s="39"/>
      <c r="IJ1558" s="39"/>
      <c r="IK1558" s="39"/>
      <c r="IL1558" s="39"/>
      <c r="IM1558" s="39"/>
      <c r="IN1558" s="39"/>
      <c r="IO1558" s="39"/>
      <c r="IP1558" s="39"/>
      <c r="IQ1558" s="39"/>
      <c r="IR1558" s="39"/>
      <c r="IS1558" s="39"/>
      <c r="IT1558" s="39"/>
      <c r="IU1558" s="39"/>
    </row>
    <row r="1559" spans="1:255" x14ac:dyDescent="0.4">
      <c r="A1559" s="39"/>
      <c r="B1559" s="39"/>
      <c r="C1559" s="39"/>
      <c r="D1559" s="39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  <c r="BL1559" s="39"/>
      <c r="BM1559" s="39"/>
      <c r="BN1559" s="39"/>
      <c r="BO1559" s="39"/>
      <c r="BP1559" s="39"/>
      <c r="BQ1559" s="39"/>
      <c r="BR1559" s="39"/>
      <c r="BS1559" s="39"/>
      <c r="BT1559" s="39"/>
      <c r="BU1559" s="39"/>
      <c r="BV1559" s="39"/>
      <c r="BW1559" s="39"/>
      <c r="BX1559" s="39"/>
      <c r="BY1559" s="39"/>
      <c r="BZ1559" s="39"/>
      <c r="CA1559" s="39"/>
      <c r="CB1559" s="39"/>
      <c r="CC1559" s="39"/>
      <c r="CD1559" s="39"/>
      <c r="CE1559" s="39"/>
      <c r="CF1559" s="39"/>
      <c r="CG1559" s="39"/>
      <c r="CH1559" s="39"/>
      <c r="CI1559" s="39"/>
      <c r="CJ1559" s="39"/>
      <c r="CK1559" s="39"/>
      <c r="CL1559" s="39"/>
      <c r="CM1559" s="39"/>
      <c r="CN1559" s="39"/>
      <c r="CO1559" s="39"/>
      <c r="CP1559" s="39"/>
      <c r="CQ1559" s="39"/>
      <c r="CR1559" s="39"/>
      <c r="CS1559" s="39"/>
      <c r="CT1559" s="39"/>
      <c r="CU1559" s="39"/>
      <c r="CV1559" s="39"/>
      <c r="CW1559" s="39"/>
      <c r="CX1559" s="39"/>
      <c r="CY1559" s="39"/>
      <c r="CZ1559" s="39"/>
      <c r="DA1559" s="39"/>
      <c r="DB1559" s="39"/>
      <c r="DC1559" s="39"/>
      <c r="DD1559" s="39"/>
      <c r="DE1559" s="39"/>
      <c r="DF1559" s="39"/>
      <c r="DG1559" s="39"/>
      <c r="DH1559" s="39"/>
      <c r="DI1559" s="39"/>
      <c r="DJ1559" s="39"/>
      <c r="DK1559" s="39"/>
      <c r="DL1559" s="39"/>
      <c r="DM1559" s="39"/>
      <c r="DN1559" s="39"/>
      <c r="DO1559" s="39"/>
      <c r="DP1559" s="39"/>
      <c r="DQ1559" s="39"/>
      <c r="DR1559" s="39"/>
      <c r="DS1559" s="39"/>
      <c r="DT1559" s="39"/>
      <c r="DU1559" s="39"/>
      <c r="DV1559" s="39"/>
      <c r="DW1559" s="39"/>
      <c r="DX1559" s="39"/>
      <c r="DY1559" s="39"/>
      <c r="DZ1559" s="39"/>
      <c r="EA1559" s="39"/>
      <c r="EB1559" s="39"/>
      <c r="EC1559" s="39"/>
      <c r="ED1559" s="39"/>
      <c r="EE1559" s="39"/>
      <c r="EF1559" s="39"/>
      <c r="EG1559" s="39"/>
      <c r="EH1559" s="39"/>
      <c r="EI1559" s="39"/>
      <c r="EJ1559" s="39"/>
      <c r="EK1559" s="39"/>
      <c r="EL1559" s="39"/>
      <c r="EM1559" s="39"/>
      <c r="EN1559" s="39"/>
      <c r="EO1559" s="39"/>
      <c r="EP1559" s="39"/>
      <c r="EQ1559" s="39"/>
      <c r="ER1559" s="39"/>
      <c r="ES1559" s="39"/>
      <c r="ET1559" s="39"/>
      <c r="EU1559" s="39"/>
      <c r="EV1559" s="39"/>
      <c r="EW1559" s="39"/>
      <c r="EX1559" s="39"/>
      <c r="EY1559" s="39"/>
      <c r="EZ1559" s="39"/>
      <c r="FA1559" s="39"/>
      <c r="FB1559" s="39"/>
      <c r="FC1559" s="39"/>
      <c r="FD1559" s="39"/>
      <c r="FE1559" s="39"/>
      <c r="FF1559" s="39"/>
      <c r="FG1559" s="39"/>
      <c r="FH1559" s="39"/>
      <c r="FI1559" s="39"/>
      <c r="FJ1559" s="39"/>
      <c r="FK1559" s="39"/>
      <c r="FL1559" s="39"/>
      <c r="FM1559" s="39"/>
      <c r="FN1559" s="39"/>
      <c r="FO1559" s="39"/>
      <c r="FP1559" s="39"/>
      <c r="FQ1559" s="39"/>
      <c r="FR1559" s="39"/>
      <c r="FS1559" s="39"/>
      <c r="FT1559" s="39"/>
      <c r="FU1559" s="39"/>
      <c r="FV1559" s="39"/>
      <c r="FW1559" s="39"/>
      <c r="FX1559" s="39"/>
      <c r="FY1559" s="39"/>
      <c r="FZ1559" s="39"/>
      <c r="GA1559" s="39"/>
      <c r="GB1559" s="39"/>
      <c r="GC1559" s="39"/>
      <c r="GD1559" s="39"/>
      <c r="GE1559" s="39"/>
      <c r="GF1559" s="39"/>
      <c r="GG1559" s="39"/>
      <c r="GH1559" s="39"/>
      <c r="GI1559" s="39"/>
      <c r="GJ1559" s="39"/>
      <c r="GK1559" s="39"/>
      <c r="GL1559" s="39"/>
      <c r="GM1559" s="39"/>
      <c r="GN1559" s="39"/>
      <c r="GO1559" s="39"/>
      <c r="GP1559" s="39"/>
      <c r="GQ1559" s="39"/>
      <c r="GR1559" s="39"/>
      <c r="GS1559" s="39"/>
      <c r="GT1559" s="39"/>
      <c r="GU1559" s="39"/>
      <c r="GV1559" s="39"/>
      <c r="GW1559" s="39"/>
      <c r="GX1559" s="39"/>
      <c r="GY1559" s="39"/>
      <c r="GZ1559" s="39"/>
      <c r="HA1559" s="39"/>
      <c r="HB1559" s="39"/>
      <c r="HC1559" s="39"/>
      <c r="HD1559" s="39"/>
      <c r="HE1559" s="39"/>
      <c r="HF1559" s="39"/>
      <c r="HG1559" s="39"/>
      <c r="HH1559" s="39"/>
      <c r="HI1559" s="39"/>
      <c r="HJ1559" s="39"/>
      <c r="HK1559" s="39"/>
      <c r="HL1559" s="39"/>
      <c r="HM1559" s="39"/>
      <c r="HN1559" s="39"/>
      <c r="HO1559" s="39"/>
      <c r="HP1559" s="39"/>
      <c r="HQ1559" s="39"/>
      <c r="HR1559" s="39"/>
      <c r="HS1559" s="39"/>
      <c r="HT1559" s="39"/>
      <c r="HU1559" s="39"/>
      <c r="HV1559" s="39"/>
      <c r="HW1559" s="39"/>
      <c r="HX1559" s="39"/>
      <c r="HY1559" s="39"/>
      <c r="HZ1559" s="39"/>
      <c r="IA1559" s="39"/>
      <c r="IB1559" s="39"/>
      <c r="IC1559" s="39"/>
      <c r="ID1559" s="39"/>
      <c r="IE1559" s="39"/>
      <c r="IF1559" s="39"/>
      <c r="IG1559" s="39"/>
      <c r="IH1559" s="39"/>
      <c r="II1559" s="39"/>
      <c r="IJ1559" s="39"/>
      <c r="IK1559" s="39"/>
      <c r="IL1559" s="39"/>
      <c r="IM1559" s="39"/>
      <c r="IN1559" s="39"/>
      <c r="IO1559" s="39"/>
      <c r="IP1559" s="39"/>
      <c r="IQ1559" s="39"/>
      <c r="IR1559" s="39"/>
      <c r="IS1559" s="39"/>
      <c r="IT1559" s="39"/>
      <c r="IU1559" s="39"/>
    </row>
    <row r="1560" spans="1:255" x14ac:dyDescent="0.4">
      <c r="A1560" s="39"/>
      <c r="B1560" s="39"/>
      <c r="C1560" s="39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G1560" s="39"/>
      <c r="BH1560" s="39"/>
      <c r="BI1560" s="39"/>
      <c r="BJ1560" s="39"/>
      <c r="BK1560" s="39"/>
      <c r="BL1560" s="39"/>
      <c r="BM1560" s="39"/>
      <c r="BN1560" s="39"/>
      <c r="BO1560" s="39"/>
      <c r="BP1560" s="39"/>
      <c r="BQ1560" s="39"/>
      <c r="BR1560" s="39"/>
      <c r="BS1560" s="39"/>
      <c r="BT1560" s="39"/>
      <c r="BU1560" s="39"/>
      <c r="BV1560" s="39"/>
      <c r="BW1560" s="39"/>
      <c r="BX1560" s="39"/>
      <c r="BY1560" s="39"/>
      <c r="BZ1560" s="39"/>
      <c r="CA1560" s="39"/>
      <c r="CB1560" s="39"/>
      <c r="CC1560" s="39"/>
      <c r="CD1560" s="39"/>
      <c r="CE1560" s="39"/>
      <c r="CF1560" s="39"/>
      <c r="CG1560" s="39"/>
      <c r="CH1560" s="39"/>
      <c r="CI1560" s="39"/>
      <c r="CJ1560" s="39"/>
      <c r="CK1560" s="39"/>
      <c r="CL1560" s="39"/>
      <c r="CM1560" s="39"/>
      <c r="CN1560" s="39"/>
      <c r="CO1560" s="39"/>
      <c r="CP1560" s="39"/>
      <c r="CQ1560" s="39"/>
      <c r="CR1560" s="39"/>
      <c r="CS1560" s="39"/>
      <c r="CT1560" s="39"/>
      <c r="CU1560" s="39"/>
      <c r="CV1560" s="39"/>
      <c r="CW1560" s="39"/>
      <c r="CX1560" s="39"/>
      <c r="CY1560" s="39"/>
      <c r="CZ1560" s="39"/>
      <c r="DA1560" s="39"/>
      <c r="DB1560" s="39"/>
      <c r="DC1560" s="39"/>
      <c r="DD1560" s="39"/>
      <c r="DE1560" s="39"/>
      <c r="DF1560" s="39"/>
      <c r="DG1560" s="39"/>
      <c r="DH1560" s="39"/>
      <c r="DI1560" s="39"/>
      <c r="DJ1560" s="39"/>
      <c r="DK1560" s="39"/>
      <c r="DL1560" s="39"/>
      <c r="DM1560" s="39"/>
      <c r="DN1560" s="39"/>
      <c r="DO1560" s="39"/>
      <c r="DP1560" s="39"/>
      <c r="DQ1560" s="39"/>
      <c r="DR1560" s="39"/>
      <c r="DS1560" s="39"/>
      <c r="DT1560" s="39"/>
      <c r="DU1560" s="39"/>
      <c r="DV1560" s="39"/>
      <c r="DW1560" s="39"/>
      <c r="DX1560" s="39"/>
      <c r="DY1560" s="39"/>
      <c r="DZ1560" s="39"/>
      <c r="EA1560" s="39"/>
      <c r="EB1560" s="39"/>
      <c r="EC1560" s="39"/>
      <c r="ED1560" s="39"/>
      <c r="EE1560" s="39"/>
      <c r="EF1560" s="39"/>
      <c r="EG1560" s="39"/>
      <c r="EH1560" s="39"/>
      <c r="EI1560" s="39"/>
      <c r="EJ1560" s="39"/>
      <c r="EK1560" s="39"/>
      <c r="EL1560" s="39"/>
      <c r="EM1560" s="39"/>
      <c r="EN1560" s="39"/>
      <c r="EO1560" s="39"/>
      <c r="EP1560" s="39"/>
      <c r="EQ1560" s="39"/>
      <c r="ER1560" s="39"/>
      <c r="ES1560" s="39"/>
      <c r="ET1560" s="39"/>
      <c r="EU1560" s="39"/>
      <c r="EV1560" s="39"/>
      <c r="EW1560" s="39"/>
      <c r="EX1560" s="39"/>
      <c r="EY1560" s="39"/>
      <c r="EZ1560" s="39"/>
      <c r="FA1560" s="39"/>
      <c r="FB1560" s="39"/>
      <c r="FC1560" s="39"/>
      <c r="FD1560" s="39"/>
      <c r="FE1560" s="39"/>
      <c r="FF1560" s="39"/>
      <c r="FG1560" s="39"/>
      <c r="FH1560" s="39"/>
      <c r="FI1560" s="39"/>
      <c r="FJ1560" s="39"/>
      <c r="FK1560" s="39"/>
      <c r="FL1560" s="39"/>
      <c r="FM1560" s="39"/>
      <c r="FN1560" s="39"/>
      <c r="FO1560" s="39"/>
      <c r="FP1560" s="39"/>
      <c r="FQ1560" s="39"/>
      <c r="FR1560" s="39"/>
      <c r="FS1560" s="39"/>
      <c r="FT1560" s="39"/>
      <c r="FU1560" s="39"/>
      <c r="FV1560" s="39"/>
      <c r="FW1560" s="39"/>
      <c r="FX1560" s="39"/>
      <c r="FY1560" s="39"/>
      <c r="FZ1560" s="39"/>
      <c r="GA1560" s="39"/>
      <c r="GB1560" s="39"/>
      <c r="GC1560" s="39"/>
      <c r="GD1560" s="39"/>
      <c r="GE1560" s="39"/>
      <c r="GF1560" s="39"/>
      <c r="GG1560" s="39"/>
      <c r="GH1560" s="39"/>
      <c r="GI1560" s="39"/>
      <c r="GJ1560" s="39"/>
      <c r="GK1560" s="39"/>
      <c r="GL1560" s="39"/>
      <c r="GM1560" s="39"/>
      <c r="GN1560" s="39"/>
      <c r="GO1560" s="39"/>
      <c r="GP1560" s="39"/>
      <c r="GQ1560" s="39"/>
      <c r="GR1560" s="39"/>
      <c r="GS1560" s="39"/>
      <c r="GT1560" s="39"/>
      <c r="GU1560" s="39"/>
      <c r="GV1560" s="39"/>
      <c r="GW1560" s="39"/>
      <c r="GX1560" s="39"/>
      <c r="GY1560" s="39"/>
      <c r="GZ1560" s="39"/>
      <c r="HA1560" s="39"/>
      <c r="HB1560" s="39"/>
      <c r="HC1560" s="39"/>
      <c r="HD1560" s="39"/>
      <c r="HE1560" s="39"/>
      <c r="HF1560" s="39"/>
      <c r="HG1560" s="39"/>
      <c r="HH1560" s="39"/>
      <c r="HI1560" s="39"/>
      <c r="HJ1560" s="39"/>
      <c r="HK1560" s="39"/>
      <c r="HL1560" s="39"/>
      <c r="HM1560" s="39"/>
      <c r="HN1560" s="39"/>
      <c r="HO1560" s="39"/>
      <c r="HP1560" s="39"/>
      <c r="HQ1560" s="39"/>
      <c r="HR1560" s="39"/>
      <c r="HS1560" s="39"/>
      <c r="HT1560" s="39"/>
      <c r="HU1560" s="39"/>
      <c r="HV1560" s="39"/>
      <c r="HW1560" s="39"/>
      <c r="HX1560" s="39"/>
      <c r="HY1560" s="39"/>
      <c r="HZ1560" s="39"/>
      <c r="IA1560" s="39"/>
      <c r="IB1560" s="39"/>
      <c r="IC1560" s="39"/>
      <c r="ID1560" s="39"/>
      <c r="IE1560" s="39"/>
      <c r="IF1560" s="39"/>
      <c r="IG1560" s="39"/>
      <c r="IH1560" s="39"/>
      <c r="II1560" s="39"/>
      <c r="IJ1560" s="39"/>
      <c r="IK1560" s="39"/>
      <c r="IL1560" s="39"/>
      <c r="IM1560" s="39"/>
      <c r="IN1560" s="39"/>
      <c r="IO1560" s="39"/>
      <c r="IP1560" s="39"/>
      <c r="IQ1560" s="39"/>
      <c r="IR1560" s="39"/>
      <c r="IS1560" s="39"/>
      <c r="IT1560" s="39"/>
      <c r="IU1560" s="39"/>
    </row>
    <row r="1561" spans="1:255" x14ac:dyDescent="0.4">
      <c r="A1561" s="39"/>
      <c r="B1561" s="39"/>
      <c r="C1561" s="39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G1561" s="39"/>
      <c r="BH1561" s="39"/>
      <c r="BI1561" s="39"/>
      <c r="BJ1561" s="39"/>
      <c r="BK1561" s="39"/>
      <c r="BL1561" s="39"/>
      <c r="BM1561" s="39"/>
      <c r="BN1561" s="39"/>
      <c r="BO1561" s="39"/>
      <c r="BP1561" s="39"/>
      <c r="BQ1561" s="39"/>
      <c r="BR1561" s="39"/>
      <c r="BS1561" s="39"/>
      <c r="BT1561" s="39"/>
      <c r="BU1561" s="39"/>
      <c r="BV1561" s="39"/>
      <c r="BW1561" s="39"/>
      <c r="BX1561" s="39"/>
      <c r="BY1561" s="39"/>
      <c r="BZ1561" s="39"/>
      <c r="CA1561" s="39"/>
      <c r="CB1561" s="39"/>
      <c r="CC1561" s="39"/>
      <c r="CD1561" s="39"/>
      <c r="CE1561" s="39"/>
      <c r="CF1561" s="39"/>
      <c r="CG1561" s="39"/>
      <c r="CH1561" s="39"/>
      <c r="CI1561" s="39"/>
      <c r="CJ1561" s="39"/>
      <c r="CK1561" s="39"/>
      <c r="CL1561" s="39"/>
      <c r="CM1561" s="39"/>
      <c r="CN1561" s="39"/>
      <c r="CO1561" s="39"/>
      <c r="CP1561" s="39"/>
      <c r="CQ1561" s="39"/>
      <c r="CR1561" s="39"/>
      <c r="CS1561" s="39"/>
      <c r="CT1561" s="39"/>
      <c r="CU1561" s="39"/>
      <c r="CV1561" s="39"/>
      <c r="CW1561" s="39"/>
      <c r="CX1561" s="39"/>
      <c r="CY1561" s="39"/>
      <c r="CZ1561" s="39"/>
      <c r="DA1561" s="39"/>
      <c r="DB1561" s="39"/>
      <c r="DC1561" s="39"/>
      <c r="DD1561" s="39"/>
      <c r="DE1561" s="39"/>
      <c r="DF1561" s="39"/>
      <c r="DG1561" s="39"/>
      <c r="DH1561" s="39"/>
      <c r="DI1561" s="39"/>
      <c r="DJ1561" s="39"/>
      <c r="DK1561" s="39"/>
      <c r="DL1561" s="39"/>
      <c r="DM1561" s="39"/>
      <c r="DN1561" s="39"/>
      <c r="DO1561" s="39"/>
      <c r="DP1561" s="39"/>
      <c r="DQ1561" s="39"/>
      <c r="DR1561" s="39"/>
      <c r="DS1561" s="39"/>
      <c r="DT1561" s="39"/>
      <c r="DU1561" s="39"/>
      <c r="DV1561" s="39"/>
      <c r="DW1561" s="39"/>
      <c r="DX1561" s="39"/>
      <c r="DY1561" s="39"/>
      <c r="DZ1561" s="39"/>
      <c r="EA1561" s="39"/>
      <c r="EB1561" s="39"/>
      <c r="EC1561" s="39"/>
      <c r="ED1561" s="39"/>
      <c r="EE1561" s="39"/>
      <c r="EF1561" s="39"/>
      <c r="EG1561" s="39"/>
      <c r="EH1561" s="39"/>
      <c r="EI1561" s="39"/>
      <c r="EJ1561" s="39"/>
      <c r="EK1561" s="39"/>
      <c r="EL1561" s="39"/>
      <c r="EM1561" s="39"/>
      <c r="EN1561" s="39"/>
      <c r="EO1561" s="39"/>
      <c r="EP1561" s="39"/>
      <c r="EQ1561" s="39"/>
      <c r="ER1561" s="39"/>
      <c r="ES1561" s="39"/>
      <c r="ET1561" s="39"/>
      <c r="EU1561" s="39"/>
      <c r="EV1561" s="39"/>
      <c r="EW1561" s="39"/>
      <c r="EX1561" s="39"/>
      <c r="EY1561" s="39"/>
      <c r="EZ1561" s="39"/>
      <c r="FA1561" s="39"/>
      <c r="FB1561" s="39"/>
      <c r="FC1561" s="39"/>
      <c r="FD1561" s="39"/>
      <c r="FE1561" s="39"/>
      <c r="FF1561" s="39"/>
      <c r="FG1561" s="39"/>
      <c r="FH1561" s="39"/>
      <c r="FI1561" s="39"/>
      <c r="FJ1561" s="39"/>
      <c r="FK1561" s="39"/>
      <c r="FL1561" s="39"/>
      <c r="FM1561" s="39"/>
      <c r="FN1561" s="39"/>
      <c r="FO1561" s="39"/>
      <c r="FP1561" s="39"/>
      <c r="FQ1561" s="39"/>
      <c r="FR1561" s="39"/>
      <c r="FS1561" s="39"/>
      <c r="FT1561" s="39"/>
      <c r="FU1561" s="39"/>
      <c r="FV1561" s="39"/>
      <c r="FW1561" s="39"/>
      <c r="FX1561" s="39"/>
      <c r="FY1561" s="39"/>
      <c r="FZ1561" s="39"/>
      <c r="GA1561" s="39"/>
      <c r="GB1561" s="39"/>
      <c r="GC1561" s="39"/>
      <c r="GD1561" s="39"/>
      <c r="GE1561" s="39"/>
      <c r="GF1561" s="39"/>
      <c r="GG1561" s="39"/>
      <c r="GH1561" s="39"/>
      <c r="GI1561" s="39"/>
      <c r="GJ1561" s="39"/>
      <c r="GK1561" s="39"/>
      <c r="GL1561" s="39"/>
      <c r="GM1561" s="39"/>
      <c r="GN1561" s="39"/>
      <c r="GO1561" s="39"/>
      <c r="GP1561" s="39"/>
      <c r="GQ1561" s="39"/>
      <c r="GR1561" s="39"/>
      <c r="GS1561" s="39"/>
      <c r="GT1561" s="39"/>
      <c r="GU1561" s="39"/>
      <c r="GV1561" s="39"/>
      <c r="GW1561" s="39"/>
      <c r="GX1561" s="39"/>
      <c r="GY1561" s="39"/>
      <c r="GZ1561" s="39"/>
      <c r="HA1561" s="39"/>
      <c r="HB1561" s="39"/>
      <c r="HC1561" s="39"/>
      <c r="HD1561" s="39"/>
      <c r="HE1561" s="39"/>
      <c r="HF1561" s="39"/>
      <c r="HG1561" s="39"/>
      <c r="HH1561" s="39"/>
      <c r="HI1561" s="39"/>
      <c r="HJ1561" s="39"/>
      <c r="HK1561" s="39"/>
      <c r="HL1561" s="39"/>
      <c r="HM1561" s="39"/>
      <c r="HN1561" s="39"/>
      <c r="HO1561" s="39"/>
      <c r="HP1561" s="39"/>
      <c r="HQ1561" s="39"/>
      <c r="HR1561" s="39"/>
      <c r="HS1561" s="39"/>
      <c r="HT1561" s="39"/>
      <c r="HU1561" s="39"/>
      <c r="HV1561" s="39"/>
      <c r="HW1561" s="39"/>
      <c r="HX1561" s="39"/>
      <c r="HY1561" s="39"/>
      <c r="HZ1561" s="39"/>
      <c r="IA1561" s="39"/>
      <c r="IB1561" s="39"/>
      <c r="IC1561" s="39"/>
      <c r="ID1561" s="39"/>
      <c r="IE1561" s="39"/>
      <c r="IF1561" s="39"/>
      <c r="IG1561" s="39"/>
      <c r="IH1561" s="39"/>
      <c r="II1561" s="39"/>
      <c r="IJ1561" s="39"/>
      <c r="IK1561" s="39"/>
      <c r="IL1561" s="39"/>
      <c r="IM1561" s="39"/>
      <c r="IN1561" s="39"/>
      <c r="IO1561" s="39"/>
      <c r="IP1561" s="39"/>
      <c r="IQ1561" s="39"/>
      <c r="IR1561" s="39"/>
      <c r="IS1561" s="39"/>
      <c r="IT1561" s="39"/>
      <c r="IU1561" s="39"/>
    </row>
    <row r="1562" spans="1:255" x14ac:dyDescent="0.4">
      <c r="A1562" s="39"/>
      <c r="B1562" s="39"/>
      <c r="C1562" s="39"/>
      <c r="D1562" s="39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  <c r="AT1562" s="39"/>
      <c r="AU1562" s="39"/>
      <c r="AV1562" s="39"/>
      <c r="AW1562" s="39"/>
      <c r="AX1562" s="39"/>
      <c r="AY1562" s="39"/>
      <c r="AZ1562" s="39"/>
      <c r="BA1562" s="39"/>
      <c r="BB1562" s="39"/>
      <c r="BC1562" s="39"/>
      <c r="BD1562" s="39"/>
      <c r="BE1562" s="39"/>
      <c r="BF1562" s="39"/>
      <c r="BG1562" s="39"/>
      <c r="BH1562" s="39"/>
      <c r="BI1562" s="39"/>
      <c r="BJ1562" s="39"/>
      <c r="BK1562" s="39"/>
      <c r="BL1562" s="39"/>
      <c r="BM1562" s="39"/>
      <c r="BN1562" s="39"/>
      <c r="BO1562" s="39"/>
      <c r="BP1562" s="39"/>
      <c r="BQ1562" s="39"/>
      <c r="BR1562" s="39"/>
      <c r="BS1562" s="39"/>
      <c r="BT1562" s="39"/>
      <c r="BU1562" s="39"/>
      <c r="BV1562" s="39"/>
      <c r="BW1562" s="39"/>
      <c r="BX1562" s="39"/>
      <c r="BY1562" s="39"/>
      <c r="BZ1562" s="39"/>
      <c r="CA1562" s="39"/>
      <c r="CB1562" s="39"/>
      <c r="CC1562" s="39"/>
      <c r="CD1562" s="39"/>
      <c r="CE1562" s="39"/>
      <c r="CF1562" s="39"/>
      <c r="CG1562" s="39"/>
      <c r="CH1562" s="39"/>
      <c r="CI1562" s="39"/>
      <c r="CJ1562" s="39"/>
      <c r="CK1562" s="39"/>
      <c r="CL1562" s="39"/>
      <c r="CM1562" s="39"/>
      <c r="CN1562" s="39"/>
      <c r="CO1562" s="39"/>
      <c r="CP1562" s="39"/>
      <c r="CQ1562" s="39"/>
      <c r="CR1562" s="39"/>
      <c r="CS1562" s="39"/>
      <c r="CT1562" s="39"/>
      <c r="CU1562" s="39"/>
      <c r="CV1562" s="39"/>
      <c r="CW1562" s="39"/>
      <c r="CX1562" s="39"/>
      <c r="CY1562" s="39"/>
      <c r="CZ1562" s="39"/>
      <c r="DA1562" s="39"/>
      <c r="DB1562" s="39"/>
      <c r="DC1562" s="39"/>
      <c r="DD1562" s="39"/>
      <c r="DE1562" s="39"/>
      <c r="DF1562" s="39"/>
      <c r="DG1562" s="39"/>
      <c r="DH1562" s="39"/>
      <c r="DI1562" s="39"/>
      <c r="DJ1562" s="39"/>
      <c r="DK1562" s="39"/>
      <c r="DL1562" s="39"/>
      <c r="DM1562" s="39"/>
      <c r="DN1562" s="39"/>
      <c r="DO1562" s="39"/>
      <c r="DP1562" s="39"/>
      <c r="DQ1562" s="39"/>
      <c r="DR1562" s="39"/>
      <c r="DS1562" s="39"/>
      <c r="DT1562" s="39"/>
      <c r="DU1562" s="39"/>
      <c r="DV1562" s="39"/>
      <c r="DW1562" s="39"/>
      <c r="DX1562" s="39"/>
      <c r="DY1562" s="39"/>
      <c r="DZ1562" s="39"/>
      <c r="EA1562" s="39"/>
      <c r="EB1562" s="39"/>
      <c r="EC1562" s="39"/>
      <c r="ED1562" s="39"/>
      <c r="EE1562" s="39"/>
      <c r="EF1562" s="39"/>
      <c r="EG1562" s="39"/>
      <c r="EH1562" s="39"/>
      <c r="EI1562" s="39"/>
      <c r="EJ1562" s="39"/>
      <c r="EK1562" s="39"/>
      <c r="EL1562" s="39"/>
      <c r="EM1562" s="39"/>
      <c r="EN1562" s="39"/>
      <c r="EO1562" s="39"/>
      <c r="EP1562" s="39"/>
      <c r="EQ1562" s="39"/>
      <c r="ER1562" s="39"/>
      <c r="ES1562" s="39"/>
      <c r="ET1562" s="39"/>
      <c r="EU1562" s="39"/>
      <c r="EV1562" s="39"/>
      <c r="EW1562" s="39"/>
      <c r="EX1562" s="39"/>
      <c r="EY1562" s="39"/>
      <c r="EZ1562" s="39"/>
      <c r="FA1562" s="39"/>
      <c r="FB1562" s="39"/>
      <c r="FC1562" s="39"/>
      <c r="FD1562" s="39"/>
      <c r="FE1562" s="39"/>
      <c r="FF1562" s="39"/>
      <c r="FG1562" s="39"/>
      <c r="FH1562" s="39"/>
      <c r="FI1562" s="39"/>
      <c r="FJ1562" s="39"/>
      <c r="FK1562" s="39"/>
      <c r="FL1562" s="39"/>
      <c r="FM1562" s="39"/>
      <c r="FN1562" s="39"/>
      <c r="FO1562" s="39"/>
      <c r="FP1562" s="39"/>
      <c r="FQ1562" s="39"/>
      <c r="FR1562" s="39"/>
      <c r="FS1562" s="39"/>
      <c r="FT1562" s="39"/>
      <c r="FU1562" s="39"/>
      <c r="FV1562" s="39"/>
      <c r="FW1562" s="39"/>
      <c r="FX1562" s="39"/>
      <c r="FY1562" s="39"/>
      <c r="FZ1562" s="39"/>
      <c r="GA1562" s="39"/>
      <c r="GB1562" s="39"/>
      <c r="GC1562" s="39"/>
      <c r="GD1562" s="39"/>
      <c r="GE1562" s="39"/>
      <c r="GF1562" s="39"/>
      <c r="GG1562" s="39"/>
      <c r="GH1562" s="39"/>
      <c r="GI1562" s="39"/>
      <c r="GJ1562" s="39"/>
      <c r="GK1562" s="39"/>
      <c r="GL1562" s="39"/>
      <c r="GM1562" s="39"/>
      <c r="GN1562" s="39"/>
      <c r="GO1562" s="39"/>
      <c r="GP1562" s="39"/>
      <c r="GQ1562" s="39"/>
      <c r="GR1562" s="39"/>
      <c r="GS1562" s="39"/>
      <c r="GT1562" s="39"/>
      <c r="GU1562" s="39"/>
      <c r="GV1562" s="39"/>
      <c r="GW1562" s="39"/>
      <c r="GX1562" s="39"/>
      <c r="GY1562" s="39"/>
      <c r="GZ1562" s="39"/>
      <c r="HA1562" s="39"/>
      <c r="HB1562" s="39"/>
      <c r="HC1562" s="39"/>
      <c r="HD1562" s="39"/>
      <c r="HE1562" s="39"/>
      <c r="HF1562" s="39"/>
      <c r="HG1562" s="39"/>
      <c r="HH1562" s="39"/>
      <c r="HI1562" s="39"/>
      <c r="HJ1562" s="39"/>
      <c r="HK1562" s="39"/>
      <c r="HL1562" s="39"/>
      <c r="HM1562" s="39"/>
      <c r="HN1562" s="39"/>
      <c r="HO1562" s="39"/>
      <c r="HP1562" s="39"/>
      <c r="HQ1562" s="39"/>
      <c r="HR1562" s="39"/>
      <c r="HS1562" s="39"/>
      <c r="HT1562" s="39"/>
      <c r="HU1562" s="39"/>
      <c r="HV1562" s="39"/>
      <c r="HW1562" s="39"/>
      <c r="HX1562" s="39"/>
      <c r="HY1562" s="39"/>
      <c r="HZ1562" s="39"/>
      <c r="IA1562" s="39"/>
      <c r="IB1562" s="39"/>
      <c r="IC1562" s="39"/>
      <c r="ID1562" s="39"/>
      <c r="IE1562" s="39"/>
      <c r="IF1562" s="39"/>
      <c r="IG1562" s="39"/>
      <c r="IH1562" s="39"/>
      <c r="II1562" s="39"/>
      <c r="IJ1562" s="39"/>
      <c r="IK1562" s="39"/>
      <c r="IL1562" s="39"/>
      <c r="IM1562" s="39"/>
      <c r="IN1562" s="39"/>
      <c r="IO1562" s="39"/>
      <c r="IP1562" s="39"/>
      <c r="IQ1562" s="39"/>
      <c r="IR1562" s="39"/>
      <c r="IS1562" s="39"/>
      <c r="IT1562" s="39"/>
      <c r="IU1562" s="39"/>
    </row>
    <row r="1563" spans="1:255" x14ac:dyDescent="0.4">
      <c r="A1563" s="39"/>
      <c r="B1563" s="39"/>
      <c r="C1563" s="39"/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  <c r="AT1563" s="39"/>
      <c r="AU1563" s="39"/>
      <c r="AV1563" s="39"/>
      <c r="AW1563" s="39"/>
      <c r="AX1563" s="39"/>
      <c r="AY1563" s="39"/>
      <c r="AZ1563" s="39"/>
      <c r="BA1563" s="39"/>
      <c r="BB1563" s="39"/>
      <c r="BC1563" s="39"/>
      <c r="BD1563" s="39"/>
      <c r="BE1563" s="39"/>
      <c r="BF1563" s="39"/>
      <c r="BG1563" s="39"/>
      <c r="BH1563" s="39"/>
      <c r="BI1563" s="39"/>
      <c r="BJ1563" s="39"/>
      <c r="BK1563" s="39"/>
      <c r="BL1563" s="39"/>
      <c r="BM1563" s="39"/>
      <c r="BN1563" s="39"/>
      <c r="BO1563" s="39"/>
      <c r="BP1563" s="39"/>
      <c r="BQ1563" s="39"/>
      <c r="BR1563" s="39"/>
      <c r="BS1563" s="39"/>
      <c r="BT1563" s="39"/>
      <c r="BU1563" s="39"/>
      <c r="BV1563" s="39"/>
      <c r="BW1563" s="39"/>
      <c r="BX1563" s="39"/>
      <c r="BY1563" s="39"/>
      <c r="BZ1563" s="39"/>
      <c r="CA1563" s="39"/>
      <c r="CB1563" s="39"/>
      <c r="CC1563" s="39"/>
      <c r="CD1563" s="39"/>
      <c r="CE1563" s="39"/>
      <c r="CF1563" s="39"/>
      <c r="CG1563" s="39"/>
      <c r="CH1563" s="39"/>
      <c r="CI1563" s="39"/>
      <c r="CJ1563" s="39"/>
      <c r="CK1563" s="39"/>
      <c r="CL1563" s="39"/>
      <c r="CM1563" s="39"/>
      <c r="CN1563" s="39"/>
      <c r="CO1563" s="39"/>
      <c r="CP1563" s="39"/>
      <c r="CQ1563" s="39"/>
      <c r="CR1563" s="39"/>
      <c r="CS1563" s="39"/>
      <c r="CT1563" s="39"/>
      <c r="CU1563" s="39"/>
      <c r="CV1563" s="39"/>
      <c r="CW1563" s="39"/>
      <c r="CX1563" s="39"/>
      <c r="CY1563" s="39"/>
      <c r="CZ1563" s="39"/>
      <c r="DA1563" s="39"/>
      <c r="DB1563" s="39"/>
      <c r="DC1563" s="39"/>
      <c r="DD1563" s="39"/>
      <c r="DE1563" s="39"/>
      <c r="DF1563" s="39"/>
      <c r="DG1563" s="39"/>
      <c r="DH1563" s="39"/>
      <c r="DI1563" s="39"/>
      <c r="DJ1563" s="39"/>
      <c r="DK1563" s="39"/>
      <c r="DL1563" s="39"/>
      <c r="DM1563" s="39"/>
      <c r="DN1563" s="39"/>
      <c r="DO1563" s="39"/>
      <c r="DP1563" s="39"/>
      <c r="DQ1563" s="39"/>
      <c r="DR1563" s="39"/>
      <c r="DS1563" s="39"/>
      <c r="DT1563" s="39"/>
      <c r="DU1563" s="39"/>
      <c r="DV1563" s="39"/>
      <c r="DW1563" s="39"/>
      <c r="DX1563" s="39"/>
      <c r="DY1563" s="39"/>
      <c r="DZ1563" s="39"/>
      <c r="EA1563" s="39"/>
      <c r="EB1563" s="39"/>
      <c r="EC1563" s="39"/>
      <c r="ED1563" s="39"/>
      <c r="EE1563" s="39"/>
      <c r="EF1563" s="39"/>
      <c r="EG1563" s="39"/>
      <c r="EH1563" s="39"/>
      <c r="EI1563" s="39"/>
      <c r="EJ1563" s="39"/>
      <c r="EK1563" s="39"/>
      <c r="EL1563" s="39"/>
      <c r="EM1563" s="39"/>
      <c r="EN1563" s="39"/>
      <c r="EO1563" s="39"/>
      <c r="EP1563" s="39"/>
      <c r="EQ1563" s="39"/>
      <c r="ER1563" s="39"/>
      <c r="ES1563" s="39"/>
      <c r="ET1563" s="39"/>
      <c r="EU1563" s="39"/>
      <c r="EV1563" s="39"/>
      <c r="EW1563" s="39"/>
      <c r="EX1563" s="39"/>
      <c r="EY1563" s="39"/>
      <c r="EZ1563" s="39"/>
      <c r="FA1563" s="39"/>
      <c r="FB1563" s="39"/>
      <c r="FC1563" s="39"/>
      <c r="FD1563" s="39"/>
      <c r="FE1563" s="39"/>
      <c r="FF1563" s="39"/>
      <c r="FG1563" s="39"/>
      <c r="FH1563" s="39"/>
      <c r="FI1563" s="39"/>
      <c r="FJ1563" s="39"/>
      <c r="FK1563" s="39"/>
      <c r="FL1563" s="39"/>
      <c r="FM1563" s="39"/>
      <c r="FN1563" s="39"/>
      <c r="FO1563" s="39"/>
      <c r="FP1563" s="39"/>
      <c r="FQ1563" s="39"/>
      <c r="FR1563" s="39"/>
      <c r="FS1563" s="39"/>
      <c r="FT1563" s="39"/>
      <c r="FU1563" s="39"/>
      <c r="FV1563" s="39"/>
      <c r="FW1563" s="39"/>
      <c r="FX1563" s="39"/>
      <c r="FY1563" s="39"/>
      <c r="FZ1563" s="39"/>
      <c r="GA1563" s="39"/>
      <c r="GB1563" s="39"/>
      <c r="GC1563" s="39"/>
      <c r="GD1563" s="39"/>
      <c r="GE1563" s="39"/>
      <c r="GF1563" s="39"/>
      <c r="GG1563" s="39"/>
      <c r="GH1563" s="39"/>
      <c r="GI1563" s="39"/>
      <c r="GJ1563" s="39"/>
      <c r="GK1563" s="39"/>
      <c r="GL1563" s="39"/>
      <c r="GM1563" s="39"/>
      <c r="GN1563" s="39"/>
      <c r="GO1563" s="39"/>
      <c r="GP1563" s="39"/>
      <c r="GQ1563" s="39"/>
      <c r="GR1563" s="39"/>
      <c r="GS1563" s="39"/>
      <c r="GT1563" s="39"/>
      <c r="GU1563" s="39"/>
      <c r="GV1563" s="39"/>
      <c r="GW1563" s="39"/>
      <c r="GX1563" s="39"/>
      <c r="GY1563" s="39"/>
      <c r="GZ1563" s="39"/>
      <c r="HA1563" s="39"/>
      <c r="HB1563" s="39"/>
      <c r="HC1563" s="39"/>
      <c r="HD1563" s="39"/>
      <c r="HE1563" s="39"/>
      <c r="HF1563" s="39"/>
      <c r="HG1563" s="39"/>
      <c r="HH1563" s="39"/>
      <c r="HI1563" s="39"/>
      <c r="HJ1563" s="39"/>
      <c r="HK1563" s="39"/>
      <c r="HL1563" s="39"/>
      <c r="HM1563" s="39"/>
      <c r="HN1563" s="39"/>
      <c r="HO1563" s="39"/>
      <c r="HP1563" s="39"/>
      <c r="HQ1563" s="39"/>
      <c r="HR1563" s="39"/>
      <c r="HS1563" s="39"/>
      <c r="HT1563" s="39"/>
      <c r="HU1563" s="39"/>
      <c r="HV1563" s="39"/>
      <c r="HW1563" s="39"/>
      <c r="HX1563" s="39"/>
      <c r="HY1563" s="39"/>
      <c r="HZ1563" s="39"/>
      <c r="IA1563" s="39"/>
      <c r="IB1563" s="39"/>
      <c r="IC1563" s="39"/>
      <c r="ID1563" s="39"/>
      <c r="IE1563" s="39"/>
      <c r="IF1563" s="39"/>
      <c r="IG1563" s="39"/>
      <c r="IH1563" s="39"/>
      <c r="II1563" s="39"/>
      <c r="IJ1563" s="39"/>
      <c r="IK1563" s="39"/>
      <c r="IL1563" s="39"/>
      <c r="IM1563" s="39"/>
      <c r="IN1563" s="39"/>
      <c r="IO1563" s="39"/>
      <c r="IP1563" s="39"/>
      <c r="IQ1563" s="39"/>
      <c r="IR1563" s="39"/>
      <c r="IS1563" s="39"/>
      <c r="IT1563" s="39"/>
      <c r="IU1563" s="39"/>
    </row>
    <row r="1564" spans="1:255" x14ac:dyDescent="0.4">
      <c r="A1564" s="39"/>
      <c r="B1564" s="39"/>
      <c r="C1564" s="39"/>
      <c r="D1564" s="39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  <c r="AT1564" s="39"/>
      <c r="AU1564" s="39"/>
      <c r="AV1564" s="39"/>
      <c r="AW1564" s="39"/>
      <c r="AX1564" s="39"/>
      <c r="AY1564" s="39"/>
      <c r="AZ1564" s="39"/>
      <c r="BA1564" s="39"/>
      <c r="BB1564" s="39"/>
      <c r="BC1564" s="39"/>
      <c r="BD1564" s="39"/>
      <c r="BE1564" s="39"/>
      <c r="BF1564" s="39"/>
      <c r="BG1564" s="39"/>
      <c r="BH1564" s="39"/>
      <c r="BI1564" s="39"/>
      <c r="BJ1564" s="39"/>
      <c r="BK1564" s="39"/>
      <c r="BL1564" s="39"/>
      <c r="BM1564" s="39"/>
      <c r="BN1564" s="39"/>
      <c r="BO1564" s="39"/>
      <c r="BP1564" s="39"/>
      <c r="BQ1564" s="39"/>
      <c r="BR1564" s="39"/>
      <c r="BS1564" s="39"/>
      <c r="BT1564" s="39"/>
      <c r="BU1564" s="39"/>
      <c r="BV1564" s="39"/>
      <c r="BW1564" s="39"/>
      <c r="BX1564" s="39"/>
      <c r="BY1564" s="39"/>
      <c r="BZ1564" s="39"/>
      <c r="CA1564" s="39"/>
      <c r="CB1564" s="39"/>
      <c r="CC1564" s="39"/>
      <c r="CD1564" s="39"/>
      <c r="CE1564" s="39"/>
      <c r="CF1564" s="39"/>
      <c r="CG1564" s="39"/>
      <c r="CH1564" s="39"/>
      <c r="CI1564" s="39"/>
      <c r="CJ1564" s="39"/>
      <c r="CK1564" s="39"/>
      <c r="CL1564" s="39"/>
      <c r="CM1564" s="39"/>
      <c r="CN1564" s="39"/>
      <c r="CO1564" s="39"/>
      <c r="CP1564" s="39"/>
      <c r="CQ1564" s="39"/>
      <c r="CR1564" s="39"/>
      <c r="CS1564" s="39"/>
      <c r="CT1564" s="39"/>
      <c r="CU1564" s="39"/>
      <c r="CV1564" s="39"/>
      <c r="CW1564" s="39"/>
      <c r="CX1564" s="39"/>
      <c r="CY1564" s="39"/>
      <c r="CZ1564" s="39"/>
      <c r="DA1564" s="39"/>
      <c r="DB1564" s="39"/>
      <c r="DC1564" s="39"/>
      <c r="DD1564" s="39"/>
      <c r="DE1564" s="39"/>
      <c r="DF1564" s="39"/>
      <c r="DG1564" s="39"/>
      <c r="DH1564" s="39"/>
      <c r="DI1564" s="39"/>
      <c r="DJ1564" s="39"/>
      <c r="DK1564" s="39"/>
      <c r="DL1564" s="39"/>
      <c r="DM1564" s="39"/>
      <c r="DN1564" s="39"/>
      <c r="DO1564" s="39"/>
      <c r="DP1564" s="39"/>
      <c r="DQ1564" s="39"/>
      <c r="DR1564" s="39"/>
      <c r="DS1564" s="39"/>
      <c r="DT1564" s="39"/>
      <c r="DU1564" s="39"/>
      <c r="DV1564" s="39"/>
      <c r="DW1564" s="39"/>
      <c r="DX1564" s="39"/>
      <c r="DY1564" s="39"/>
      <c r="DZ1564" s="39"/>
      <c r="EA1564" s="39"/>
      <c r="EB1564" s="39"/>
      <c r="EC1564" s="39"/>
      <c r="ED1564" s="39"/>
      <c r="EE1564" s="39"/>
      <c r="EF1564" s="39"/>
      <c r="EG1564" s="39"/>
      <c r="EH1564" s="39"/>
      <c r="EI1564" s="39"/>
      <c r="EJ1564" s="39"/>
      <c r="EK1564" s="39"/>
      <c r="EL1564" s="39"/>
      <c r="EM1564" s="39"/>
      <c r="EN1564" s="39"/>
      <c r="EO1564" s="39"/>
      <c r="EP1564" s="39"/>
      <c r="EQ1564" s="39"/>
      <c r="ER1564" s="39"/>
      <c r="ES1564" s="39"/>
      <c r="ET1564" s="39"/>
      <c r="EU1564" s="39"/>
      <c r="EV1564" s="39"/>
      <c r="EW1564" s="39"/>
      <c r="EX1564" s="39"/>
      <c r="EY1564" s="39"/>
      <c r="EZ1564" s="39"/>
      <c r="FA1564" s="39"/>
      <c r="FB1564" s="39"/>
      <c r="FC1564" s="39"/>
      <c r="FD1564" s="39"/>
      <c r="FE1564" s="39"/>
      <c r="FF1564" s="39"/>
      <c r="FG1564" s="39"/>
      <c r="FH1564" s="39"/>
      <c r="FI1564" s="39"/>
      <c r="FJ1564" s="39"/>
      <c r="FK1564" s="39"/>
      <c r="FL1564" s="39"/>
      <c r="FM1564" s="39"/>
      <c r="FN1564" s="39"/>
      <c r="FO1564" s="39"/>
      <c r="FP1564" s="39"/>
      <c r="FQ1564" s="39"/>
      <c r="FR1564" s="39"/>
      <c r="FS1564" s="39"/>
      <c r="FT1564" s="39"/>
      <c r="FU1564" s="39"/>
      <c r="FV1564" s="39"/>
      <c r="FW1564" s="39"/>
      <c r="FX1564" s="39"/>
      <c r="FY1564" s="39"/>
      <c r="FZ1564" s="39"/>
      <c r="GA1564" s="39"/>
      <c r="GB1564" s="39"/>
      <c r="GC1564" s="39"/>
      <c r="GD1564" s="39"/>
      <c r="GE1564" s="39"/>
      <c r="GF1564" s="39"/>
      <c r="GG1564" s="39"/>
      <c r="GH1564" s="39"/>
      <c r="GI1564" s="39"/>
      <c r="GJ1564" s="39"/>
      <c r="GK1564" s="39"/>
      <c r="GL1564" s="39"/>
      <c r="GM1564" s="39"/>
      <c r="GN1564" s="39"/>
      <c r="GO1564" s="39"/>
      <c r="GP1564" s="39"/>
      <c r="GQ1564" s="39"/>
      <c r="GR1564" s="39"/>
      <c r="GS1564" s="39"/>
      <c r="GT1564" s="39"/>
      <c r="GU1564" s="39"/>
      <c r="GV1564" s="39"/>
      <c r="GW1564" s="39"/>
      <c r="GX1564" s="39"/>
      <c r="GY1564" s="39"/>
      <c r="GZ1564" s="39"/>
      <c r="HA1564" s="39"/>
      <c r="HB1564" s="39"/>
      <c r="HC1564" s="39"/>
      <c r="HD1564" s="39"/>
      <c r="HE1564" s="39"/>
      <c r="HF1564" s="39"/>
      <c r="HG1564" s="39"/>
      <c r="HH1564" s="39"/>
      <c r="HI1564" s="39"/>
      <c r="HJ1564" s="39"/>
      <c r="HK1564" s="39"/>
      <c r="HL1564" s="39"/>
      <c r="HM1564" s="39"/>
      <c r="HN1564" s="39"/>
      <c r="HO1564" s="39"/>
      <c r="HP1564" s="39"/>
      <c r="HQ1564" s="39"/>
      <c r="HR1564" s="39"/>
      <c r="HS1564" s="39"/>
      <c r="HT1564" s="39"/>
      <c r="HU1564" s="39"/>
      <c r="HV1564" s="39"/>
      <c r="HW1564" s="39"/>
      <c r="HX1564" s="39"/>
      <c r="HY1564" s="39"/>
      <c r="HZ1564" s="39"/>
      <c r="IA1564" s="39"/>
      <c r="IB1564" s="39"/>
      <c r="IC1564" s="39"/>
      <c r="ID1564" s="39"/>
      <c r="IE1564" s="39"/>
      <c r="IF1564" s="39"/>
      <c r="IG1564" s="39"/>
      <c r="IH1564" s="39"/>
      <c r="II1564" s="39"/>
      <c r="IJ1564" s="39"/>
      <c r="IK1564" s="39"/>
      <c r="IL1564" s="39"/>
      <c r="IM1564" s="39"/>
      <c r="IN1564" s="39"/>
      <c r="IO1564" s="39"/>
      <c r="IP1564" s="39"/>
      <c r="IQ1564" s="39"/>
      <c r="IR1564" s="39"/>
      <c r="IS1564" s="39"/>
      <c r="IT1564" s="39"/>
      <c r="IU1564" s="39"/>
    </row>
    <row r="1565" spans="1:255" x14ac:dyDescent="0.4">
      <c r="A1565" s="39"/>
      <c r="B1565" s="39"/>
      <c r="C1565" s="39"/>
      <c r="D1565" s="39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  <c r="AT1565" s="39"/>
      <c r="AU1565" s="39"/>
      <c r="AV1565" s="39"/>
      <c r="AW1565" s="39"/>
      <c r="AX1565" s="39"/>
      <c r="AY1565" s="39"/>
      <c r="AZ1565" s="39"/>
      <c r="BA1565" s="39"/>
      <c r="BB1565" s="39"/>
      <c r="BC1565" s="39"/>
      <c r="BD1565" s="39"/>
      <c r="BE1565" s="39"/>
      <c r="BF1565" s="39"/>
      <c r="BG1565" s="39"/>
      <c r="BH1565" s="39"/>
      <c r="BI1565" s="39"/>
      <c r="BJ1565" s="39"/>
      <c r="BK1565" s="39"/>
      <c r="BL1565" s="39"/>
      <c r="BM1565" s="39"/>
      <c r="BN1565" s="39"/>
      <c r="BO1565" s="39"/>
      <c r="BP1565" s="39"/>
      <c r="BQ1565" s="39"/>
      <c r="BR1565" s="39"/>
      <c r="BS1565" s="39"/>
      <c r="BT1565" s="39"/>
      <c r="BU1565" s="39"/>
      <c r="BV1565" s="39"/>
      <c r="BW1565" s="39"/>
      <c r="BX1565" s="39"/>
      <c r="BY1565" s="39"/>
      <c r="BZ1565" s="39"/>
      <c r="CA1565" s="39"/>
      <c r="CB1565" s="39"/>
      <c r="CC1565" s="39"/>
      <c r="CD1565" s="39"/>
      <c r="CE1565" s="39"/>
      <c r="CF1565" s="39"/>
      <c r="CG1565" s="39"/>
      <c r="CH1565" s="39"/>
      <c r="CI1565" s="39"/>
      <c r="CJ1565" s="39"/>
      <c r="CK1565" s="39"/>
      <c r="CL1565" s="39"/>
      <c r="CM1565" s="39"/>
      <c r="CN1565" s="39"/>
      <c r="CO1565" s="39"/>
      <c r="CP1565" s="39"/>
      <c r="CQ1565" s="39"/>
      <c r="CR1565" s="39"/>
      <c r="CS1565" s="39"/>
      <c r="CT1565" s="39"/>
      <c r="CU1565" s="39"/>
      <c r="CV1565" s="39"/>
      <c r="CW1565" s="39"/>
      <c r="CX1565" s="39"/>
      <c r="CY1565" s="39"/>
      <c r="CZ1565" s="39"/>
      <c r="DA1565" s="39"/>
      <c r="DB1565" s="39"/>
      <c r="DC1565" s="39"/>
      <c r="DD1565" s="39"/>
      <c r="DE1565" s="39"/>
      <c r="DF1565" s="39"/>
      <c r="DG1565" s="39"/>
      <c r="DH1565" s="39"/>
      <c r="DI1565" s="39"/>
      <c r="DJ1565" s="39"/>
      <c r="DK1565" s="39"/>
      <c r="DL1565" s="39"/>
      <c r="DM1565" s="39"/>
      <c r="DN1565" s="39"/>
      <c r="DO1565" s="39"/>
      <c r="DP1565" s="39"/>
      <c r="DQ1565" s="39"/>
      <c r="DR1565" s="39"/>
      <c r="DS1565" s="39"/>
      <c r="DT1565" s="39"/>
      <c r="DU1565" s="39"/>
      <c r="DV1565" s="39"/>
      <c r="DW1565" s="39"/>
      <c r="DX1565" s="39"/>
      <c r="DY1565" s="39"/>
      <c r="DZ1565" s="39"/>
      <c r="EA1565" s="39"/>
      <c r="EB1565" s="39"/>
      <c r="EC1565" s="39"/>
      <c r="ED1565" s="39"/>
      <c r="EE1565" s="39"/>
      <c r="EF1565" s="39"/>
      <c r="EG1565" s="39"/>
      <c r="EH1565" s="39"/>
      <c r="EI1565" s="39"/>
      <c r="EJ1565" s="39"/>
      <c r="EK1565" s="39"/>
      <c r="EL1565" s="39"/>
      <c r="EM1565" s="39"/>
      <c r="EN1565" s="39"/>
      <c r="EO1565" s="39"/>
      <c r="EP1565" s="39"/>
      <c r="EQ1565" s="39"/>
      <c r="ER1565" s="39"/>
      <c r="ES1565" s="39"/>
      <c r="ET1565" s="39"/>
      <c r="EU1565" s="39"/>
      <c r="EV1565" s="39"/>
      <c r="EW1565" s="39"/>
      <c r="EX1565" s="39"/>
      <c r="EY1565" s="39"/>
      <c r="EZ1565" s="39"/>
      <c r="FA1565" s="39"/>
      <c r="FB1565" s="39"/>
      <c r="FC1565" s="39"/>
      <c r="FD1565" s="39"/>
      <c r="FE1565" s="39"/>
      <c r="FF1565" s="39"/>
      <c r="FG1565" s="39"/>
      <c r="FH1565" s="39"/>
      <c r="FI1565" s="39"/>
      <c r="FJ1565" s="39"/>
      <c r="FK1565" s="39"/>
      <c r="FL1565" s="39"/>
      <c r="FM1565" s="39"/>
      <c r="FN1565" s="39"/>
      <c r="FO1565" s="39"/>
      <c r="FP1565" s="39"/>
      <c r="FQ1565" s="39"/>
      <c r="FR1565" s="39"/>
      <c r="FS1565" s="39"/>
      <c r="FT1565" s="39"/>
      <c r="FU1565" s="39"/>
      <c r="FV1565" s="39"/>
      <c r="FW1565" s="39"/>
      <c r="FX1565" s="39"/>
      <c r="FY1565" s="39"/>
      <c r="FZ1565" s="39"/>
      <c r="GA1565" s="39"/>
      <c r="GB1565" s="39"/>
      <c r="GC1565" s="39"/>
      <c r="GD1565" s="39"/>
      <c r="GE1565" s="39"/>
      <c r="GF1565" s="39"/>
      <c r="GG1565" s="39"/>
      <c r="GH1565" s="39"/>
      <c r="GI1565" s="39"/>
      <c r="GJ1565" s="39"/>
      <c r="GK1565" s="39"/>
      <c r="GL1565" s="39"/>
      <c r="GM1565" s="39"/>
      <c r="GN1565" s="39"/>
      <c r="GO1565" s="39"/>
      <c r="GP1565" s="39"/>
      <c r="GQ1565" s="39"/>
      <c r="GR1565" s="39"/>
      <c r="GS1565" s="39"/>
      <c r="GT1565" s="39"/>
      <c r="GU1565" s="39"/>
      <c r="GV1565" s="39"/>
      <c r="GW1565" s="39"/>
      <c r="GX1565" s="39"/>
      <c r="GY1565" s="39"/>
      <c r="GZ1565" s="39"/>
      <c r="HA1565" s="39"/>
      <c r="HB1565" s="39"/>
      <c r="HC1565" s="39"/>
      <c r="HD1565" s="39"/>
      <c r="HE1565" s="39"/>
      <c r="HF1565" s="39"/>
      <c r="HG1565" s="39"/>
      <c r="HH1565" s="39"/>
      <c r="HI1565" s="39"/>
      <c r="HJ1565" s="39"/>
      <c r="HK1565" s="39"/>
      <c r="HL1565" s="39"/>
      <c r="HM1565" s="39"/>
      <c r="HN1565" s="39"/>
      <c r="HO1565" s="39"/>
      <c r="HP1565" s="39"/>
      <c r="HQ1565" s="39"/>
      <c r="HR1565" s="39"/>
      <c r="HS1565" s="39"/>
      <c r="HT1565" s="39"/>
      <c r="HU1565" s="39"/>
      <c r="HV1565" s="39"/>
      <c r="HW1565" s="39"/>
      <c r="HX1565" s="39"/>
      <c r="HY1565" s="39"/>
      <c r="HZ1565" s="39"/>
      <c r="IA1565" s="39"/>
      <c r="IB1565" s="39"/>
      <c r="IC1565" s="39"/>
      <c r="ID1565" s="39"/>
      <c r="IE1565" s="39"/>
      <c r="IF1565" s="39"/>
      <c r="IG1565" s="39"/>
      <c r="IH1565" s="39"/>
      <c r="II1565" s="39"/>
      <c r="IJ1565" s="39"/>
      <c r="IK1565" s="39"/>
      <c r="IL1565" s="39"/>
      <c r="IM1565" s="39"/>
      <c r="IN1565" s="39"/>
      <c r="IO1565" s="39"/>
      <c r="IP1565" s="39"/>
      <c r="IQ1565" s="39"/>
      <c r="IR1565" s="39"/>
      <c r="IS1565" s="39"/>
      <c r="IT1565" s="39"/>
      <c r="IU1565" s="39"/>
    </row>
    <row r="1566" spans="1:255" x14ac:dyDescent="0.4">
      <c r="A1566" s="39"/>
      <c r="B1566" s="39"/>
      <c r="C1566" s="39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G1566" s="39"/>
      <c r="BH1566" s="39"/>
      <c r="BI1566" s="39"/>
      <c r="BJ1566" s="39"/>
      <c r="BK1566" s="39"/>
      <c r="BL1566" s="39"/>
      <c r="BM1566" s="39"/>
      <c r="BN1566" s="39"/>
      <c r="BO1566" s="39"/>
      <c r="BP1566" s="39"/>
      <c r="BQ1566" s="39"/>
      <c r="BR1566" s="39"/>
      <c r="BS1566" s="39"/>
      <c r="BT1566" s="39"/>
      <c r="BU1566" s="39"/>
      <c r="BV1566" s="39"/>
      <c r="BW1566" s="39"/>
      <c r="BX1566" s="39"/>
      <c r="BY1566" s="39"/>
      <c r="BZ1566" s="39"/>
      <c r="CA1566" s="39"/>
      <c r="CB1566" s="39"/>
      <c r="CC1566" s="39"/>
      <c r="CD1566" s="39"/>
      <c r="CE1566" s="39"/>
      <c r="CF1566" s="39"/>
      <c r="CG1566" s="39"/>
      <c r="CH1566" s="39"/>
      <c r="CI1566" s="39"/>
      <c r="CJ1566" s="39"/>
      <c r="CK1566" s="39"/>
      <c r="CL1566" s="39"/>
      <c r="CM1566" s="39"/>
      <c r="CN1566" s="39"/>
      <c r="CO1566" s="39"/>
      <c r="CP1566" s="39"/>
      <c r="CQ1566" s="39"/>
      <c r="CR1566" s="39"/>
      <c r="CS1566" s="39"/>
      <c r="CT1566" s="39"/>
      <c r="CU1566" s="39"/>
      <c r="CV1566" s="39"/>
      <c r="CW1566" s="39"/>
      <c r="CX1566" s="39"/>
      <c r="CY1566" s="39"/>
      <c r="CZ1566" s="39"/>
      <c r="DA1566" s="39"/>
      <c r="DB1566" s="39"/>
      <c r="DC1566" s="39"/>
      <c r="DD1566" s="39"/>
      <c r="DE1566" s="39"/>
      <c r="DF1566" s="39"/>
      <c r="DG1566" s="39"/>
      <c r="DH1566" s="39"/>
      <c r="DI1566" s="39"/>
      <c r="DJ1566" s="39"/>
      <c r="DK1566" s="39"/>
      <c r="DL1566" s="39"/>
      <c r="DM1566" s="39"/>
      <c r="DN1566" s="39"/>
      <c r="DO1566" s="39"/>
      <c r="DP1566" s="39"/>
      <c r="DQ1566" s="39"/>
      <c r="DR1566" s="39"/>
      <c r="DS1566" s="39"/>
      <c r="DT1566" s="39"/>
      <c r="DU1566" s="39"/>
      <c r="DV1566" s="39"/>
      <c r="DW1566" s="39"/>
      <c r="DX1566" s="39"/>
      <c r="DY1566" s="39"/>
      <c r="DZ1566" s="39"/>
      <c r="EA1566" s="39"/>
      <c r="EB1566" s="39"/>
      <c r="EC1566" s="39"/>
      <c r="ED1566" s="39"/>
      <c r="EE1566" s="39"/>
      <c r="EF1566" s="39"/>
      <c r="EG1566" s="39"/>
      <c r="EH1566" s="39"/>
      <c r="EI1566" s="39"/>
      <c r="EJ1566" s="39"/>
      <c r="EK1566" s="39"/>
      <c r="EL1566" s="39"/>
      <c r="EM1566" s="39"/>
      <c r="EN1566" s="39"/>
      <c r="EO1566" s="39"/>
      <c r="EP1566" s="39"/>
      <c r="EQ1566" s="39"/>
      <c r="ER1566" s="39"/>
      <c r="ES1566" s="39"/>
      <c r="ET1566" s="39"/>
      <c r="EU1566" s="39"/>
      <c r="EV1566" s="39"/>
      <c r="EW1566" s="39"/>
      <c r="EX1566" s="39"/>
      <c r="EY1566" s="39"/>
      <c r="EZ1566" s="39"/>
      <c r="FA1566" s="39"/>
      <c r="FB1566" s="39"/>
      <c r="FC1566" s="39"/>
      <c r="FD1566" s="39"/>
      <c r="FE1566" s="39"/>
      <c r="FF1566" s="39"/>
      <c r="FG1566" s="39"/>
      <c r="FH1566" s="39"/>
      <c r="FI1566" s="39"/>
      <c r="FJ1566" s="39"/>
      <c r="FK1566" s="39"/>
      <c r="FL1566" s="39"/>
      <c r="FM1566" s="39"/>
      <c r="FN1566" s="39"/>
      <c r="FO1566" s="39"/>
      <c r="FP1566" s="39"/>
      <c r="FQ1566" s="39"/>
      <c r="FR1566" s="39"/>
      <c r="FS1566" s="39"/>
      <c r="FT1566" s="39"/>
      <c r="FU1566" s="39"/>
      <c r="FV1566" s="39"/>
      <c r="FW1566" s="39"/>
      <c r="FX1566" s="39"/>
      <c r="FY1566" s="39"/>
      <c r="FZ1566" s="39"/>
      <c r="GA1566" s="39"/>
      <c r="GB1566" s="39"/>
      <c r="GC1566" s="39"/>
      <c r="GD1566" s="39"/>
      <c r="GE1566" s="39"/>
      <c r="GF1566" s="39"/>
      <c r="GG1566" s="39"/>
      <c r="GH1566" s="39"/>
      <c r="GI1566" s="39"/>
      <c r="GJ1566" s="39"/>
      <c r="GK1566" s="39"/>
      <c r="GL1566" s="39"/>
      <c r="GM1566" s="39"/>
      <c r="GN1566" s="39"/>
      <c r="GO1566" s="39"/>
      <c r="GP1566" s="39"/>
      <c r="GQ1566" s="39"/>
      <c r="GR1566" s="39"/>
      <c r="GS1566" s="39"/>
      <c r="GT1566" s="39"/>
      <c r="GU1566" s="39"/>
      <c r="GV1566" s="39"/>
      <c r="GW1566" s="39"/>
      <c r="GX1566" s="39"/>
      <c r="GY1566" s="39"/>
      <c r="GZ1566" s="39"/>
      <c r="HA1566" s="39"/>
      <c r="HB1566" s="39"/>
      <c r="HC1566" s="39"/>
      <c r="HD1566" s="39"/>
      <c r="HE1566" s="39"/>
      <c r="HF1566" s="39"/>
      <c r="HG1566" s="39"/>
      <c r="HH1566" s="39"/>
      <c r="HI1566" s="39"/>
      <c r="HJ1566" s="39"/>
      <c r="HK1566" s="39"/>
      <c r="HL1566" s="39"/>
      <c r="HM1566" s="39"/>
      <c r="HN1566" s="39"/>
      <c r="HO1566" s="39"/>
      <c r="HP1566" s="39"/>
      <c r="HQ1566" s="39"/>
      <c r="HR1566" s="39"/>
      <c r="HS1566" s="39"/>
      <c r="HT1566" s="39"/>
      <c r="HU1566" s="39"/>
      <c r="HV1566" s="39"/>
      <c r="HW1566" s="39"/>
      <c r="HX1566" s="39"/>
      <c r="HY1566" s="39"/>
      <c r="HZ1566" s="39"/>
      <c r="IA1566" s="39"/>
      <c r="IB1566" s="39"/>
      <c r="IC1566" s="39"/>
      <c r="ID1566" s="39"/>
      <c r="IE1566" s="39"/>
      <c r="IF1566" s="39"/>
      <c r="IG1566" s="39"/>
      <c r="IH1566" s="39"/>
      <c r="II1566" s="39"/>
      <c r="IJ1566" s="39"/>
      <c r="IK1566" s="39"/>
      <c r="IL1566" s="39"/>
      <c r="IM1566" s="39"/>
      <c r="IN1566" s="39"/>
      <c r="IO1566" s="39"/>
      <c r="IP1566" s="39"/>
      <c r="IQ1566" s="39"/>
      <c r="IR1566" s="39"/>
      <c r="IS1566" s="39"/>
      <c r="IT1566" s="39"/>
      <c r="IU1566" s="39"/>
    </row>
    <row r="1567" spans="1:255" x14ac:dyDescent="0.4">
      <c r="A1567" s="39"/>
      <c r="B1567" s="39"/>
      <c r="C1567" s="39"/>
      <c r="D1567" s="39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G1567" s="39"/>
      <c r="BH1567" s="39"/>
      <c r="BI1567" s="39"/>
      <c r="BJ1567" s="39"/>
      <c r="BK1567" s="39"/>
      <c r="BL1567" s="39"/>
      <c r="BM1567" s="39"/>
      <c r="BN1567" s="39"/>
      <c r="BO1567" s="39"/>
      <c r="BP1567" s="39"/>
      <c r="BQ1567" s="39"/>
      <c r="BR1567" s="39"/>
      <c r="BS1567" s="39"/>
      <c r="BT1567" s="39"/>
      <c r="BU1567" s="39"/>
      <c r="BV1567" s="39"/>
      <c r="BW1567" s="39"/>
      <c r="BX1567" s="39"/>
      <c r="BY1567" s="39"/>
      <c r="BZ1567" s="39"/>
      <c r="CA1567" s="39"/>
      <c r="CB1567" s="39"/>
      <c r="CC1567" s="39"/>
      <c r="CD1567" s="39"/>
      <c r="CE1567" s="39"/>
      <c r="CF1567" s="39"/>
      <c r="CG1567" s="39"/>
      <c r="CH1567" s="39"/>
      <c r="CI1567" s="39"/>
      <c r="CJ1567" s="39"/>
      <c r="CK1567" s="39"/>
      <c r="CL1567" s="39"/>
      <c r="CM1567" s="39"/>
      <c r="CN1567" s="39"/>
      <c r="CO1567" s="39"/>
      <c r="CP1567" s="39"/>
      <c r="CQ1567" s="39"/>
      <c r="CR1567" s="39"/>
      <c r="CS1567" s="39"/>
      <c r="CT1567" s="39"/>
      <c r="CU1567" s="39"/>
      <c r="CV1567" s="39"/>
      <c r="CW1567" s="39"/>
      <c r="CX1567" s="39"/>
      <c r="CY1567" s="39"/>
      <c r="CZ1567" s="39"/>
      <c r="DA1567" s="39"/>
      <c r="DB1567" s="39"/>
      <c r="DC1567" s="39"/>
      <c r="DD1567" s="39"/>
      <c r="DE1567" s="39"/>
      <c r="DF1567" s="39"/>
      <c r="DG1567" s="39"/>
      <c r="DH1567" s="39"/>
      <c r="DI1567" s="39"/>
      <c r="DJ1567" s="39"/>
      <c r="DK1567" s="39"/>
      <c r="DL1567" s="39"/>
      <c r="DM1567" s="39"/>
      <c r="DN1567" s="39"/>
      <c r="DO1567" s="39"/>
      <c r="DP1567" s="39"/>
      <c r="DQ1567" s="39"/>
      <c r="DR1567" s="39"/>
      <c r="DS1567" s="39"/>
      <c r="DT1567" s="39"/>
      <c r="DU1567" s="39"/>
      <c r="DV1567" s="39"/>
      <c r="DW1567" s="39"/>
      <c r="DX1567" s="39"/>
      <c r="DY1567" s="39"/>
      <c r="DZ1567" s="39"/>
      <c r="EA1567" s="39"/>
      <c r="EB1567" s="39"/>
      <c r="EC1567" s="39"/>
      <c r="ED1567" s="39"/>
      <c r="EE1567" s="39"/>
      <c r="EF1567" s="39"/>
      <c r="EG1567" s="39"/>
      <c r="EH1567" s="39"/>
      <c r="EI1567" s="39"/>
      <c r="EJ1567" s="39"/>
      <c r="EK1567" s="39"/>
      <c r="EL1567" s="39"/>
      <c r="EM1567" s="39"/>
      <c r="EN1567" s="39"/>
      <c r="EO1567" s="39"/>
      <c r="EP1567" s="39"/>
      <c r="EQ1567" s="39"/>
      <c r="ER1567" s="39"/>
      <c r="ES1567" s="39"/>
      <c r="ET1567" s="39"/>
      <c r="EU1567" s="39"/>
      <c r="EV1567" s="39"/>
      <c r="EW1567" s="39"/>
      <c r="EX1567" s="39"/>
      <c r="EY1567" s="39"/>
      <c r="EZ1567" s="39"/>
      <c r="FA1567" s="39"/>
      <c r="FB1567" s="39"/>
      <c r="FC1567" s="39"/>
      <c r="FD1567" s="39"/>
      <c r="FE1567" s="39"/>
      <c r="FF1567" s="39"/>
      <c r="FG1567" s="39"/>
      <c r="FH1567" s="39"/>
      <c r="FI1567" s="39"/>
      <c r="FJ1567" s="39"/>
      <c r="FK1567" s="39"/>
      <c r="FL1567" s="39"/>
      <c r="FM1567" s="39"/>
      <c r="FN1567" s="39"/>
      <c r="FO1567" s="39"/>
      <c r="FP1567" s="39"/>
      <c r="FQ1567" s="39"/>
      <c r="FR1567" s="39"/>
      <c r="FS1567" s="39"/>
      <c r="FT1567" s="39"/>
      <c r="FU1567" s="39"/>
      <c r="FV1567" s="39"/>
      <c r="FW1567" s="39"/>
      <c r="FX1567" s="39"/>
      <c r="FY1567" s="39"/>
      <c r="FZ1567" s="39"/>
      <c r="GA1567" s="39"/>
      <c r="GB1567" s="39"/>
      <c r="GC1567" s="39"/>
      <c r="GD1567" s="39"/>
      <c r="GE1567" s="39"/>
      <c r="GF1567" s="39"/>
      <c r="GG1567" s="39"/>
      <c r="GH1567" s="39"/>
      <c r="GI1567" s="39"/>
      <c r="GJ1567" s="39"/>
      <c r="GK1567" s="39"/>
      <c r="GL1567" s="39"/>
      <c r="GM1567" s="39"/>
      <c r="GN1567" s="39"/>
      <c r="GO1567" s="39"/>
      <c r="GP1567" s="39"/>
      <c r="GQ1567" s="39"/>
      <c r="GR1567" s="39"/>
      <c r="GS1567" s="39"/>
      <c r="GT1567" s="39"/>
      <c r="GU1567" s="39"/>
      <c r="GV1567" s="39"/>
      <c r="GW1567" s="39"/>
      <c r="GX1567" s="39"/>
      <c r="GY1567" s="39"/>
      <c r="GZ1567" s="39"/>
      <c r="HA1567" s="39"/>
      <c r="HB1567" s="39"/>
      <c r="HC1567" s="39"/>
      <c r="HD1567" s="39"/>
      <c r="HE1567" s="39"/>
      <c r="HF1567" s="39"/>
      <c r="HG1567" s="39"/>
      <c r="HH1567" s="39"/>
      <c r="HI1567" s="39"/>
      <c r="HJ1567" s="39"/>
      <c r="HK1567" s="39"/>
      <c r="HL1567" s="39"/>
      <c r="HM1567" s="39"/>
      <c r="HN1567" s="39"/>
      <c r="HO1567" s="39"/>
      <c r="HP1567" s="39"/>
      <c r="HQ1567" s="39"/>
      <c r="HR1567" s="39"/>
      <c r="HS1567" s="39"/>
      <c r="HT1567" s="39"/>
      <c r="HU1567" s="39"/>
      <c r="HV1567" s="39"/>
      <c r="HW1567" s="39"/>
      <c r="HX1567" s="39"/>
      <c r="HY1567" s="39"/>
      <c r="HZ1567" s="39"/>
      <c r="IA1567" s="39"/>
      <c r="IB1567" s="39"/>
      <c r="IC1567" s="39"/>
      <c r="ID1567" s="39"/>
      <c r="IE1567" s="39"/>
      <c r="IF1567" s="39"/>
      <c r="IG1567" s="39"/>
      <c r="IH1567" s="39"/>
      <c r="II1567" s="39"/>
      <c r="IJ1567" s="39"/>
      <c r="IK1567" s="39"/>
      <c r="IL1567" s="39"/>
      <c r="IM1567" s="39"/>
      <c r="IN1567" s="39"/>
      <c r="IO1567" s="39"/>
      <c r="IP1567" s="39"/>
      <c r="IQ1567" s="39"/>
      <c r="IR1567" s="39"/>
      <c r="IS1567" s="39"/>
      <c r="IT1567" s="39"/>
      <c r="IU1567" s="39"/>
    </row>
    <row r="1568" spans="1:255" x14ac:dyDescent="0.4">
      <c r="A1568" s="39"/>
      <c r="B1568" s="39"/>
      <c r="C1568" s="39"/>
      <c r="D1568" s="39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39"/>
      <c r="BO1568" s="39"/>
      <c r="BP1568" s="39"/>
      <c r="BQ1568" s="39"/>
      <c r="BR1568" s="39"/>
      <c r="BS1568" s="39"/>
      <c r="BT1568" s="39"/>
      <c r="BU1568" s="39"/>
      <c r="BV1568" s="39"/>
      <c r="BW1568" s="39"/>
      <c r="BX1568" s="39"/>
      <c r="BY1568" s="39"/>
      <c r="BZ1568" s="39"/>
      <c r="CA1568" s="39"/>
      <c r="CB1568" s="39"/>
      <c r="CC1568" s="39"/>
      <c r="CD1568" s="39"/>
      <c r="CE1568" s="39"/>
      <c r="CF1568" s="39"/>
      <c r="CG1568" s="39"/>
      <c r="CH1568" s="39"/>
      <c r="CI1568" s="39"/>
      <c r="CJ1568" s="39"/>
      <c r="CK1568" s="39"/>
      <c r="CL1568" s="39"/>
      <c r="CM1568" s="39"/>
      <c r="CN1568" s="39"/>
      <c r="CO1568" s="39"/>
      <c r="CP1568" s="39"/>
      <c r="CQ1568" s="39"/>
      <c r="CR1568" s="39"/>
      <c r="CS1568" s="39"/>
      <c r="CT1568" s="39"/>
      <c r="CU1568" s="39"/>
      <c r="CV1568" s="39"/>
      <c r="CW1568" s="39"/>
      <c r="CX1568" s="39"/>
      <c r="CY1568" s="39"/>
      <c r="CZ1568" s="39"/>
      <c r="DA1568" s="39"/>
      <c r="DB1568" s="39"/>
      <c r="DC1568" s="39"/>
      <c r="DD1568" s="39"/>
      <c r="DE1568" s="39"/>
      <c r="DF1568" s="39"/>
      <c r="DG1568" s="39"/>
      <c r="DH1568" s="39"/>
      <c r="DI1568" s="39"/>
      <c r="DJ1568" s="39"/>
      <c r="DK1568" s="39"/>
      <c r="DL1568" s="39"/>
      <c r="DM1568" s="39"/>
      <c r="DN1568" s="39"/>
      <c r="DO1568" s="39"/>
      <c r="DP1568" s="39"/>
      <c r="DQ1568" s="39"/>
      <c r="DR1568" s="39"/>
      <c r="DS1568" s="39"/>
      <c r="DT1568" s="39"/>
      <c r="DU1568" s="39"/>
      <c r="DV1568" s="39"/>
      <c r="DW1568" s="39"/>
      <c r="DX1568" s="39"/>
      <c r="DY1568" s="39"/>
      <c r="DZ1568" s="39"/>
      <c r="EA1568" s="39"/>
      <c r="EB1568" s="39"/>
      <c r="EC1568" s="39"/>
      <c r="ED1568" s="39"/>
      <c r="EE1568" s="39"/>
      <c r="EF1568" s="39"/>
      <c r="EG1568" s="39"/>
      <c r="EH1568" s="39"/>
      <c r="EI1568" s="39"/>
      <c r="EJ1568" s="39"/>
      <c r="EK1568" s="39"/>
      <c r="EL1568" s="39"/>
      <c r="EM1568" s="39"/>
      <c r="EN1568" s="39"/>
      <c r="EO1568" s="39"/>
      <c r="EP1568" s="39"/>
      <c r="EQ1568" s="39"/>
      <c r="ER1568" s="39"/>
      <c r="ES1568" s="39"/>
      <c r="ET1568" s="39"/>
      <c r="EU1568" s="39"/>
      <c r="EV1568" s="39"/>
      <c r="EW1568" s="39"/>
      <c r="EX1568" s="39"/>
      <c r="EY1568" s="39"/>
      <c r="EZ1568" s="39"/>
      <c r="FA1568" s="39"/>
      <c r="FB1568" s="39"/>
      <c r="FC1568" s="39"/>
      <c r="FD1568" s="39"/>
      <c r="FE1568" s="39"/>
      <c r="FF1568" s="39"/>
      <c r="FG1568" s="39"/>
      <c r="FH1568" s="39"/>
      <c r="FI1568" s="39"/>
      <c r="FJ1568" s="39"/>
      <c r="FK1568" s="39"/>
      <c r="FL1568" s="39"/>
      <c r="FM1568" s="39"/>
      <c r="FN1568" s="39"/>
      <c r="FO1568" s="39"/>
      <c r="FP1568" s="39"/>
      <c r="FQ1568" s="39"/>
      <c r="FR1568" s="39"/>
      <c r="FS1568" s="39"/>
      <c r="FT1568" s="39"/>
      <c r="FU1568" s="39"/>
      <c r="FV1568" s="39"/>
      <c r="FW1568" s="39"/>
      <c r="FX1568" s="39"/>
      <c r="FY1568" s="39"/>
      <c r="FZ1568" s="39"/>
      <c r="GA1568" s="39"/>
      <c r="GB1568" s="39"/>
      <c r="GC1568" s="39"/>
      <c r="GD1568" s="39"/>
      <c r="GE1568" s="39"/>
      <c r="GF1568" s="39"/>
      <c r="GG1568" s="39"/>
      <c r="GH1568" s="39"/>
      <c r="GI1568" s="39"/>
      <c r="GJ1568" s="39"/>
      <c r="GK1568" s="39"/>
      <c r="GL1568" s="39"/>
      <c r="GM1568" s="39"/>
      <c r="GN1568" s="39"/>
      <c r="GO1568" s="39"/>
      <c r="GP1568" s="39"/>
      <c r="GQ1568" s="39"/>
      <c r="GR1568" s="39"/>
      <c r="GS1568" s="39"/>
      <c r="GT1568" s="39"/>
      <c r="GU1568" s="39"/>
      <c r="GV1568" s="39"/>
      <c r="GW1568" s="39"/>
      <c r="GX1568" s="39"/>
      <c r="GY1568" s="39"/>
      <c r="GZ1568" s="39"/>
      <c r="HA1568" s="39"/>
      <c r="HB1568" s="39"/>
      <c r="HC1568" s="39"/>
      <c r="HD1568" s="39"/>
      <c r="HE1568" s="39"/>
      <c r="HF1568" s="39"/>
      <c r="HG1568" s="39"/>
      <c r="HH1568" s="39"/>
      <c r="HI1568" s="39"/>
      <c r="HJ1568" s="39"/>
      <c r="HK1568" s="39"/>
      <c r="HL1568" s="39"/>
      <c r="HM1568" s="39"/>
      <c r="HN1568" s="39"/>
      <c r="HO1568" s="39"/>
      <c r="HP1568" s="39"/>
      <c r="HQ1568" s="39"/>
      <c r="HR1568" s="39"/>
      <c r="HS1568" s="39"/>
      <c r="HT1568" s="39"/>
      <c r="HU1568" s="39"/>
      <c r="HV1568" s="39"/>
      <c r="HW1568" s="39"/>
      <c r="HX1568" s="39"/>
      <c r="HY1568" s="39"/>
      <c r="HZ1568" s="39"/>
      <c r="IA1568" s="39"/>
      <c r="IB1568" s="39"/>
      <c r="IC1568" s="39"/>
      <c r="ID1568" s="39"/>
      <c r="IE1568" s="39"/>
      <c r="IF1568" s="39"/>
      <c r="IG1568" s="39"/>
      <c r="IH1568" s="39"/>
      <c r="II1568" s="39"/>
      <c r="IJ1568" s="39"/>
      <c r="IK1568" s="39"/>
      <c r="IL1568" s="39"/>
      <c r="IM1568" s="39"/>
      <c r="IN1568" s="39"/>
      <c r="IO1568" s="39"/>
      <c r="IP1568" s="39"/>
      <c r="IQ1568" s="39"/>
      <c r="IR1568" s="39"/>
      <c r="IS1568" s="39"/>
      <c r="IT1568" s="39"/>
      <c r="IU1568" s="39"/>
    </row>
    <row r="1569" spans="1:255" x14ac:dyDescent="0.4">
      <c r="A1569" s="39"/>
      <c r="B1569" s="39"/>
      <c r="C1569" s="39"/>
      <c r="D1569" s="39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39"/>
      <c r="BO1569" s="39"/>
      <c r="BP1569" s="39"/>
      <c r="BQ1569" s="39"/>
      <c r="BR1569" s="39"/>
      <c r="BS1569" s="39"/>
      <c r="BT1569" s="39"/>
      <c r="BU1569" s="39"/>
      <c r="BV1569" s="39"/>
      <c r="BW1569" s="39"/>
      <c r="BX1569" s="39"/>
      <c r="BY1569" s="39"/>
      <c r="BZ1569" s="39"/>
      <c r="CA1569" s="39"/>
      <c r="CB1569" s="39"/>
      <c r="CC1569" s="39"/>
      <c r="CD1569" s="39"/>
      <c r="CE1569" s="39"/>
      <c r="CF1569" s="39"/>
      <c r="CG1569" s="39"/>
      <c r="CH1569" s="39"/>
      <c r="CI1569" s="39"/>
      <c r="CJ1569" s="39"/>
      <c r="CK1569" s="39"/>
      <c r="CL1569" s="39"/>
      <c r="CM1569" s="39"/>
      <c r="CN1569" s="39"/>
      <c r="CO1569" s="39"/>
      <c r="CP1569" s="39"/>
      <c r="CQ1569" s="39"/>
      <c r="CR1569" s="39"/>
      <c r="CS1569" s="39"/>
      <c r="CT1569" s="39"/>
      <c r="CU1569" s="39"/>
      <c r="CV1569" s="39"/>
      <c r="CW1569" s="39"/>
      <c r="CX1569" s="39"/>
      <c r="CY1569" s="39"/>
      <c r="CZ1569" s="39"/>
      <c r="DA1569" s="39"/>
      <c r="DB1569" s="39"/>
      <c r="DC1569" s="39"/>
      <c r="DD1569" s="39"/>
      <c r="DE1569" s="39"/>
      <c r="DF1569" s="39"/>
      <c r="DG1569" s="39"/>
      <c r="DH1569" s="39"/>
      <c r="DI1569" s="39"/>
      <c r="DJ1569" s="39"/>
      <c r="DK1569" s="39"/>
      <c r="DL1569" s="39"/>
      <c r="DM1569" s="39"/>
      <c r="DN1569" s="39"/>
      <c r="DO1569" s="39"/>
      <c r="DP1569" s="39"/>
      <c r="DQ1569" s="39"/>
      <c r="DR1569" s="39"/>
      <c r="DS1569" s="39"/>
      <c r="DT1569" s="39"/>
      <c r="DU1569" s="39"/>
      <c r="DV1569" s="39"/>
      <c r="DW1569" s="39"/>
      <c r="DX1569" s="39"/>
      <c r="DY1569" s="39"/>
      <c r="DZ1569" s="39"/>
      <c r="EA1569" s="39"/>
      <c r="EB1569" s="39"/>
      <c r="EC1569" s="39"/>
      <c r="ED1569" s="39"/>
      <c r="EE1569" s="39"/>
      <c r="EF1569" s="39"/>
      <c r="EG1569" s="39"/>
      <c r="EH1569" s="39"/>
      <c r="EI1569" s="39"/>
      <c r="EJ1569" s="39"/>
      <c r="EK1569" s="39"/>
      <c r="EL1569" s="39"/>
      <c r="EM1569" s="39"/>
      <c r="EN1569" s="39"/>
      <c r="EO1569" s="39"/>
      <c r="EP1569" s="39"/>
      <c r="EQ1569" s="39"/>
      <c r="ER1569" s="39"/>
      <c r="ES1569" s="39"/>
      <c r="ET1569" s="39"/>
      <c r="EU1569" s="39"/>
      <c r="EV1569" s="39"/>
      <c r="EW1569" s="39"/>
      <c r="EX1569" s="39"/>
      <c r="EY1569" s="39"/>
      <c r="EZ1569" s="39"/>
      <c r="FA1569" s="39"/>
      <c r="FB1569" s="39"/>
      <c r="FC1569" s="39"/>
      <c r="FD1569" s="39"/>
      <c r="FE1569" s="39"/>
      <c r="FF1569" s="39"/>
      <c r="FG1569" s="39"/>
      <c r="FH1569" s="39"/>
      <c r="FI1569" s="39"/>
      <c r="FJ1569" s="39"/>
      <c r="FK1569" s="39"/>
      <c r="FL1569" s="39"/>
      <c r="FM1569" s="39"/>
      <c r="FN1569" s="39"/>
      <c r="FO1569" s="39"/>
      <c r="FP1569" s="39"/>
      <c r="FQ1569" s="39"/>
      <c r="FR1569" s="39"/>
      <c r="FS1569" s="39"/>
      <c r="FT1569" s="39"/>
      <c r="FU1569" s="39"/>
      <c r="FV1569" s="39"/>
      <c r="FW1569" s="39"/>
      <c r="FX1569" s="39"/>
      <c r="FY1569" s="39"/>
      <c r="FZ1569" s="39"/>
      <c r="GA1569" s="39"/>
      <c r="GB1569" s="39"/>
      <c r="GC1569" s="39"/>
      <c r="GD1569" s="39"/>
      <c r="GE1569" s="39"/>
      <c r="GF1569" s="39"/>
      <c r="GG1569" s="39"/>
      <c r="GH1569" s="39"/>
      <c r="GI1569" s="39"/>
      <c r="GJ1569" s="39"/>
      <c r="GK1569" s="39"/>
      <c r="GL1569" s="39"/>
      <c r="GM1569" s="39"/>
      <c r="GN1569" s="39"/>
      <c r="GO1569" s="39"/>
      <c r="GP1569" s="39"/>
      <c r="GQ1569" s="39"/>
      <c r="GR1569" s="39"/>
      <c r="GS1569" s="39"/>
      <c r="GT1569" s="39"/>
      <c r="GU1569" s="39"/>
      <c r="GV1569" s="39"/>
      <c r="GW1569" s="39"/>
      <c r="GX1569" s="39"/>
      <c r="GY1569" s="39"/>
      <c r="GZ1569" s="39"/>
      <c r="HA1569" s="39"/>
      <c r="HB1569" s="39"/>
      <c r="HC1569" s="39"/>
      <c r="HD1569" s="39"/>
      <c r="HE1569" s="39"/>
      <c r="HF1569" s="39"/>
      <c r="HG1569" s="39"/>
      <c r="HH1569" s="39"/>
      <c r="HI1569" s="39"/>
      <c r="HJ1569" s="39"/>
      <c r="HK1569" s="39"/>
      <c r="HL1569" s="39"/>
      <c r="HM1569" s="39"/>
      <c r="HN1569" s="39"/>
      <c r="HO1569" s="39"/>
      <c r="HP1569" s="39"/>
      <c r="HQ1569" s="39"/>
      <c r="HR1569" s="39"/>
      <c r="HS1569" s="39"/>
      <c r="HT1569" s="39"/>
      <c r="HU1569" s="39"/>
      <c r="HV1569" s="39"/>
      <c r="HW1569" s="39"/>
      <c r="HX1569" s="39"/>
      <c r="HY1569" s="39"/>
      <c r="HZ1569" s="39"/>
      <c r="IA1569" s="39"/>
      <c r="IB1569" s="39"/>
      <c r="IC1569" s="39"/>
      <c r="ID1569" s="39"/>
      <c r="IE1569" s="39"/>
      <c r="IF1569" s="39"/>
      <c r="IG1569" s="39"/>
      <c r="IH1569" s="39"/>
      <c r="II1569" s="39"/>
      <c r="IJ1569" s="39"/>
      <c r="IK1569" s="39"/>
      <c r="IL1569" s="39"/>
      <c r="IM1569" s="39"/>
      <c r="IN1569" s="39"/>
      <c r="IO1569" s="39"/>
      <c r="IP1569" s="39"/>
      <c r="IQ1569" s="39"/>
      <c r="IR1569" s="39"/>
      <c r="IS1569" s="39"/>
      <c r="IT1569" s="39"/>
      <c r="IU1569" s="39"/>
    </row>
    <row r="1570" spans="1:255" x14ac:dyDescent="0.4">
      <c r="A1570" s="39"/>
      <c r="B1570" s="39"/>
      <c r="C1570" s="39"/>
      <c r="D1570" s="39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  <c r="AT1570" s="39"/>
      <c r="AU1570" s="39"/>
      <c r="AV1570" s="39"/>
      <c r="AW1570" s="39"/>
      <c r="AX1570" s="39"/>
      <c r="AY1570" s="39"/>
      <c r="AZ1570" s="39"/>
      <c r="BA1570" s="39"/>
      <c r="BB1570" s="39"/>
      <c r="BC1570" s="39"/>
      <c r="BD1570" s="39"/>
      <c r="BE1570" s="39"/>
      <c r="BF1570" s="39"/>
      <c r="BG1570" s="39"/>
      <c r="BH1570" s="39"/>
      <c r="BI1570" s="39"/>
      <c r="BJ1570" s="39"/>
      <c r="BK1570" s="39"/>
      <c r="BL1570" s="39"/>
      <c r="BM1570" s="39"/>
      <c r="BN1570" s="39"/>
      <c r="BO1570" s="39"/>
      <c r="BP1570" s="39"/>
      <c r="BQ1570" s="39"/>
      <c r="BR1570" s="39"/>
      <c r="BS1570" s="39"/>
      <c r="BT1570" s="39"/>
      <c r="BU1570" s="39"/>
      <c r="BV1570" s="39"/>
      <c r="BW1570" s="39"/>
      <c r="BX1570" s="39"/>
      <c r="BY1570" s="39"/>
      <c r="BZ1570" s="39"/>
      <c r="CA1570" s="39"/>
      <c r="CB1570" s="39"/>
      <c r="CC1570" s="39"/>
      <c r="CD1570" s="39"/>
      <c r="CE1570" s="39"/>
      <c r="CF1570" s="39"/>
      <c r="CG1570" s="39"/>
      <c r="CH1570" s="39"/>
      <c r="CI1570" s="39"/>
      <c r="CJ1570" s="39"/>
      <c r="CK1570" s="39"/>
      <c r="CL1570" s="39"/>
      <c r="CM1570" s="39"/>
      <c r="CN1570" s="39"/>
      <c r="CO1570" s="39"/>
      <c r="CP1570" s="39"/>
      <c r="CQ1570" s="39"/>
      <c r="CR1570" s="39"/>
      <c r="CS1570" s="39"/>
      <c r="CT1570" s="39"/>
      <c r="CU1570" s="39"/>
      <c r="CV1570" s="39"/>
      <c r="CW1570" s="39"/>
      <c r="CX1570" s="39"/>
      <c r="CY1570" s="39"/>
      <c r="CZ1570" s="39"/>
      <c r="DA1570" s="39"/>
      <c r="DB1570" s="39"/>
      <c r="DC1570" s="39"/>
      <c r="DD1570" s="39"/>
      <c r="DE1570" s="39"/>
      <c r="DF1570" s="39"/>
      <c r="DG1570" s="39"/>
      <c r="DH1570" s="39"/>
      <c r="DI1570" s="39"/>
      <c r="DJ1570" s="39"/>
      <c r="DK1570" s="39"/>
      <c r="DL1570" s="39"/>
      <c r="DM1570" s="39"/>
      <c r="DN1570" s="39"/>
      <c r="DO1570" s="39"/>
      <c r="DP1570" s="39"/>
      <c r="DQ1570" s="39"/>
      <c r="DR1570" s="39"/>
      <c r="DS1570" s="39"/>
      <c r="DT1570" s="39"/>
      <c r="DU1570" s="39"/>
      <c r="DV1570" s="39"/>
      <c r="DW1570" s="39"/>
      <c r="DX1570" s="39"/>
      <c r="DY1570" s="39"/>
      <c r="DZ1570" s="39"/>
      <c r="EA1570" s="39"/>
      <c r="EB1570" s="39"/>
      <c r="EC1570" s="39"/>
      <c r="ED1570" s="39"/>
      <c r="EE1570" s="39"/>
      <c r="EF1570" s="39"/>
      <c r="EG1570" s="39"/>
      <c r="EH1570" s="39"/>
      <c r="EI1570" s="39"/>
      <c r="EJ1570" s="39"/>
      <c r="EK1570" s="39"/>
      <c r="EL1570" s="39"/>
      <c r="EM1570" s="39"/>
      <c r="EN1570" s="39"/>
      <c r="EO1570" s="39"/>
      <c r="EP1570" s="39"/>
      <c r="EQ1570" s="39"/>
      <c r="ER1570" s="39"/>
      <c r="ES1570" s="39"/>
      <c r="ET1570" s="39"/>
      <c r="EU1570" s="39"/>
      <c r="EV1570" s="39"/>
      <c r="EW1570" s="39"/>
      <c r="EX1570" s="39"/>
      <c r="EY1570" s="39"/>
      <c r="EZ1570" s="39"/>
      <c r="FA1570" s="39"/>
      <c r="FB1570" s="39"/>
      <c r="FC1570" s="39"/>
      <c r="FD1570" s="39"/>
      <c r="FE1570" s="39"/>
      <c r="FF1570" s="39"/>
      <c r="FG1570" s="39"/>
      <c r="FH1570" s="39"/>
      <c r="FI1570" s="39"/>
      <c r="FJ1570" s="39"/>
      <c r="FK1570" s="39"/>
      <c r="FL1570" s="39"/>
      <c r="FM1570" s="39"/>
      <c r="FN1570" s="39"/>
      <c r="FO1570" s="39"/>
      <c r="FP1570" s="39"/>
      <c r="FQ1570" s="39"/>
      <c r="FR1570" s="39"/>
      <c r="FS1570" s="39"/>
      <c r="FT1570" s="39"/>
      <c r="FU1570" s="39"/>
      <c r="FV1570" s="39"/>
      <c r="FW1570" s="39"/>
      <c r="FX1570" s="39"/>
      <c r="FY1570" s="39"/>
      <c r="FZ1570" s="39"/>
      <c r="GA1570" s="39"/>
      <c r="GB1570" s="39"/>
      <c r="GC1570" s="39"/>
      <c r="GD1570" s="39"/>
      <c r="GE1570" s="39"/>
      <c r="GF1570" s="39"/>
      <c r="GG1570" s="39"/>
      <c r="GH1570" s="39"/>
      <c r="GI1570" s="39"/>
      <c r="GJ1570" s="39"/>
      <c r="GK1570" s="39"/>
      <c r="GL1570" s="39"/>
      <c r="GM1570" s="39"/>
      <c r="GN1570" s="39"/>
      <c r="GO1570" s="39"/>
      <c r="GP1570" s="39"/>
      <c r="GQ1570" s="39"/>
      <c r="GR1570" s="39"/>
      <c r="GS1570" s="39"/>
      <c r="GT1570" s="39"/>
      <c r="GU1570" s="39"/>
      <c r="GV1570" s="39"/>
      <c r="GW1570" s="39"/>
      <c r="GX1570" s="39"/>
      <c r="GY1570" s="39"/>
      <c r="GZ1570" s="39"/>
      <c r="HA1570" s="39"/>
      <c r="HB1570" s="39"/>
      <c r="HC1570" s="39"/>
      <c r="HD1570" s="39"/>
      <c r="HE1570" s="39"/>
      <c r="HF1570" s="39"/>
      <c r="HG1570" s="39"/>
      <c r="HH1570" s="39"/>
      <c r="HI1570" s="39"/>
      <c r="HJ1570" s="39"/>
      <c r="HK1570" s="39"/>
      <c r="HL1570" s="39"/>
      <c r="HM1570" s="39"/>
      <c r="HN1570" s="39"/>
      <c r="HO1570" s="39"/>
      <c r="HP1570" s="39"/>
      <c r="HQ1570" s="39"/>
      <c r="HR1570" s="39"/>
      <c r="HS1570" s="39"/>
      <c r="HT1570" s="39"/>
      <c r="HU1570" s="39"/>
      <c r="HV1570" s="39"/>
      <c r="HW1570" s="39"/>
      <c r="HX1570" s="39"/>
      <c r="HY1570" s="39"/>
      <c r="HZ1570" s="39"/>
      <c r="IA1570" s="39"/>
      <c r="IB1570" s="39"/>
      <c r="IC1570" s="39"/>
      <c r="ID1570" s="39"/>
      <c r="IE1570" s="39"/>
      <c r="IF1570" s="39"/>
      <c r="IG1570" s="39"/>
      <c r="IH1570" s="39"/>
      <c r="II1570" s="39"/>
      <c r="IJ1570" s="39"/>
      <c r="IK1570" s="39"/>
      <c r="IL1570" s="39"/>
      <c r="IM1570" s="39"/>
      <c r="IN1570" s="39"/>
      <c r="IO1570" s="39"/>
      <c r="IP1570" s="39"/>
      <c r="IQ1570" s="39"/>
      <c r="IR1570" s="39"/>
      <c r="IS1570" s="39"/>
      <c r="IT1570" s="39"/>
      <c r="IU1570" s="39"/>
    </row>
    <row r="1571" spans="1:255" x14ac:dyDescent="0.4">
      <c r="A1571" s="39"/>
      <c r="B1571" s="39"/>
      <c r="C1571" s="39"/>
      <c r="D1571" s="39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  <c r="AT1571" s="39"/>
      <c r="AU1571" s="39"/>
      <c r="AV1571" s="39"/>
      <c r="AW1571" s="39"/>
      <c r="AX1571" s="39"/>
      <c r="AY1571" s="39"/>
      <c r="AZ1571" s="39"/>
      <c r="BA1571" s="39"/>
      <c r="BB1571" s="39"/>
      <c r="BC1571" s="39"/>
      <c r="BD1571" s="39"/>
      <c r="BE1571" s="39"/>
      <c r="BF1571" s="39"/>
      <c r="BG1571" s="39"/>
      <c r="BH1571" s="39"/>
      <c r="BI1571" s="39"/>
      <c r="BJ1571" s="39"/>
      <c r="BK1571" s="39"/>
      <c r="BL1571" s="39"/>
      <c r="BM1571" s="39"/>
      <c r="BN1571" s="39"/>
      <c r="BO1571" s="39"/>
      <c r="BP1571" s="39"/>
      <c r="BQ1571" s="39"/>
      <c r="BR1571" s="39"/>
      <c r="BS1571" s="39"/>
      <c r="BT1571" s="39"/>
      <c r="BU1571" s="39"/>
      <c r="BV1571" s="39"/>
      <c r="BW1571" s="39"/>
      <c r="BX1571" s="39"/>
      <c r="BY1571" s="39"/>
      <c r="BZ1571" s="39"/>
      <c r="CA1571" s="39"/>
      <c r="CB1571" s="39"/>
      <c r="CC1571" s="39"/>
      <c r="CD1571" s="39"/>
      <c r="CE1571" s="39"/>
      <c r="CF1571" s="39"/>
      <c r="CG1571" s="39"/>
      <c r="CH1571" s="39"/>
      <c r="CI1571" s="39"/>
      <c r="CJ1571" s="39"/>
      <c r="CK1571" s="39"/>
      <c r="CL1571" s="39"/>
      <c r="CM1571" s="39"/>
      <c r="CN1571" s="39"/>
      <c r="CO1571" s="39"/>
      <c r="CP1571" s="39"/>
      <c r="CQ1571" s="39"/>
      <c r="CR1571" s="39"/>
      <c r="CS1571" s="39"/>
      <c r="CT1571" s="39"/>
      <c r="CU1571" s="39"/>
      <c r="CV1571" s="39"/>
      <c r="CW1571" s="39"/>
      <c r="CX1571" s="39"/>
      <c r="CY1571" s="39"/>
      <c r="CZ1571" s="39"/>
      <c r="DA1571" s="39"/>
      <c r="DB1571" s="39"/>
      <c r="DC1571" s="39"/>
      <c r="DD1571" s="39"/>
      <c r="DE1571" s="39"/>
      <c r="DF1571" s="39"/>
      <c r="DG1571" s="39"/>
      <c r="DH1571" s="39"/>
      <c r="DI1571" s="39"/>
      <c r="DJ1571" s="39"/>
      <c r="DK1571" s="39"/>
      <c r="DL1571" s="39"/>
      <c r="DM1571" s="39"/>
      <c r="DN1571" s="39"/>
      <c r="DO1571" s="39"/>
      <c r="DP1571" s="39"/>
      <c r="DQ1571" s="39"/>
      <c r="DR1571" s="39"/>
      <c r="DS1571" s="39"/>
      <c r="DT1571" s="39"/>
      <c r="DU1571" s="39"/>
      <c r="DV1571" s="39"/>
      <c r="DW1571" s="39"/>
      <c r="DX1571" s="39"/>
      <c r="DY1571" s="39"/>
      <c r="DZ1571" s="39"/>
      <c r="EA1571" s="39"/>
      <c r="EB1571" s="39"/>
      <c r="EC1571" s="39"/>
      <c r="ED1571" s="39"/>
      <c r="EE1571" s="39"/>
      <c r="EF1571" s="39"/>
      <c r="EG1571" s="39"/>
      <c r="EH1571" s="39"/>
      <c r="EI1571" s="39"/>
      <c r="EJ1571" s="39"/>
      <c r="EK1571" s="39"/>
      <c r="EL1571" s="39"/>
      <c r="EM1571" s="39"/>
      <c r="EN1571" s="39"/>
      <c r="EO1571" s="39"/>
      <c r="EP1571" s="39"/>
      <c r="EQ1571" s="39"/>
      <c r="ER1571" s="39"/>
      <c r="ES1571" s="39"/>
      <c r="ET1571" s="39"/>
      <c r="EU1571" s="39"/>
      <c r="EV1571" s="39"/>
      <c r="EW1571" s="39"/>
      <c r="EX1571" s="39"/>
      <c r="EY1571" s="39"/>
      <c r="EZ1571" s="39"/>
      <c r="FA1571" s="39"/>
      <c r="FB1571" s="39"/>
      <c r="FC1571" s="39"/>
      <c r="FD1571" s="39"/>
      <c r="FE1571" s="39"/>
      <c r="FF1571" s="39"/>
      <c r="FG1571" s="39"/>
      <c r="FH1571" s="39"/>
      <c r="FI1571" s="39"/>
      <c r="FJ1571" s="39"/>
      <c r="FK1571" s="39"/>
      <c r="FL1571" s="39"/>
      <c r="FM1571" s="39"/>
      <c r="FN1571" s="39"/>
      <c r="FO1571" s="39"/>
      <c r="FP1571" s="39"/>
      <c r="FQ1571" s="39"/>
      <c r="FR1571" s="39"/>
      <c r="FS1571" s="39"/>
      <c r="FT1571" s="39"/>
      <c r="FU1571" s="39"/>
      <c r="FV1571" s="39"/>
      <c r="FW1571" s="39"/>
      <c r="FX1571" s="39"/>
      <c r="FY1571" s="39"/>
      <c r="FZ1571" s="39"/>
      <c r="GA1571" s="39"/>
      <c r="GB1571" s="39"/>
      <c r="GC1571" s="39"/>
      <c r="GD1571" s="39"/>
      <c r="GE1571" s="39"/>
      <c r="GF1571" s="39"/>
      <c r="GG1571" s="39"/>
      <c r="GH1571" s="39"/>
      <c r="GI1571" s="39"/>
      <c r="GJ1571" s="39"/>
      <c r="GK1571" s="39"/>
      <c r="GL1571" s="39"/>
      <c r="GM1571" s="39"/>
      <c r="GN1571" s="39"/>
      <c r="GO1571" s="39"/>
      <c r="GP1571" s="39"/>
      <c r="GQ1571" s="39"/>
      <c r="GR1571" s="39"/>
      <c r="GS1571" s="39"/>
      <c r="GT1571" s="39"/>
      <c r="GU1571" s="39"/>
      <c r="GV1571" s="39"/>
      <c r="GW1571" s="39"/>
      <c r="GX1571" s="39"/>
      <c r="GY1571" s="39"/>
      <c r="GZ1571" s="39"/>
      <c r="HA1571" s="39"/>
      <c r="HB1571" s="39"/>
      <c r="HC1571" s="39"/>
      <c r="HD1571" s="39"/>
      <c r="HE1571" s="39"/>
      <c r="HF1571" s="39"/>
      <c r="HG1571" s="39"/>
      <c r="HH1571" s="39"/>
      <c r="HI1571" s="39"/>
      <c r="HJ1571" s="39"/>
      <c r="HK1571" s="39"/>
      <c r="HL1571" s="39"/>
      <c r="HM1571" s="39"/>
      <c r="HN1571" s="39"/>
      <c r="HO1571" s="39"/>
      <c r="HP1571" s="39"/>
      <c r="HQ1571" s="39"/>
      <c r="HR1571" s="39"/>
      <c r="HS1571" s="39"/>
      <c r="HT1571" s="39"/>
      <c r="HU1571" s="39"/>
      <c r="HV1571" s="39"/>
      <c r="HW1571" s="39"/>
      <c r="HX1571" s="39"/>
      <c r="HY1571" s="39"/>
      <c r="HZ1571" s="39"/>
      <c r="IA1571" s="39"/>
      <c r="IB1571" s="39"/>
      <c r="IC1571" s="39"/>
      <c r="ID1571" s="39"/>
      <c r="IE1571" s="39"/>
      <c r="IF1571" s="39"/>
      <c r="IG1571" s="39"/>
      <c r="IH1571" s="39"/>
      <c r="II1571" s="39"/>
      <c r="IJ1571" s="39"/>
      <c r="IK1571" s="39"/>
      <c r="IL1571" s="39"/>
      <c r="IM1571" s="39"/>
      <c r="IN1571" s="39"/>
      <c r="IO1571" s="39"/>
      <c r="IP1571" s="39"/>
      <c r="IQ1571" s="39"/>
      <c r="IR1571" s="39"/>
      <c r="IS1571" s="39"/>
      <c r="IT1571" s="39"/>
      <c r="IU1571" s="39"/>
    </row>
    <row r="1572" spans="1:255" x14ac:dyDescent="0.4">
      <c r="A1572" s="39"/>
      <c r="B1572" s="39"/>
      <c r="C1572" s="39"/>
      <c r="D1572" s="39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G1572" s="39"/>
      <c r="BH1572" s="39"/>
      <c r="BI1572" s="39"/>
      <c r="BJ1572" s="39"/>
      <c r="BK1572" s="39"/>
      <c r="BL1572" s="39"/>
      <c r="BM1572" s="39"/>
      <c r="BN1572" s="39"/>
      <c r="BO1572" s="39"/>
      <c r="BP1572" s="39"/>
      <c r="BQ1572" s="39"/>
      <c r="BR1572" s="39"/>
      <c r="BS1572" s="39"/>
      <c r="BT1572" s="39"/>
      <c r="BU1572" s="39"/>
      <c r="BV1572" s="39"/>
      <c r="BW1572" s="39"/>
      <c r="BX1572" s="39"/>
      <c r="BY1572" s="39"/>
      <c r="BZ1572" s="39"/>
      <c r="CA1572" s="39"/>
      <c r="CB1572" s="39"/>
      <c r="CC1572" s="39"/>
      <c r="CD1572" s="39"/>
      <c r="CE1572" s="39"/>
      <c r="CF1572" s="39"/>
      <c r="CG1572" s="39"/>
      <c r="CH1572" s="39"/>
      <c r="CI1572" s="39"/>
      <c r="CJ1572" s="39"/>
      <c r="CK1572" s="39"/>
      <c r="CL1572" s="39"/>
      <c r="CM1572" s="39"/>
      <c r="CN1572" s="39"/>
      <c r="CO1572" s="39"/>
      <c r="CP1572" s="39"/>
      <c r="CQ1572" s="39"/>
      <c r="CR1572" s="39"/>
      <c r="CS1572" s="39"/>
      <c r="CT1572" s="39"/>
      <c r="CU1572" s="39"/>
      <c r="CV1572" s="39"/>
      <c r="CW1572" s="39"/>
      <c r="CX1572" s="39"/>
      <c r="CY1572" s="39"/>
      <c r="CZ1572" s="39"/>
      <c r="DA1572" s="39"/>
      <c r="DB1572" s="39"/>
      <c r="DC1572" s="39"/>
      <c r="DD1572" s="39"/>
      <c r="DE1572" s="39"/>
      <c r="DF1572" s="39"/>
      <c r="DG1572" s="39"/>
      <c r="DH1572" s="39"/>
      <c r="DI1572" s="39"/>
      <c r="DJ1572" s="39"/>
      <c r="DK1572" s="39"/>
      <c r="DL1572" s="39"/>
      <c r="DM1572" s="39"/>
      <c r="DN1572" s="39"/>
      <c r="DO1572" s="39"/>
      <c r="DP1572" s="39"/>
      <c r="DQ1572" s="39"/>
      <c r="DR1572" s="39"/>
      <c r="DS1572" s="39"/>
      <c r="DT1572" s="39"/>
      <c r="DU1572" s="39"/>
      <c r="DV1572" s="39"/>
      <c r="DW1572" s="39"/>
      <c r="DX1572" s="39"/>
      <c r="DY1572" s="39"/>
      <c r="DZ1572" s="39"/>
      <c r="EA1572" s="39"/>
      <c r="EB1572" s="39"/>
      <c r="EC1572" s="39"/>
      <c r="ED1572" s="39"/>
      <c r="EE1572" s="39"/>
      <c r="EF1572" s="39"/>
      <c r="EG1572" s="39"/>
      <c r="EH1572" s="39"/>
      <c r="EI1572" s="39"/>
      <c r="EJ1572" s="39"/>
      <c r="EK1572" s="39"/>
      <c r="EL1572" s="39"/>
      <c r="EM1572" s="39"/>
      <c r="EN1572" s="39"/>
      <c r="EO1572" s="39"/>
      <c r="EP1572" s="39"/>
      <c r="EQ1572" s="39"/>
      <c r="ER1572" s="39"/>
      <c r="ES1572" s="39"/>
      <c r="ET1572" s="39"/>
      <c r="EU1572" s="39"/>
      <c r="EV1572" s="39"/>
      <c r="EW1572" s="39"/>
      <c r="EX1572" s="39"/>
      <c r="EY1572" s="39"/>
      <c r="EZ1572" s="39"/>
      <c r="FA1572" s="39"/>
      <c r="FB1572" s="39"/>
      <c r="FC1572" s="39"/>
      <c r="FD1572" s="39"/>
      <c r="FE1572" s="39"/>
      <c r="FF1572" s="39"/>
      <c r="FG1572" s="39"/>
      <c r="FH1572" s="39"/>
      <c r="FI1572" s="39"/>
      <c r="FJ1572" s="39"/>
      <c r="FK1572" s="39"/>
      <c r="FL1572" s="39"/>
      <c r="FM1572" s="39"/>
      <c r="FN1572" s="39"/>
      <c r="FO1572" s="39"/>
      <c r="FP1572" s="39"/>
      <c r="FQ1572" s="39"/>
      <c r="FR1572" s="39"/>
      <c r="FS1572" s="39"/>
      <c r="FT1572" s="39"/>
      <c r="FU1572" s="39"/>
      <c r="FV1572" s="39"/>
      <c r="FW1572" s="39"/>
      <c r="FX1572" s="39"/>
      <c r="FY1572" s="39"/>
      <c r="FZ1572" s="39"/>
      <c r="GA1572" s="39"/>
      <c r="GB1572" s="39"/>
      <c r="GC1572" s="39"/>
      <c r="GD1572" s="39"/>
      <c r="GE1572" s="39"/>
      <c r="GF1572" s="39"/>
      <c r="GG1572" s="39"/>
      <c r="GH1572" s="39"/>
      <c r="GI1572" s="39"/>
      <c r="GJ1572" s="39"/>
      <c r="GK1572" s="39"/>
      <c r="GL1572" s="39"/>
      <c r="GM1572" s="39"/>
      <c r="GN1572" s="39"/>
      <c r="GO1572" s="39"/>
      <c r="GP1572" s="39"/>
      <c r="GQ1572" s="39"/>
      <c r="GR1572" s="39"/>
      <c r="GS1572" s="39"/>
      <c r="GT1572" s="39"/>
      <c r="GU1572" s="39"/>
      <c r="GV1572" s="39"/>
      <c r="GW1572" s="39"/>
      <c r="GX1572" s="39"/>
      <c r="GY1572" s="39"/>
      <c r="GZ1572" s="39"/>
      <c r="HA1572" s="39"/>
      <c r="HB1572" s="39"/>
      <c r="HC1572" s="39"/>
      <c r="HD1572" s="39"/>
      <c r="HE1572" s="39"/>
      <c r="HF1572" s="39"/>
      <c r="HG1572" s="39"/>
      <c r="HH1572" s="39"/>
      <c r="HI1572" s="39"/>
      <c r="HJ1572" s="39"/>
      <c r="HK1572" s="39"/>
      <c r="HL1572" s="39"/>
      <c r="HM1572" s="39"/>
      <c r="HN1572" s="39"/>
      <c r="HO1572" s="39"/>
      <c r="HP1572" s="39"/>
      <c r="HQ1572" s="39"/>
      <c r="HR1572" s="39"/>
      <c r="HS1572" s="39"/>
      <c r="HT1572" s="39"/>
      <c r="HU1572" s="39"/>
      <c r="HV1572" s="39"/>
      <c r="HW1572" s="39"/>
      <c r="HX1572" s="39"/>
      <c r="HY1572" s="39"/>
      <c r="HZ1572" s="39"/>
      <c r="IA1572" s="39"/>
      <c r="IB1572" s="39"/>
      <c r="IC1572" s="39"/>
      <c r="ID1572" s="39"/>
      <c r="IE1572" s="39"/>
      <c r="IF1572" s="39"/>
      <c r="IG1572" s="39"/>
      <c r="IH1572" s="39"/>
      <c r="II1572" s="39"/>
      <c r="IJ1572" s="39"/>
      <c r="IK1572" s="39"/>
      <c r="IL1572" s="39"/>
      <c r="IM1572" s="39"/>
      <c r="IN1572" s="39"/>
      <c r="IO1572" s="39"/>
      <c r="IP1572" s="39"/>
      <c r="IQ1572" s="39"/>
      <c r="IR1572" s="39"/>
      <c r="IS1572" s="39"/>
      <c r="IT1572" s="39"/>
      <c r="IU1572" s="39"/>
    </row>
    <row r="1573" spans="1:255" x14ac:dyDescent="0.4">
      <c r="A1573" s="39"/>
      <c r="B1573" s="39"/>
      <c r="C1573" s="39"/>
      <c r="D1573" s="39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G1573" s="39"/>
      <c r="BH1573" s="39"/>
      <c r="BI1573" s="39"/>
      <c r="BJ1573" s="39"/>
      <c r="BK1573" s="39"/>
      <c r="BL1573" s="39"/>
      <c r="BM1573" s="39"/>
      <c r="BN1573" s="39"/>
      <c r="BO1573" s="39"/>
      <c r="BP1573" s="39"/>
      <c r="BQ1573" s="39"/>
      <c r="BR1573" s="39"/>
      <c r="BS1573" s="39"/>
      <c r="BT1573" s="39"/>
      <c r="BU1573" s="39"/>
      <c r="BV1573" s="39"/>
      <c r="BW1573" s="39"/>
      <c r="BX1573" s="39"/>
      <c r="BY1573" s="39"/>
      <c r="BZ1573" s="39"/>
      <c r="CA1573" s="39"/>
      <c r="CB1573" s="39"/>
      <c r="CC1573" s="39"/>
      <c r="CD1573" s="39"/>
      <c r="CE1573" s="39"/>
      <c r="CF1573" s="39"/>
      <c r="CG1573" s="39"/>
      <c r="CH1573" s="39"/>
      <c r="CI1573" s="39"/>
      <c r="CJ1573" s="39"/>
      <c r="CK1573" s="39"/>
      <c r="CL1573" s="39"/>
      <c r="CM1573" s="39"/>
      <c r="CN1573" s="39"/>
      <c r="CO1573" s="39"/>
      <c r="CP1573" s="39"/>
      <c r="CQ1573" s="39"/>
      <c r="CR1573" s="39"/>
      <c r="CS1573" s="39"/>
      <c r="CT1573" s="39"/>
      <c r="CU1573" s="39"/>
      <c r="CV1573" s="39"/>
      <c r="CW1573" s="39"/>
      <c r="CX1573" s="39"/>
      <c r="CY1573" s="39"/>
      <c r="CZ1573" s="39"/>
      <c r="DA1573" s="39"/>
      <c r="DB1573" s="39"/>
      <c r="DC1573" s="39"/>
      <c r="DD1573" s="39"/>
      <c r="DE1573" s="39"/>
      <c r="DF1573" s="39"/>
      <c r="DG1573" s="39"/>
      <c r="DH1573" s="39"/>
      <c r="DI1573" s="39"/>
      <c r="DJ1573" s="39"/>
      <c r="DK1573" s="39"/>
      <c r="DL1573" s="39"/>
      <c r="DM1573" s="39"/>
      <c r="DN1573" s="39"/>
      <c r="DO1573" s="39"/>
      <c r="DP1573" s="39"/>
      <c r="DQ1573" s="39"/>
      <c r="DR1573" s="39"/>
      <c r="DS1573" s="39"/>
      <c r="DT1573" s="39"/>
      <c r="DU1573" s="39"/>
      <c r="DV1573" s="39"/>
      <c r="DW1573" s="39"/>
      <c r="DX1573" s="39"/>
      <c r="DY1573" s="39"/>
      <c r="DZ1573" s="39"/>
      <c r="EA1573" s="39"/>
      <c r="EB1573" s="39"/>
      <c r="EC1573" s="39"/>
      <c r="ED1573" s="39"/>
      <c r="EE1573" s="39"/>
      <c r="EF1573" s="39"/>
      <c r="EG1573" s="39"/>
      <c r="EH1573" s="39"/>
      <c r="EI1573" s="39"/>
      <c r="EJ1573" s="39"/>
      <c r="EK1573" s="39"/>
      <c r="EL1573" s="39"/>
      <c r="EM1573" s="39"/>
      <c r="EN1573" s="39"/>
      <c r="EO1573" s="39"/>
      <c r="EP1573" s="39"/>
      <c r="EQ1573" s="39"/>
      <c r="ER1573" s="39"/>
      <c r="ES1573" s="39"/>
      <c r="ET1573" s="39"/>
      <c r="EU1573" s="39"/>
      <c r="EV1573" s="39"/>
      <c r="EW1573" s="39"/>
      <c r="EX1573" s="39"/>
      <c r="EY1573" s="39"/>
      <c r="EZ1573" s="39"/>
      <c r="FA1573" s="39"/>
      <c r="FB1573" s="39"/>
      <c r="FC1573" s="39"/>
      <c r="FD1573" s="39"/>
      <c r="FE1573" s="39"/>
      <c r="FF1573" s="39"/>
      <c r="FG1573" s="39"/>
      <c r="FH1573" s="39"/>
      <c r="FI1573" s="39"/>
      <c r="FJ1573" s="39"/>
      <c r="FK1573" s="39"/>
      <c r="FL1573" s="39"/>
      <c r="FM1573" s="39"/>
      <c r="FN1573" s="39"/>
      <c r="FO1573" s="39"/>
      <c r="FP1573" s="39"/>
      <c r="FQ1573" s="39"/>
      <c r="FR1573" s="39"/>
      <c r="FS1573" s="39"/>
      <c r="FT1573" s="39"/>
      <c r="FU1573" s="39"/>
      <c r="FV1573" s="39"/>
      <c r="FW1573" s="39"/>
      <c r="FX1573" s="39"/>
      <c r="FY1573" s="39"/>
      <c r="FZ1573" s="39"/>
      <c r="GA1573" s="39"/>
      <c r="GB1573" s="39"/>
      <c r="GC1573" s="39"/>
      <c r="GD1573" s="39"/>
      <c r="GE1573" s="39"/>
      <c r="GF1573" s="39"/>
      <c r="GG1573" s="39"/>
      <c r="GH1573" s="39"/>
      <c r="GI1573" s="39"/>
      <c r="GJ1573" s="39"/>
      <c r="GK1573" s="39"/>
      <c r="GL1573" s="39"/>
      <c r="GM1573" s="39"/>
      <c r="GN1573" s="39"/>
      <c r="GO1573" s="39"/>
      <c r="GP1573" s="39"/>
      <c r="GQ1573" s="39"/>
      <c r="GR1573" s="39"/>
      <c r="GS1573" s="39"/>
      <c r="GT1573" s="39"/>
      <c r="GU1573" s="39"/>
      <c r="GV1573" s="39"/>
      <c r="GW1573" s="39"/>
      <c r="GX1573" s="39"/>
      <c r="GY1573" s="39"/>
      <c r="GZ1573" s="39"/>
      <c r="HA1573" s="39"/>
      <c r="HB1573" s="39"/>
      <c r="HC1573" s="39"/>
      <c r="HD1573" s="39"/>
      <c r="HE1573" s="39"/>
      <c r="HF1573" s="39"/>
      <c r="HG1573" s="39"/>
      <c r="HH1573" s="39"/>
      <c r="HI1573" s="39"/>
      <c r="HJ1573" s="39"/>
      <c r="HK1573" s="39"/>
      <c r="HL1573" s="39"/>
      <c r="HM1573" s="39"/>
      <c r="HN1573" s="39"/>
      <c r="HO1573" s="39"/>
      <c r="HP1573" s="39"/>
      <c r="HQ1573" s="39"/>
      <c r="HR1573" s="39"/>
      <c r="HS1573" s="39"/>
      <c r="HT1573" s="39"/>
      <c r="HU1573" s="39"/>
      <c r="HV1573" s="39"/>
      <c r="HW1573" s="39"/>
      <c r="HX1573" s="39"/>
      <c r="HY1573" s="39"/>
      <c r="HZ1573" s="39"/>
      <c r="IA1573" s="39"/>
      <c r="IB1573" s="39"/>
      <c r="IC1573" s="39"/>
      <c r="ID1573" s="39"/>
      <c r="IE1573" s="39"/>
      <c r="IF1573" s="39"/>
      <c r="IG1573" s="39"/>
      <c r="IH1573" s="39"/>
      <c r="II1573" s="39"/>
      <c r="IJ1573" s="39"/>
      <c r="IK1573" s="39"/>
      <c r="IL1573" s="39"/>
      <c r="IM1573" s="39"/>
      <c r="IN1573" s="39"/>
      <c r="IO1573" s="39"/>
      <c r="IP1573" s="39"/>
      <c r="IQ1573" s="39"/>
      <c r="IR1573" s="39"/>
      <c r="IS1573" s="39"/>
      <c r="IT1573" s="39"/>
      <c r="IU1573" s="39"/>
    </row>
    <row r="1574" spans="1:255" x14ac:dyDescent="0.4">
      <c r="A1574" s="39"/>
      <c r="B1574" s="39"/>
      <c r="C1574" s="39"/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G1574" s="39"/>
      <c r="BH1574" s="39"/>
      <c r="BI1574" s="39"/>
      <c r="BJ1574" s="39"/>
      <c r="BK1574" s="39"/>
      <c r="BL1574" s="39"/>
      <c r="BM1574" s="39"/>
      <c r="BN1574" s="39"/>
      <c r="BO1574" s="39"/>
      <c r="BP1574" s="39"/>
      <c r="BQ1574" s="39"/>
      <c r="BR1574" s="39"/>
      <c r="BS1574" s="39"/>
      <c r="BT1574" s="39"/>
      <c r="BU1574" s="39"/>
      <c r="BV1574" s="39"/>
      <c r="BW1574" s="39"/>
      <c r="BX1574" s="39"/>
      <c r="BY1574" s="39"/>
      <c r="BZ1574" s="39"/>
      <c r="CA1574" s="39"/>
      <c r="CB1574" s="39"/>
      <c r="CC1574" s="39"/>
      <c r="CD1574" s="39"/>
      <c r="CE1574" s="39"/>
      <c r="CF1574" s="39"/>
      <c r="CG1574" s="39"/>
      <c r="CH1574" s="39"/>
      <c r="CI1574" s="39"/>
      <c r="CJ1574" s="39"/>
      <c r="CK1574" s="39"/>
      <c r="CL1574" s="39"/>
      <c r="CM1574" s="39"/>
      <c r="CN1574" s="39"/>
      <c r="CO1574" s="39"/>
      <c r="CP1574" s="39"/>
      <c r="CQ1574" s="39"/>
      <c r="CR1574" s="39"/>
      <c r="CS1574" s="39"/>
      <c r="CT1574" s="39"/>
      <c r="CU1574" s="39"/>
      <c r="CV1574" s="39"/>
      <c r="CW1574" s="39"/>
      <c r="CX1574" s="39"/>
      <c r="CY1574" s="39"/>
      <c r="CZ1574" s="39"/>
      <c r="DA1574" s="39"/>
      <c r="DB1574" s="39"/>
      <c r="DC1574" s="39"/>
      <c r="DD1574" s="39"/>
      <c r="DE1574" s="39"/>
      <c r="DF1574" s="39"/>
      <c r="DG1574" s="39"/>
      <c r="DH1574" s="39"/>
      <c r="DI1574" s="39"/>
      <c r="DJ1574" s="39"/>
      <c r="DK1574" s="39"/>
      <c r="DL1574" s="39"/>
      <c r="DM1574" s="39"/>
      <c r="DN1574" s="39"/>
      <c r="DO1574" s="39"/>
      <c r="DP1574" s="39"/>
      <c r="DQ1574" s="39"/>
      <c r="DR1574" s="39"/>
      <c r="DS1574" s="39"/>
      <c r="DT1574" s="39"/>
      <c r="DU1574" s="39"/>
      <c r="DV1574" s="39"/>
      <c r="DW1574" s="39"/>
      <c r="DX1574" s="39"/>
      <c r="DY1574" s="39"/>
      <c r="DZ1574" s="39"/>
      <c r="EA1574" s="39"/>
      <c r="EB1574" s="39"/>
      <c r="EC1574" s="39"/>
      <c r="ED1574" s="39"/>
      <c r="EE1574" s="39"/>
      <c r="EF1574" s="39"/>
      <c r="EG1574" s="39"/>
      <c r="EH1574" s="39"/>
      <c r="EI1574" s="39"/>
      <c r="EJ1574" s="39"/>
      <c r="EK1574" s="39"/>
      <c r="EL1574" s="39"/>
      <c r="EM1574" s="39"/>
      <c r="EN1574" s="39"/>
      <c r="EO1574" s="39"/>
      <c r="EP1574" s="39"/>
      <c r="EQ1574" s="39"/>
      <c r="ER1574" s="39"/>
      <c r="ES1574" s="39"/>
      <c r="ET1574" s="39"/>
      <c r="EU1574" s="39"/>
      <c r="EV1574" s="39"/>
      <c r="EW1574" s="39"/>
      <c r="EX1574" s="39"/>
      <c r="EY1574" s="39"/>
      <c r="EZ1574" s="39"/>
      <c r="FA1574" s="39"/>
      <c r="FB1574" s="39"/>
      <c r="FC1574" s="39"/>
      <c r="FD1574" s="39"/>
      <c r="FE1574" s="39"/>
      <c r="FF1574" s="39"/>
      <c r="FG1574" s="39"/>
      <c r="FH1574" s="39"/>
      <c r="FI1574" s="39"/>
      <c r="FJ1574" s="39"/>
      <c r="FK1574" s="39"/>
      <c r="FL1574" s="39"/>
      <c r="FM1574" s="39"/>
      <c r="FN1574" s="39"/>
      <c r="FO1574" s="39"/>
      <c r="FP1574" s="39"/>
      <c r="FQ1574" s="39"/>
      <c r="FR1574" s="39"/>
      <c r="FS1574" s="39"/>
      <c r="FT1574" s="39"/>
      <c r="FU1574" s="39"/>
      <c r="FV1574" s="39"/>
      <c r="FW1574" s="39"/>
      <c r="FX1574" s="39"/>
      <c r="FY1574" s="39"/>
      <c r="FZ1574" s="39"/>
      <c r="GA1574" s="39"/>
      <c r="GB1574" s="39"/>
      <c r="GC1574" s="39"/>
      <c r="GD1574" s="39"/>
      <c r="GE1574" s="39"/>
      <c r="GF1574" s="39"/>
      <c r="GG1574" s="39"/>
      <c r="GH1574" s="39"/>
      <c r="GI1574" s="39"/>
      <c r="GJ1574" s="39"/>
      <c r="GK1574" s="39"/>
      <c r="GL1574" s="39"/>
      <c r="GM1574" s="39"/>
      <c r="GN1574" s="39"/>
      <c r="GO1574" s="39"/>
      <c r="GP1574" s="39"/>
      <c r="GQ1574" s="39"/>
      <c r="GR1574" s="39"/>
      <c r="GS1574" s="39"/>
      <c r="GT1574" s="39"/>
      <c r="GU1574" s="39"/>
      <c r="GV1574" s="39"/>
      <c r="GW1574" s="39"/>
      <c r="GX1574" s="39"/>
      <c r="GY1574" s="39"/>
      <c r="GZ1574" s="39"/>
      <c r="HA1574" s="39"/>
      <c r="HB1574" s="39"/>
      <c r="HC1574" s="39"/>
      <c r="HD1574" s="39"/>
      <c r="HE1574" s="39"/>
      <c r="HF1574" s="39"/>
      <c r="HG1574" s="39"/>
      <c r="HH1574" s="39"/>
      <c r="HI1574" s="39"/>
      <c r="HJ1574" s="39"/>
      <c r="HK1574" s="39"/>
      <c r="HL1574" s="39"/>
      <c r="HM1574" s="39"/>
      <c r="HN1574" s="39"/>
      <c r="HO1574" s="39"/>
      <c r="HP1574" s="39"/>
      <c r="HQ1574" s="39"/>
      <c r="HR1574" s="39"/>
      <c r="HS1574" s="39"/>
      <c r="HT1574" s="39"/>
      <c r="HU1574" s="39"/>
      <c r="HV1574" s="39"/>
      <c r="HW1574" s="39"/>
      <c r="HX1574" s="39"/>
      <c r="HY1574" s="39"/>
      <c r="HZ1574" s="39"/>
      <c r="IA1574" s="39"/>
      <c r="IB1574" s="39"/>
      <c r="IC1574" s="39"/>
      <c r="ID1574" s="39"/>
      <c r="IE1574" s="39"/>
      <c r="IF1574" s="39"/>
      <c r="IG1574" s="39"/>
      <c r="IH1574" s="39"/>
      <c r="II1574" s="39"/>
      <c r="IJ1574" s="39"/>
      <c r="IK1574" s="39"/>
      <c r="IL1574" s="39"/>
      <c r="IM1574" s="39"/>
      <c r="IN1574" s="39"/>
      <c r="IO1574" s="39"/>
      <c r="IP1574" s="39"/>
      <c r="IQ1574" s="39"/>
      <c r="IR1574" s="39"/>
      <c r="IS1574" s="39"/>
      <c r="IT1574" s="39"/>
      <c r="IU1574" s="39"/>
    </row>
    <row r="1575" spans="1:255" x14ac:dyDescent="0.4">
      <c r="A1575" s="39"/>
      <c r="B1575" s="39"/>
      <c r="C1575" s="39"/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39"/>
      <c r="BO1575" s="39"/>
      <c r="BP1575" s="39"/>
      <c r="BQ1575" s="39"/>
      <c r="BR1575" s="39"/>
      <c r="BS1575" s="39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39"/>
      <c r="CD1575" s="39"/>
      <c r="CE1575" s="39"/>
      <c r="CF1575" s="39"/>
      <c r="CG1575" s="39"/>
      <c r="CH1575" s="39"/>
      <c r="CI1575" s="39"/>
      <c r="CJ1575" s="39"/>
      <c r="CK1575" s="39"/>
      <c r="CL1575" s="39"/>
      <c r="CM1575" s="39"/>
      <c r="CN1575" s="39"/>
      <c r="CO1575" s="39"/>
      <c r="CP1575" s="39"/>
      <c r="CQ1575" s="39"/>
      <c r="CR1575" s="39"/>
      <c r="CS1575" s="39"/>
      <c r="CT1575" s="39"/>
      <c r="CU1575" s="39"/>
      <c r="CV1575" s="39"/>
      <c r="CW1575" s="39"/>
      <c r="CX1575" s="39"/>
      <c r="CY1575" s="39"/>
      <c r="CZ1575" s="39"/>
      <c r="DA1575" s="39"/>
      <c r="DB1575" s="39"/>
      <c r="DC1575" s="39"/>
      <c r="DD1575" s="39"/>
      <c r="DE1575" s="39"/>
      <c r="DF1575" s="39"/>
      <c r="DG1575" s="39"/>
      <c r="DH1575" s="39"/>
      <c r="DI1575" s="39"/>
      <c r="DJ1575" s="39"/>
      <c r="DK1575" s="39"/>
      <c r="DL1575" s="39"/>
      <c r="DM1575" s="39"/>
      <c r="DN1575" s="39"/>
      <c r="DO1575" s="39"/>
      <c r="DP1575" s="39"/>
      <c r="DQ1575" s="39"/>
      <c r="DR1575" s="39"/>
      <c r="DS1575" s="39"/>
      <c r="DT1575" s="39"/>
      <c r="DU1575" s="39"/>
      <c r="DV1575" s="39"/>
      <c r="DW1575" s="39"/>
      <c r="DX1575" s="39"/>
      <c r="DY1575" s="39"/>
      <c r="DZ1575" s="39"/>
      <c r="EA1575" s="39"/>
      <c r="EB1575" s="39"/>
      <c r="EC1575" s="39"/>
      <c r="ED1575" s="39"/>
      <c r="EE1575" s="39"/>
      <c r="EF1575" s="39"/>
      <c r="EG1575" s="39"/>
      <c r="EH1575" s="39"/>
      <c r="EI1575" s="39"/>
      <c r="EJ1575" s="39"/>
      <c r="EK1575" s="39"/>
      <c r="EL1575" s="39"/>
      <c r="EM1575" s="39"/>
      <c r="EN1575" s="39"/>
      <c r="EO1575" s="39"/>
      <c r="EP1575" s="39"/>
      <c r="EQ1575" s="39"/>
      <c r="ER1575" s="39"/>
      <c r="ES1575" s="39"/>
      <c r="ET1575" s="39"/>
      <c r="EU1575" s="39"/>
      <c r="EV1575" s="39"/>
      <c r="EW1575" s="39"/>
      <c r="EX1575" s="39"/>
      <c r="EY1575" s="39"/>
      <c r="EZ1575" s="39"/>
      <c r="FA1575" s="39"/>
      <c r="FB1575" s="39"/>
      <c r="FC1575" s="39"/>
      <c r="FD1575" s="39"/>
      <c r="FE1575" s="39"/>
      <c r="FF1575" s="39"/>
      <c r="FG1575" s="39"/>
      <c r="FH1575" s="39"/>
      <c r="FI1575" s="39"/>
      <c r="FJ1575" s="39"/>
      <c r="FK1575" s="39"/>
      <c r="FL1575" s="39"/>
      <c r="FM1575" s="39"/>
      <c r="FN1575" s="39"/>
      <c r="FO1575" s="39"/>
      <c r="FP1575" s="39"/>
      <c r="FQ1575" s="39"/>
      <c r="FR1575" s="39"/>
      <c r="FS1575" s="39"/>
      <c r="FT1575" s="39"/>
      <c r="FU1575" s="39"/>
      <c r="FV1575" s="39"/>
      <c r="FW1575" s="39"/>
      <c r="FX1575" s="39"/>
      <c r="FY1575" s="39"/>
      <c r="FZ1575" s="39"/>
      <c r="GA1575" s="39"/>
      <c r="GB1575" s="39"/>
      <c r="GC1575" s="39"/>
      <c r="GD1575" s="39"/>
      <c r="GE1575" s="39"/>
      <c r="GF1575" s="39"/>
      <c r="GG1575" s="39"/>
      <c r="GH1575" s="39"/>
      <c r="GI1575" s="39"/>
      <c r="GJ1575" s="39"/>
      <c r="GK1575" s="39"/>
      <c r="GL1575" s="39"/>
      <c r="GM1575" s="39"/>
      <c r="GN1575" s="39"/>
      <c r="GO1575" s="39"/>
      <c r="GP1575" s="39"/>
      <c r="GQ1575" s="39"/>
      <c r="GR1575" s="39"/>
      <c r="GS1575" s="39"/>
      <c r="GT1575" s="39"/>
      <c r="GU1575" s="39"/>
      <c r="GV1575" s="39"/>
      <c r="GW1575" s="39"/>
      <c r="GX1575" s="39"/>
      <c r="GY1575" s="39"/>
      <c r="GZ1575" s="39"/>
      <c r="HA1575" s="39"/>
      <c r="HB1575" s="39"/>
      <c r="HC1575" s="39"/>
      <c r="HD1575" s="39"/>
      <c r="HE1575" s="39"/>
      <c r="HF1575" s="39"/>
      <c r="HG1575" s="39"/>
      <c r="HH1575" s="39"/>
      <c r="HI1575" s="39"/>
      <c r="HJ1575" s="39"/>
      <c r="HK1575" s="39"/>
      <c r="HL1575" s="39"/>
      <c r="HM1575" s="39"/>
      <c r="HN1575" s="39"/>
      <c r="HO1575" s="39"/>
      <c r="HP1575" s="39"/>
      <c r="HQ1575" s="39"/>
      <c r="HR1575" s="39"/>
      <c r="HS1575" s="39"/>
      <c r="HT1575" s="39"/>
      <c r="HU1575" s="39"/>
      <c r="HV1575" s="39"/>
      <c r="HW1575" s="39"/>
      <c r="HX1575" s="39"/>
      <c r="HY1575" s="39"/>
      <c r="HZ1575" s="39"/>
      <c r="IA1575" s="39"/>
      <c r="IB1575" s="39"/>
      <c r="IC1575" s="39"/>
      <c r="ID1575" s="39"/>
      <c r="IE1575" s="39"/>
      <c r="IF1575" s="39"/>
      <c r="IG1575" s="39"/>
      <c r="IH1575" s="39"/>
      <c r="II1575" s="39"/>
      <c r="IJ1575" s="39"/>
      <c r="IK1575" s="39"/>
      <c r="IL1575" s="39"/>
      <c r="IM1575" s="39"/>
      <c r="IN1575" s="39"/>
      <c r="IO1575" s="39"/>
      <c r="IP1575" s="39"/>
      <c r="IQ1575" s="39"/>
      <c r="IR1575" s="39"/>
      <c r="IS1575" s="39"/>
      <c r="IT1575" s="39"/>
      <c r="IU1575" s="39"/>
    </row>
    <row r="1576" spans="1:255" x14ac:dyDescent="0.4">
      <c r="A1576" s="39"/>
      <c r="B1576" s="39"/>
      <c r="C1576" s="39"/>
      <c r="D1576" s="39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39"/>
      <c r="BO1576" s="39"/>
      <c r="BP1576" s="39"/>
      <c r="BQ1576" s="39"/>
      <c r="BR1576" s="39"/>
      <c r="BS1576" s="39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39"/>
      <c r="CD1576" s="39"/>
      <c r="CE1576" s="39"/>
      <c r="CF1576" s="39"/>
      <c r="CG1576" s="39"/>
      <c r="CH1576" s="39"/>
      <c r="CI1576" s="39"/>
      <c r="CJ1576" s="39"/>
      <c r="CK1576" s="39"/>
      <c r="CL1576" s="39"/>
      <c r="CM1576" s="39"/>
      <c r="CN1576" s="39"/>
      <c r="CO1576" s="39"/>
      <c r="CP1576" s="39"/>
      <c r="CQ1576" s="39"/>
      <c r="CR1576" s="39"/>
      <c r="CS1576" s="39"/>
      <c r="CT1576" s="39"/>
      <c r="CU1576" s="39"/>
      <c r="CV1576" s="39"/>
      <c r="CW1576" s="39"/>
      <c r="CX1576" s="39"/>
      <c r="CY1576" s="39"/>
      <c r="CZ1576" s="39"/>
      <c r="DA1576" s="39"/>
      <c r="DB1576" s="39"/>
      <c r="DC1576" s="39"/>
      <c r="DD1576" s="39"/>
      <c r="DE1576" s="39"/>
      <c r="DF1576" s="39"/>
      <c r="DG1576" s="39"/>
      <c r="DH1576" s="39"/>
      <c r="DI1576" s="39"/>
      <c r="DJ1576" s="39"/>
      <c r="DK1576" s="39"/>
      <c r="DL1576" s="39"/>
      <c r="DM1576" s="39"/>
      <c r="DN1576" s="39"/>
      <c r="DO1576" s="39"/>
      <c r="DP1576" s="39"/>
      <c r="DQ1576" s="39"/>
      <c r="DR1576" s="39"/>
      <c r="DS1576" s="39"/>
      <c r="DT1576" s="39"/>
      <c r="DU1576" s="39"/>
      <c r="DV1576" s="39"/>
      <c r="DW1576" s="39"/>
      <c r="DX1576" s="39"/>
      <c r="DY1576" s="39"/>
      <c r="DZ1576" s="39"/>
      <c r="EA1576" s="39"/>
      <c r="EB1576" s="39"/>
      <c r="EC1576" s="39"/>
      <c r="ED1576" s="39"/>
      <c r="EE1576" s="39"/>
      <c r="EF1576" s="39"/>
      <c r="EG1576" s="39"/>
      <c r="EH1576" s="39"/>
      <c r="EI1576" s="39"/>
      <c r="EJ1576" s="39"/>
      <c r="EK1576" s="39"/>
      <c r="EL1576" s="39"/>
      <c r="EM1576" s="39"/>
      <c r="EN1576" s="39"/>
      <c r="EO1576" s="39"/>
      <c r="EP1576" s="39"/>
      <c r="EQ1576" s="39"/>
      <c r="ER1576" s="39"/>
      <c r="ES1576" s="39"/>
      <c r="ET1576" s="39"/>
      <c r="EU1576" s="39"/>
      <c r="EV1576" s="39"/>
      <c r="EW1576" s="39"/>
      <c r="EX1576" s="39"/>
      <c r="EY1576" s="39"/>
      <c r="EZ1576" s="39"/>
      <c r="FA1576" s="39"/>
      <c r="FB1576" s="39"/>
      <c r="FC1576" s="39"/>
      <c r="FD1576" s="39"/>
      <c r="FE1576" s="39"/>
      <c r="FF1576" s="39"/>
      <c r="FG1576" s="39"/>
      <c r="FH1576" s="39"/>
      <c r="FI1576" s="39"/>
      <c r="FJ1576" s="39"/>
      <c r="FK1576" s="39"/>
      <c r="FL1576" s="39"/>
      <c r="FM1576" s="39"/>
      <c r="FN1576" s="39"/>
      <c r="FO1576" s="39"/>
      <c r="FP1576" s="39"/>
      <c r="FQ1576" s="39"/>
      <c r="FR1576" s="39"/>
      <c r="FS1576" s="39"/>
      <c r="FT1576" s="39"/>
      <c r="FU1576" s="39"/>
      <c r="FV1576" s="39"/>
      <c r="FW1576" s="39"/>
      <c r="FX1576" s="39"/>
      <c r="FY1576" s="39"/>
      <c r="FZ1576" s="39"/>
      <c r="GA1576" s="39"/>
      <c r="GB1576" s="39"/>
      <c r="GC1576" s="39"/>
      <c r="GD1576" s="39"/>
      <c r="GE1576" s="39"/>
      <c r="GF1576" s="39"/>
      <c r="GG1576" s="39"/>
      <c r="GH1576" s="39"/>
      <c r="GI1576" s="39"/>
      <c r="GJ1576" s="39"/>
      <c r="GK1576" s="39"/>
      <c r="GL1576" s="39"/>
      <c r="GM1576" s="39"/>
      <c r="GN1576" s="39"/>
      <c r="GO1576" s="39"/>
      <c r="GP1576" s="39"/>
      <c r="GQ1576" s="39"/>
      <c r="GR1576" s="39"/>
      <c r="GS1576" s="39"/>
      <c r="GT1576" s="39"/>
      <c r="GU1576" s="39"/>
      <c r="GV1576" s="39"/>
      <c r="GW1576" s="39"/>
      <c r="GX1576" s="39"/>
      <c r="GY1576" s="39"/>
      <c r="GZ1576" s="39"/>
      <c r="HA1576" s="39"/>
      <c r="HB1576" s="39"/>
      <c r="HC1576" s="39"/>
      <c r="HD1576" s="39"/>
      <c r="HE1576" s="39"/>
      <c r="HF1576" s="39"/>
      <c r="HG1576" s="39"/>
      <c r="HH1576" s="39"/>
      <c r="HI1576" s="39"/>
      <c r="HJ1576" s="39"/>
      <c r="HK1576" s="39"/>
      <c r="HL1576" s="39"/>
      <c r="HM1576" s="39"/>
      <c r="HN1576" s="39"/>
      <c r="HO1576" s="39"/>
      <c r="HP1576" s="39"/>
      <c r="HQ1576" s="39"/>
      <c r="HR1576" s="39"/>
      <c r="HS1576" s="39"/>
      <c r="HT1576" s="39"/>
      <c r="HU1576" s="39"/>
      <c r="HV1576" s="39"/>
      <c r="HW1576" s="39"/>
      <c r="HX1576" s="39"/>
      <c r="HY1576" s="39"/>
      <c r="HZ1576" s="39"/>
      <c r="IA1576" s="39"/>
      <c r="IB1576" s="39"/>
      <c r="IC1576" s="39"/>
      <c r="ID1576" s="39"/>
      <c r="IE1576" s="39"/>
      <c r="IF1576" s="39"/>
      <c r="IG1576" s="39"/>
      <c r="IH1576" s="39"/>
      <c r="II1576" s="39"/>
      <c r="IJ1576" s="39"/>
      <c r="IK1576" s="39"/>
      <c r="IL1576" s="39"/>
      <c r="IM1576" s="39"/>
      <c r="IN1576" s="39"/>
      <c r="IO1576" s="39"/>
      <c r="IP1576" s="39"/>
      <c r="IQ1576" s="39"/>
      <c r="IR1576" s="39"/>
      <c r="IS1576" s="39"/>
      <c r="IT1576" s="39"/>
      <c r="IU1576" s="39"/>
    </row>
    <row r="1577" spans="1:255" x14ac:dyDescent="0.4">
      <c r="A1577" s="39"/>
      <c r="B1577" s="39"/>
      <c r="C1577" s="39"/>
      <c r="D1577" s="39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39"/>
      <c r="BO1577" s="39"/>
      <c r="BP1577" s="39"/>
      <c r="BQ1577" s="39"/>
      <c r="BR1577" s="39"/>
      <c r="BS1577" s="39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39"/>
      <c r="CD1577" s="39"/>
      <c r="CE1577" s="39"/>
      <c r="CF1577" s="39"/>
      <c r="CG1577" s="39"/>
      <c r="CH1577" s="39"/>
      <c r="CI1577" s="39"/>
      <c r="CJ1577" s="39"/>
      <c r="CK1577" s="39"/>
      <c r="CL1577" s="39"/>
      <c r="CM1577" s="39"/>
      <c r="CN1577" s="39"/>
      <c r="CO1577" s="39"/>
      <c r="CP1577" s="39"/>
      <c r="CQ1577" s="39"/>
      <c r="CR1577" s="39"/>
      <c r="CS1577" s="39"/>
      <c r="CT1577" s="39"/>
      <c r="CU1577" s="39"/>
      <c r="CV1577" s="39"/>
      <c r="CW1577" s="39"/>
      <c r="CX1577" s="39"/>
      <c r="CY1577" s="39"/>
      <c r="CZ1577" s="39"/>
      <c r="DA1577" s="39"/>
      <c r="DB1577" s="39"/>
      <c r="DC1577" s="39"/>
      <c r="DD1577" s="39"/>
      <c r="DE1577" s="39"/>
      <c r="DF1577" s="39"/>
      <c r="DG1577" s="39"/>
      <c r="DH1577" s="39"/>
      <c r="DI1577" s="39"/>
      <c r="DJ1577" s="39"/>
      <c r="DK1577" s="39"/>
      <c r="DL1577" s="39"/>
      <c r="DM1577" s="39"/>
      <c r="DN1577" s="39"/>
      <c r="DO1577" s="39"/>
      <c r="DP1577" s="39"/>
      <c r="DQ1577" s="39"/>
      <c r="DR1577" s="39"/>
      <c r="DS1577" s="39"/>
      <c r="DT1577" s="39"/>
      <c r="DU1577" s="39"/>
      <c r="DV1577" s="39"/>
      <c r="DW1577" s="39"/>
      <c r="DX1577" s="39"/>
      <c r="DY1577" s="39"/>
      <c r="DZ1577" s="39"/>
      <c r="EA1577" s="39"/>
      <c r="EB1577" s="39"/>
      <c r="EC1577" s="39"/>
      <c r="ED1577" s="39"/>
      <c r="EE1577" s="39"/>
      <c r="EF1577" s="39"/>
      <c r="EG1577" s="39"/>
      <c r="EH1577" s="39"/>
      <c r="EI1577" s="39"/>
      <c r="EJ1577" s="39"/>
      <c r="EK1577" s="39"/>
      <c r="EL1577" s="39"/>
      <c r="EM1577" s="39"/>
      <c r="EN1577" s="39"/>
      <c r="EO1577" s="39"/>
      <c r="EP1577" s="39"/>
      <c r="EQ1577" s="39"/>
      <c r="ER1577" s="39"/>
      <c r="ES1577" s="39"/>
      <c r="ET1577" s="39"/>
      <c r="EU1577" s="39"/>
      <c r="EV1577" s="39"/>
      <c r="EW1577" s="39"/>
      <c r="EX1577" s="39"/>
      <c r="EY1577" s="39"/>
      <c r="EZ1577" s="39"/>
      <c r="FA1577" s="39"/>
      <c r="FB1577" s="39"/>
      <c r="FC1577" s="39"/>
      <c r="FD1577" s="39"/>
      <c r="FE1577" s="39"/>
      <c r="FF1577" s="39"/>
      <c r="FG1577" s="39"/>
      <c r="FH1577" s="39"/>
      <c r="FI1577" s="39"/>
      <c r="FJ1577" s="39"/>
      <c r="FK1577" s="39"/>
      <c r="FL1577" s="39"/>
      <c r="FM1577" s="39"/>
      <c r="FN1577" s="39"/>
      <c r="FO1577" s="39"/>
      <c r="FP1577" s="39"/>
      <c r="FQ1577" s="39"/>
      <c r="FR1577" s="39"/>
      <c r="FS1577" s="39"/>
      <c r="FT1577" s="39"/>
      <c r="FU1577" s="39"/>
      <c r="FV1577" s="39"/>
      <c r="FW1577" s="39"/>
      <c r="FX1577" s="39"/>
      <c r="FY1577" s="39"/>
      <c r="FZ1577" s="39"/>
      <c r="GA1577" s="39"/>
      <c r="GB1577" s="39"/>
      <c r="GC1577" s="39"/>
      <c r="GD1577" s="39"/>
      <c r="GE1577" s="39"/>
      <c r="GF1577" s="39"/>
      <c r="GG1577" s="39"/>
      <c r="GH1577" s="39"/>
      <c r="GI1577" s="39"/>
      <c r="GJ1577" s="39"/>
      <c r="GK1577" s="39"/>
      <c r="GL1577" s="39"/>
      <c r="GM1577" s="39"/>
      <c r="GN1577" s="39"/>
      <c r="GO1577" s="39"/>
      <c r="GP1577" s="39"/>
      <c r="GQ1577" s="39"/>
      <c r="GR1577" s="39"/>
      <c r="GS1577" s="39"/>
      <c r="GT1577" s="39"/>
      <c r="GU1577" s="39"/>
      <c r="GV1577" s="39"/>
      <c r="GW1577" s="39"/>
      <c r="GX1577" s="39"/>
      <c r="GY1577" s="39"/>
      <c r="GZ1577" s="39"/>
      <c r="HA1577" s="39"/>
      <c r="HB1577" s="39"/>
      <c r="HC1577" s="39"/>
      <c r="HD1577" s="39"/>
      <c r="HE1577" s="39"/>
      <c r="HF1577" s="39"/>
      <c r="HG1577" s="39"/>
      <c r="HH1577" s="39"/>
      <c r="HI1577" s="39"/>
      <c r="HJ1577" s="39"/>
      <c r="HK1577" s="39"/>
      <c r="HL1577" s="39"/>
      <c r="HM1577" s="39"/>
      <c r="HN1577" s="39"/>
      <c r="HO1577" s="39"/>
      <c r="HP1577" s="39"/>
      <c r="HQ1577" s="39"/>
      <c r="HR1577" s="39"/>
      <c r="HS1577" s="39"/>
      <c r="HT1577" s="39"/>
      <c r="HU1577" s="39"/>
      <c r="HV1577" s="39"/>
      <c r="HW1577" s="39"/>
      <c r="HX1577" s="39"/>
      <c r="HY1577" s="39"/>
      <c r="HZ1577" s="39"/>
      <c r="IA1577" s="39"/>
      <c r="IB1577" s="39"/>
      <c r="IC1577" s="39"/>
      <c r="ID1577" s="39"/>
      <c r="IE1577" s="39"/>
      <c r="IF1577" s="39"/>
      <c r="IG1577" s="39"/>
      <c r="IH1577" s="39"/>
      <c r="II1577" s="39"/>
      <c r="IJ1577" s="39"/>
      <c r="IK1577" s="39"/>
      <c r="IL1577" s="39"/>
      <c r="IM1577" s="39"/>
      <c r="IN1577" s="39"/>
      <c r="IO1577" s="39"/>
      <c r="IP1577" s="39"/>
      <c r="IQ1577" s="39"/>
      <c r="IR1577" s="39"/>
      <c r="IS1577" s="39"/>
      <c r="IT1577" s="39"/>
      <c r="IU1577" s="39"/>
    </row>
    <row r="1578" spans="1:255" x14ac:dyDescent="0.4">
      <c r="A1578" s="39"/>
      <c r="B1578" s="39"/>
      <c r="C1578" s="39"/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39"/>
      <c r="BO1578" s="39"/>
      <c r="BP1578" s="39"/>
      <c r="BQ1578" s="39"/>
      <c r="BR1578" s="39"/>
      <c r="BS1578" s="39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39"/>
      <c r="CD1578" s="39"/>
      <c r="CE1578" s="39"/>
      <c r="CF1578" s="39"/>
      <c r="CG1578" s="39"/>
      <c r="CH1578" s="39"/>
      <c r="CI1578" s="39"/>
      <c r="CJ1578" s="39"/>
      <c r="CK1578" s="39"/>
      <c r="CL1578" s="39"/>
      <c r="CM1578" s="39"/>
      <c r="CN1578" s="39"/>
      <c r="CO1578" s="39"/>
      <c r="CP1578" s="39"/>
      <c r="CQ1578" s="39"/>
      <c r="CR1578" s="39"/>
      <c r="CS1578" s="39"/>
      <c r="CT1578" s="39"/>
      <c r="CU1578" s="39"/>
      <c r="CV1578" s="39"/>
      <c r="CW1578" s="39"/>
      <c r="CX1578" s="39"/>
      <c r="CY1578" s="39"/>
      <c r="CZ1578" s="39"/>
      <c r="DA1578" s="39"/>
      <c r="DB1578" s="39"/>
      <c r="DC1578" s="39"/>
      <c r="DD1578" s="39"/>
      <c r="DE1578" s="39"/>
      <c r="DF1578" s="39"/>
      <c r="DG1578" s="39"/>
      <c r="DH1578" s="39"/>
      <c r="DI1578" s="39"/>
      <c r="DJ1578" s="39"/>
      <c r="DK1578" s="39"/>
      <c r="DL1578" s="39"/>
      <c r="DM1578" s="39"/>
      <c r="DN1578" s="39"/>
      <c r="DO1578" s="39"/>
      <c r="DP1578" s="39"/>
      <c r="DQ1578" s="39"/>
      <c r="DR1578" s="39"/>
      <c r="DS1578" s="39"/>
      <c r="DT1578" s="39"/>
      <c r="DU1578" s="39"/>
      <c r="DV1578" s="39"/>
      <c r="DW1578" s="39"/>
      <c r="DX1578" s="39"/>
      <c r="DY1578" s="39"/>
      <c r="DZ1578" s="39"/>
      <c r="EA1578" s="39"/>
      <c r="EB1578" s="39"/>
      <c r="EC1578" s="39"/>
      <c r="ED1578" s="39"/>
      <c r="EE1578" s="39"/>
      <c r="EF1578" s="39"/>
      <c r="EG1578" s="39"/>
      <c r="EH1578" s="39"/>
      <c r="EI1578" s="39"/>
      <c r="EJ1578" s="39"/>
      <c r="EK1578" s="39"/>
      <c r="EL1578" s="39"/>
      <c r="EM1578" s="39"/>
      <c r="EN1578" s="39"/>
      <c r="EO1578" s="39"/>
      <c r="EP1578" s="39"/>
      <c r="EQ1578" s="39"/>
      <c r="ER1578" s="39"/>
      <c r="ES1578" s="39"/>
      <c r="ET1578" s="39"/>
      <c r="EU1578" s="39"/>
      <c r="EV1578" s="39"/>
      <c r="EW1578" s="39"/>
      <c r="EX1578" s="39"/>
      <c r="EY1578" s="39"/>
      <c r="EZ1578" s="39"/>
      <c r="FA1578" s="39"/>
      <c r="FB1578" s="39"/>
      <c r="FC1578" s="39"/>
      <c r="FD1578" s="39"/>
      <c r="FE1578" s="39"/>
      <c r="FF1578" s="39"/>
      <c r="FG1578" s="39"/>
      <c r="FH1578" s="39"/>
      <c r="FI1578" s="39"/>
      <c r="FJ1578" s="39"/>
      <c r="FK1578" s="39"/>
      <c r="FL1578" s="39"/>
      <c r="FM1578" s="39"/>
      <c r="FN1578" s="39"/>
      <c r="FO1578" s="39"/>
      <c r="FP1578" s="39"/>
      <c r="FQ1578" s="39"/>
      <c r="FR1578" s="39"/>
      <c r="FS1578" s="39"/>
      <c r="FT1578" s="39"/>
      <c r="FU1578" s="39"/>
      <c r="FV1578" s="39"/>
      <c r="FW1578" s="39"/>
      <c r="FX1578" s="39"/>
      <c r="FY1578" s="39"/>
      <c r="FZ1578" s="39"/>
      <c r="GA1578" s="39"/>
      <c r="GB1578" s="39"/>
      <c r="GC1578" s="39"/>
      <c r="GD1578" s="39"/>
      <c r="GE1578" s="39"/>
      <c r="GF1578" s="39"/>
      <c r="GG1578" s="39"/>
      <c r="GH1578" s="39"/>
      <c r="GI1578" s="39"/>
      <c r="GJ1578" s="39"/>
      <c r="GK1578" s="39"/>
      <c r="GL1578" s="39"/>
      <c r="GM1578" s="39"/>
      <c r="GN1578" s="39"/>
      <c r="GO1578" s="39"/>
      <c r="GP1578" s="39"/>
      <c r="GQ1578" s="39"/>
      <c r="GR1578" s="39"/>
      <c r="GS1578" s="39"/>
      <c r="GT1578" s="39"/>
      <c r="GU1578" s="39"/>
      <c r="GV1578" s="39"/>
      <c r="GW1578" s="39"/>
      <c r="GX1578" s="39"/>
      <c r="GY1578" s="39"/>
      <c r="GZ1578" s="39"/>
      <c r="HA1578" s="39"/>
      <c r="HB1578" s="39"/>
      <c r="HC1578" s="39"/>
      <c r="HD1578" s="39"/>
      <c r="HE1578" s="39"/>
      <c r="HF1578" s="39"/>
      <c r="HG1578" s="39"/>
      <c r="HH1578" s="39"/>
      <c r="HI1578" s="39"/>
      <c r="HJ1578" s="39"/>
      <c r="HK1578" s="39"/>
      <c r="HL1578" s="39"/>
      <c r="HM1578" s="39"/>
      <c r="HN1578" s="39"/>
      <c r="HO1578" s="39"/>
      <c r="HP1578" s="39"/>
      <c r="HQ1578" s="39"/>
      <c r="HR1578" s="39"/>
      <c r="HS1578" s="39"/>
      <c r="HT1578" s="39"/>
      <c r="HU1578" s="39"/>
      <c r="HV1578" s="39"/>
      <c r="HW1578" s="39"/>
      <c r="HX1578" s="39"/>
      <c r="HY1578" s="39"/>
      <c r="HZ1578" s="39"/>
      <c r="IA1578" s="39"/>
      <c r="IB1578" s="39"/>
      <c r="IC1578" s="39"/>
      <c r="ID1578" s="39"/>
      <c r="IE1578" s="39"/>
      <c r="IF1578" s="39"/>
      <c r="IG1578" s="39"/>
      <c r="IH1578" s="39"/>
      <c r="II1578" s="39"/>
      <c r="IJ1578" s="39"/>
      <c r="IK1578" s="39"/>
      <c r="IL1578" s="39"/>
      <c r="IM1578" s="39"/>
      <c r="IN1578" s="39"/>
      <c r="IO1578" s="39"/>
      <c r="IP1578" s="39"/>
      <c r="IQ1578" s="39"/>
      <c r="IR1578" s="39"/>
      <c r="IS1578" s="39"/>
      <c r="IT1578" s="39"/>
      <c r="IU1578" s="39"/>
    </row>
    <row r="1579" spans="1:255" x14ac:dyDescent="0.4">
      <c r="A1579" s="39"/>
      <c r="B1579" s="39"/>
      <c r="C1579" s="39"/>
      <c r="D1579" s="39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9"/>
      <c r="CM1579" s="39"/>
      <c r="CN1579" s="39"/>
      <c r="CO1579" s="39"/>
      <c r="CP1579" s="39"/>
      <c r="CQ1579" s="39"/>
      <c r="CR1579" s="39"/>
      <c r="CS1579" s="39"/>
      <c r="CT1579" s="39"/>
      <c r="CU1579" s="39"/>
      <c r="CV1579" s="39"/>
      <c r="CW1579" s="39"/>
      <c r="CX1579" s="39"/>
      <c r="CY1579" s="39"/>
      <c r="CZ1579" s="39"/>
      <c r="DA1579" s="39"/>
      <c r="DB1579" s="39"/>
      <c r="DC1579" s="39"/>
      <c r="DD1579" s="39"/>
      <c r="DE1579" s="39"/>
      <c r="DF1579" s="39"/>
      <c r="DG1579" s="39"/>
      <c r="DH1579" s="39"/>
      <c r="DI1579" s="39"/>
      <c r="DJ1579" s="39"/>
      <c r="DK1579" s="39"/>
      <c r="DL1579" s="39"/>
      <c r="DM1579" s="39"/>
      <c r="DN1579" s="39"/>
      <c r="DO1579" s="39"/>
      <c r="DP1579" s="39"/>
      <c r="DQ1579" s="39"/>
      <c r="DR1579" s="39"/>
      <c r="DS1579" s="39"/>
      <c r="DT1579" s="39"/>
      <c r="DU1579" s="39"/>
      <c r="DV1579" s="39"/>
      <c r="DW1579" s="39"/>
      <c r="DX1579" s="39"/>
      <c r="DY1579" s="39"/>
      <c r="DZ1579" s="39"/>
      <c r="EA1579" s="39"/>
      <c r="EB1579" s="39"/>
      <c r="EC1579" s="39"/>
      <c r="ED1579" s="39"/>
      <c r="EE1579" s="39"/>
      <c r="EF1579" s="39"/>
      <c r="EG1579" s="39"/>
      <c r="EH1579" s="39"/>
      <c r="EI1579" s="39"/>
      <c r="EJ1579" s="39"/>
      <c r="EK1579" s="39"/>
      <c r="EL1579" s="39"/>
      <c r="EM1579" s="39"/>
      <c r="EN1579" s="39"/>
      <c r="EO1579" s="39"/>
      <c r="EP1579" s="39"/>
      <c r="EQ1579" s="39"/>
      <c r="ER1579" s="39"/>
      <c r="ES1579" s="39"/>
      <c r="ET1579" s="39"/>
      <c r="EU1579" s="39"/>
      <c r="EV1579" s="39"/>
      <c r="EW1579" s="39"/>
      <c r="EX1579" s="39"/>
      <c r="EY1579" s="39"/>
      <c r="EZ1579" s="39"/>
      <c r="FA1579" s="39"/>
      <c r="FB1579" s="39"/>
      <c r="FC1579" s="39"/>
      <c r="FD1579" s="39"/>
      <c r="FE1579" s="39"/>
      <c r="FF1579" s="39"/>
      <c r="FG1579" s="39"/>
      <c r="FH1579" s="39"/>
      <c r="FI1579" s="39"/>
      <c r="FJ1579" s="39"/>
      <c r="FK1579" s="39"/>
      <c r="FL1579" s="39"/>
      <c r="FM1579" s="39"/>
      <c r="FN1579" s="39"/>
      <c r="FO1579" s="39"/>
      <c r="FP1579" s="39"/>
      <c r="FQ1579" s="39"/>
      <c r="FR1579" s="39"/>
      <c r="FS1579" s="39"/>
      <c r="FT1579" s="39"/>
      <c r="FU1579" s="39"/>
      <c r="FV1579" s="39"/>
      <c r="FW1579" s="39"/>
      <c r="FX1579" s="39"/>
      <c r="FY1579" s="39"/>
      <c r="FZ1579" s="39"/>
      <c r="GA1579" s="39"/>
      <c r="GB1579" s="39"/>
      <c r="GC1579" s="39"/>
      <c r="GD1579" s="39"/>
      <c r="GE1579" s="39"/>
      <c r="GF1579" s="39"/>
      <c r="GG1579" s="39"/>
      <c r="GH1579" s="39"/>
      <c r="GI1579" s="39"/>
      <c r="GJ1579" s="39"/>
      <c r="GK1579" s="39"/>
      <c r="GL1579" s="39"/>
      <c r="GM1579" s="39"/>
      <c r="GN1579" s="39"/>
      <c r="GO1579" s="39"/>
      <c r="GP1579" s="39"/>
      <c r="GQ1579" s="39"/>
      <c r="GR1579" s="39"/>
      <c r="GS1579" s="39"/>
      <c r="GT1579" s="39"/>
      <c r="GU1579" s="39"/>
      <c r="GV1579" s="39"/>
      <c r="GW1579" s="39"/>
      <c r="GX1579" s="39"/>
      <c r="GY1579" s="39"/>
      <c r="GZ1579" s="39"/>
      <c r="HA1579" s="39"/>
      <c r="HB1579" s="39"/>
      <c r="HC1579" s="39"/>
      <c r="HD1579" s="39"/>
      <c r="HE1579" s="39"/>
      <c r="HF1579" s="39"/>
      <c r="HG1579" s="39"/>
      <c r="HH1579" s="39"/>
      <c r="HI1579" s="39"/>
      <c r="HJ1579" s="39"/>
      <c r="HK1579" s="39"/>
      <c r="HL1579" s="39"/>
      <c r="HM1579" s="39"/>
      <c r="HN1579" s="39"/>
      <c r="HO1579" s="39"/>
      <c r="HP1579" s="39"/>
      <c r="HQ1579" s="39"/>
      <c r="HR1579" s="39"/>
      <c r="HS1579" s="39"/>
      <c r="HT1579" s="39"/>
      <c r="HU1579" s="39"/>
      <c r="HV1579" s="39"/>
      <c r="HW1579" s="39"/>
      <c r="HX1579" s="39"/>
      <c r="HY1579" s="39"/>
      <c r="HZ1579" s="39"/>
      <c r="IA1579" s="39"/>
      <c r="IB1579" s="39"/>
      <c r="IC1579" s="39"/>
      <c r="ID1579" s="39"/>
      <c r="IE1579" s="39"/>
      <c r="IF1579" s="39"/>
      <c r="IG1579" s="39"/>
      <c r="IH1579" s="39"/>
      <c r="II1579" s="39"/>
      <c r="IJ1579" s="39"/>
      <c r="IK1579" s="39"/>
      <c r="IL1579" s="39"/>
      <c r="IM1579" s="39"/>
      <c r="IN1579" s="39"/>
      <c r="IO1579" s="39"/>
      <c r="IP1579" s="39"/>
      <c r="IQ1579" s="39"/>
      <c r="IR1579" s="39"/>
      <c r="IS1579" s="39"/>
      <c r="IT1579" s="39"/>
      <c r="IU1579" s="39"/>
    </row>
    <row r="1580" spans="1:255" x14ac:dyDescent="0.4">
      <c r="A1580" s="39"/>
      <c r="B1580" s="39"/>
      <c r="C1580" s="39"/>
      <c r="D1580" s="39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39"/>
      <c r="BO1580" s="39"/>
      <c r="BP1580" s="39"/>
      <c r="BQ1580" s="39"/>
      <c r="BR1580" s="39"/>
      <c r="BS1580" s="39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39"/>
      <c r="CD1580" s="39"/>
      <c r="CE1580" s="39"/>
      <c r="CF1580" s="39"/>
      <c r="CG1580" s="39"/>
      <c r="CH1580" s="39"/>
      <c r="CI1580" s="39"/>
      <c r="CJ1580" s="39"/>
      <c r="CK1580" s="39"/>
      <c r="CL1580" s="39"/>
      <c r="CM1580" s="39"/>
      <c r="CN1580" s="39"/>
      <c r="CO1580" s="39"/>
      <c r="CP1580" s="39"/>
      <c r="CQ1580" s="39"/>
      <c r="CR1580" s="39"/>
      <c r="CS1580" s="39"/>
      <c r="CT1580" s="39"/>
      <c r="CU1580" s="39"/>
      <c r="CV1580" s="39"/>
      <c r="CW1580" s="39"/>
      <c r="CX1580" s="39"/>
      <c r="CY1580" s="39"/>
      <c r="CZ1580" s="39"/>
      <c r="DA1580" s="39"/>
      <c r="DB1580" s="39"/>
      <c r="DC1580" s="39"/>
      <c r="DD1580" s="39"/>
      <c r="DE1580" s="39"/>
      <c r="DF1580" s="39"/>
      <c r="DG1580" s="39"/>
      <c r="DH1580" s="39"/>
      <c r="DI1580" s="39"/>
      <c r="DJ1580" s="39"/>
      <c r="DK1580" s="39"/>
      <c r="DL1580" s="39"/>
      <c r="DM1580" s="39"/>
      <c r="DN1580" s="39"/>
      <c r="DO1580" s="39"/>
      <c r="DP1580" s="39"/>
      <c r="DQ1580" s="39"/>
      <c r="DR1580" s="39"/>
      <c r="DS1580" s="39"/>
      <c r="DT1580" s="39"/>
      <c r="DU1580" s="39"/>
      <c r="DV1580" s="39"/>
      <c r="DW1580" s="39"/>
      <c r="DX1580" s="39"/>
      <c r="DY1580" s="39"/>
      <c r="DZ1580" s="39"/>
      <c r="EA1580" s="39"/>
      <c r="EB1580" s="39"/>
      <c r="EC1580" s="39"/>
      <c r="ED1580" s="39"/>
      <c r="EE1580" s="39"/>
      <c r="EF1580" s="39"/>
      <c r="EG1580" s="39"/>
      <c r="EH1580" s="39"/>
      <c r="EI1580" s="39"/>
      <c r="EJ1580" s="39"/>
      <c r="EK1580" s="39"/>
      <c r="EL1580" s="39"/>
      <c r="EM1580" s="39"/>
      <c r="EN1580" s="39"/>
      <c r="EO1580" s="39"/>
      <c r="EP1580" s="39"/>
      <c r="EQ1580" s="39"/>
      <c r="ER1580" s="39"/>
      <c r="ES1580" s="39"/>
      <c r="ET1580" s="39"/>
      <c r="EU1580" s="39"/>
      <c r="EV1580" s="39"/>
      <c r="EW1580" s="39"/>
      <c r="EX1580" s="39"/>
      <c r="EY1580" s="39"/>
      <c r="EZ1580" s="39"/>
      <c r="FA1580" s="39"/>
      <c r="FB1580" s="39"/>
      <c r="FC1580" s="39"/>
      <c r="FD1580" s="39"/>
      <c r="FE1580" s="39"/>
      <c r="FF1580" s="39"/>
      <c r="FG1580" s="39"/>
      <c r="FH1580" s="39"/>
      <c r="FI1580" s="39"/>
      <c r="FJ1580" s="39"/>
      <c r="FK1580" s="39"/>
      <c r="FL1580" s="39"/>
      <c r="FM1580" s="39"/>
      <c r="FN1580" s="39"/>
      <c r="FO1580" s="39"/>
      <c r="FP1580" s="39"/>
      <c r="FQ1580" s="39"/>
      <c r="FR1580" s="39"/>
      <c r="FS1580" s="39"/>
      <c r="FT1580" s="39"/>
      <c r="FU1580" s="39"/>
      <c r="FV1580" s="39"/>
      <c r="FW1580" s="39"/>
      <c r="FX1580" s="39"/>
      <c r="FY1580" s="39"/>
      <c r="FZ1580" s="39"/>
      <c r="GA1580" s="39"/>
      <c r="GB1580" s="39"/>
      <c r="GC1580" s="39"/>
      <c r="GD1580" s="39"/>
      <c r="GE1580" s="39"/>
      <c r="GF1580" s="39"/>
      <c r="GG1580" s="39"/>
      <c r="GH1580" s="39"/>
      <c r="GI1580" s="39"/>
      <c r="GJ1580" s="39"/>
      <c r="GK1580" s="39"/>
      <c r="GL1580" s="39"/>
      <c r="GM1580" s="39"/>
      <c r="GN1580" s="39"/>
      <c r="GO1580" s="39"/>
      <c r="GP1580" s="39"/>
      <c r="GQ1580" s="39"/>
      <c r="GR1580" s="39"/>
      <c r="GS1580" s="39"/>
      <c r="GT1580" s="39"/>
      <c r="GU1580" s="39"/>
      <c r="GV1580" s="39"/>
      <c r="GW1580" s="39"/>
      <c r="GX1580" s="39"/>
      <c r="GY1580" s="39"/>
      <c r="GZ1580" s="39"/>
      <c r="HA1580" s="39"/>
      <c r="HB1580" s="39"/>
      <c r="HC1580" s="39"/>
      <c r="HD1580" s="39"/>
      <c r="HE1580" s="39"/>
      <c r="HF1580" s="39"/>
      <c r="HG1580" s="39"/>
      <c r="HH1580" s="39"/>
      <c r="HI1580" s="39"/>
      <c r="HJ1580" s="39"/>
      <c r="HK1580" s="39"/>
      <c r="HL1580" s="39"/>
      <c r="HM1580" s="39"/>
      <c r="HN1580" s="39"/>
      <c r="HO1580" s="39"/>
      <c r="HP1580" s="39"/>
      <c r="HQ1580" s="39"/>
      <c r="HR1580" s="39"/>
      <c r="HS1580" s="39"/>
      <c r="HT1580" s="39"/>
      <c r="HU1580" s="39"/>
      <c r="HV1580" s="39"/>
      <c r="HW1580" s="39"/>
      <c r="HX1580" s="39"/>
      <c r="HY1580" s="39"/>
      <c r="HZ1580" s="39"/>
      <c r="IA1580" s="39"/>
      <c r="IB1580" s="39"/>
      <c r="IC1580" s="39"/>
      <c r="ID1580" s="39"/>
      <c r="IE1580" s="39"/>
      <c r="IF1580" s="39"/>
      <c r="IG1580" s="39"/>
      <c r="IH1580" s="39"/>
      <c r="II1580" s="39"/>
      <c r="IJ1580" s="39"/>
      <c r="IK1580" s="39"/>
      <c r="IL1580" s="39"/>
      <c r="IM1580" s="39"/>
      <c r="IN1580" s="39"/>
      <c r="IO1580" s="39"/>
      <c r="IP1580" s="39"/>
      <c r="IQ1580" s="39"/>
      <c r="IR1580" s="39"/>
      <c r="IS1580" s="39"/>
      <c r="IT1580" s="39"/>
      <c r="IU1580" s="39"/>
    </row>
    <row r="1581" spans="1:255" x14ac:dyDescent="0.4">
      <c r="A1581" s="39"/>
      <c r="B1581" s="39"/>
      <c r="C1581" s="39"/>
      <c r="D1581" s="39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39"/>
      <c r="BO1581" s="39"/>
      <c r="BP1581" s="39"/>
      <c r="BQ1581" s="39"/>
      <c r="BR1581" s="39"/>
      <c r="BS1581" s="39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39"/>
      <c r="CD1581" s="39"/>
      <c r="CE1581" s="39"/>
      <c r="CF1581" s="39"/>
      <c r="CG1581" s="39"/>
      <c r="CH1581" s="39"/>
      <c r="CI1581" s="39"/>
      <c r="CJ1581" s="39"/>
      <c r="CK1581" s="39"/>
      <c r="CL1581" s="39"/>
      <c r="CM1581" s="39"/>
      <c r="CN1581" s="39"/>
      <c r="CO1581" s="39"/>
      <c r="CP1581" s="39"/>
      <c r="CQ1581" s="39"/>
      <c r="CR1581" s="39"/>
      <c r="CS1581" s="39"/>
      <c r="CT1581" s="39"/>
      <c r="CU1581" s="39"/>
      <c r="CV1581" s="39"/>
      <c r="CW1581" s="39"/>
      <c r="CX1581" s="39"/>
      <c r="CY1581" s="39"/>
      <c r="CZ1581" s="39"/>
      <c r="DA1581" s="39"/>
      <c r="DB1581" s="39"/>
      <c r="DC1581" s="39"/>
      <c r="DD1581" s="39"/>
      <c r="DE1581" s="39"/>
      <c r="DF1581" s="39"/>
      <c r="DG1581" s="39"/>
      <c r="DH1581" s="39"/>
      <c r="DI1581" s="39"/>
      <c r="DJ1581" s="39"/>
      <c r="DK1581" s="39"/>
      <c r="DL1581" s="39"/>
      <c r="DM1581" s="39"/>
      <c r="DN1581" s="39"/>
      <c r="DO1581" s="39"/>
      <c r="DP1581" s="39"/>
      <c r="DQ1581" s="39"/>
      <c r="DR1581" s="39"/>
      <c r="DS1581" s="39"/>
      <c r="DT1581" s="39"/>
      <c r="DU1581" s="39"/>
      <c r="DV1581" s="39"/>
      <c r="DW1581" s="39"/>
      <c r="DX1581" s="39"/>
      <c r="DY1581" s="39"/>
      <c r="DZ1581" s="39"/>
      <c r="EA1581" s="39"/>
      <c r="EB1581" s="39"/>
      <c r="EC1581" s="39"/>
      <c r="ED1581" s="39"/>
      <c r="EE1581" s="39"/>
      <c r="EF1581" s="39"/>
      <c r="EG1581" s="39"/>
      <c r="EH1581" s="39"/>
      <c r="EI1581" s="39"/>
      <c r="EJ1581" s="39"/>
      <c r="EK1581" s="39"/>
      <c r="EL1581" s="39"/>
      <c r="EM1581" s="39"/>
      <c r="EN1581" s="39"/>
      <c r="EO1581" s="39"/>
      <c r="EP1581" s="39"/>
      <c r="EQ1581" s="39"/>
      <c r="ER1581" s="39"/>
      <c r="ES1581" s="39"/>
      <c r="ET1581" s="39"/>
      <c r="EU1581" s="39"/>
      <c r="EV1581" s="39"/>
      <c r="EW1581" s="39"/>
      <c r="EX1581" s="39"/>
      <c r="EY1581" s="39"/>
      <c r="EZ1581" s="39"/>
      <c r="FA1581" s="39"/>
      <c r="FB1581" s="39"/>
      <c r="FC1581" s="39"/>
      <c r="FD1581" s="39"/>
      <c r="FE1581" s="39"/>
      <c r="FF1581" s="39"/>
      <c r="FG1581" s="39"/>
      <c r="FH1581" s="39"/>
      <c r="FI1581" s="39"/>
      <c r="FJ1581" s="39"/>
      <c r="FK1581" s="39"/>
      <c r="FL1581" s="39"/>
      <c r="FM1581" s="39"/>
      <c r="FN1581" s="39"/>
      <c r="FO1581" s="39"/>
      <c r="FP1581" s="39"/>
      <c r="FQ1581" s="39"/>
      <c r="FR1581" s="39"/>
      <c r="FS1581" s="39"/>
      <c r="FT1581" s="39"/>
      <c r="FU1581" s="39"/>
      <c r="FV1581" s="39"/>
      <c r="FW1581" s="39"/>
      <c r="FX1581" s="39"/>
      <c r="FY1581" s="39"/>
      <c r="FZ1581" s="39"/>
      <c r="GA1581" s="39"/>
      <c r="GB1581" s="39"/>
      <c r="GC1581" s="39"/>
      <c r="GD1581" s="39"/>
      <c r="GE1581" s="39"/>
      <c r="GF1581" s="39"/>
      <c r="GG1581" s="39"/>
      <c r="GH1581" s="39"/>
      <c r="GI1581" s="39"/>
      <c r="GJ1581" s="39"/>
      <c r="GK1581" s="39"/>
      <c r="GL1581" s="39"/>
      <c r="GM1581" s="39"/>
      <c r="GN1581" s="39"/>
      <c r="GO1581" s="39"/>
      <c r="GP1581" s="39"/>
      <c r="GQ1581" s="39"/>
      <c r="GR1581" s="39"/>
      <c r="GS1581" s="39"/>
      <c r="GT1581" s="39"/>
      <c r="GU1581" s="39"/>
      <c r="GV1581" s="39"/>
      <c r="GW1581" s="39"/>
      <c r="GX1581" s="39"/>
      <c r="GY1581" s="39"/>
      <c r="GZ1581" s="39"/>
      <c r="HA1581" s="39"/>
      <c r="HB1581" s="39"/>
      <c r="HC1581" s="39"/>
      <c r="HD1581" s="39"/>
      <c r="HE1581" s="39"/>
      <c r="HF1581" s="39"/>
      <c r="HG1581" s="39"/>
      <c r="HH1581" s="39"/>
      <c r="HI1581" s="39"/>
      <c r="HJ1581" s="39"/>
      <c r="HK1581" s="39"/>
      <c r="HL1581" s="39"/>
      <c r="HM1581" s="39"/>
      <c r="HN1581" s="39"/>
      <c r="HO1581" s="39"/>
      <c r="HP1581" s="39"/>
      <c r="HQ1581" s="39"/>
      <c r="HR1581" s="39"/>
      <c r="HS1581" s="39"/>
      <c r="HT1581" s="39"/>
      <c r="HU1581" s="39"/>
      <c r="HV1581" s="39"/>
      <c r="HW1581" s="39"/>
      <c r="HX1581" s="39"/>
      <c r="HY1581" s="39"/>
      <c r="HZ1581" s="39"/>
      <c r="IA1581" s="39"/>
      <c r="IB1581" s="39"/>
      <c r="IC1581" s="39"/>
      <c r="ID1581" s="39"/>
      <c r="IE1581" s="39"/>
      <c r="IF1581" s="39"/>
      <c r="IG1581" s="39"/>
      <c r="IH1581" s="39"/>
      <c r="II1581" s="39"/>
      <c r="IJ1581" s="39"/>
      <c r="IK1581" s="39"/>
      <c r="IL1581" s="39"/>
      <c r="IM1581" s="39"/>
      <c r="IN1581" s="39"/>
      <c r="IO1581" s="39"/>
      <c r="IP1581" s="39"/>
      <c r="IQ1581" s="39"/>
      <c r="IR1581" s="39"/>
      <c r="IS1581" s="39"/>
      <c r="IT1581" s="39"/>
      <c r="IU1581" s="39"/>
    </row>
    <row r="1582" spans="1:255" x14ac:dyDescent="0.4">
      <c r="A1582" s="39"/>
      <c r="B1582" s="39"/>
      <c r="C1582" s="39"/>
      <c r="D1582" s="39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39"/>
      <c r="BO1582" s="39"/>
      <c r="BP1582" s="39"/>
      <c r="BQ1582" s="39"/>
      <c r="BR1582" s="39"/>
      <c r="BS1582" s="39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39"/>
      <c r="CD1582" s="39"/>
      <c r="CE1582" s="39"/>
      <c r="CF1582" s="39"/>
      <c r="CG1582" s="39"/>
      <c r="CH1582" s="39"/>
      <c r="CI1582" s="39"/>
      <c r="CJ1582" s="39"/>
      <c r="CK1582" s="39"/>
      <c r="CL1582" s="39"/>
      <c r="CM1582" s="39"/>
      <c r="CN1582" s="39"/>
      <c r="CO1582" s="39"/>
      <c r="CP1582" s="39"/>
      <c r="CQ1582" s="39"/>
      <c r="CR1582" s="39"/>
      <c r="CS1582" s="39"/>
      <c r="CT1582" s="39"/>
      <c r="CU1582" s="39"/>
      <c r="CV1582" s="39"/>
      <c r="CW1582" s="39"/>
      <c r="CX1582" s="39"/>
      <c r="CY1582" s="39"/>
      <c r="CZ1582" s="39"/>
      <c r="DA1582" s="39"/>
      <c r="DB1582" s="39"/>
      <c r="DC1582" s="39"/>
      <c r="DD1582" s="39"/>
      <c r="DE1582" s="39"/>
      <c r="DF1582" s="39"/>
      <c r="DG1582" s="39"/>
      <c r="DH1582" s="39"/>
      <c r="DI1582" s="39"/>
      <c r="DJ1582" s="39"/>
      <c r="DK1582" s="39"/>
      <c r="DL1582" s="39"/>
      <c r="DM1582" s="39"/>
      <c r="DN1582" s="39"/>
      <c r="DO1582" s="39"/>
      <c r="DP1582" s="39"/>
      <c r="DQ1582" s="39"/>
      <c r="DR1582" s="39"/>
      <c r="DS1582" s="39"/>
      <c r="DT1582" s="39"/>
      <c r="DU1582" s="39"/>
      <c r="DV1582" s="39"/>
      <c r="DW1582" s="39"/>
      <c r="DX1582" s="39"/>
      <c r="DY1582" s="39"/>
      <c r="DZ1582" s="39"/>
      <c r="EA1582" s="39"/>
      <c r="EB1582" s="39"/>
      <c r="EC1582" s="39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  <c r="FQ1582" s="39"/>
      <c r="FR1582" s="39"/>
      <c r="FS1582" s="39"/>
      <c r="FT1582" s="39"/>
      <c r="FU1582" s="39"/>
      <c r="FV1582" s="39"/>
      <c r="FW1582" s="39"/>
      <c r="FX1582" s="39"/>
      <c r="FY1582" s="39"/>
      <c r="FZ1582" s="39"/>
      <c r="GA1582" s="39"/>
      <c r="GB1582" s="39"/>
      <c r="GC1582" s="39"/>
      <c r="GD1582" s="39"/>
      <c r="GE1582" s="39"/>
      <c r="GF1582" s="39"/>
      <c r="GG1582" s="39"/>
      <c r="GH1582" s="39"/>
      <c r="GI1582" s="39"/>
      <c r="GJ1582" s="39"/>
      <c r="GK1582" s="39"/>
      <c r="GL1582" s="39"/>
      <c r="GM1582" s="39"/>
      <c r="GN1582" s="39"/>
      <c r="GO1582" s="39"/>
      <c r="GP1582" s="39"/>
      <c r="GQ1582" s="39"/>
      <c r="GR1582" s="39"/>
      <c r="GS1582" s="39"/>
      <c r="GT1582" s="39"/>
      <c r="GU1582" s="39"/>
      <c r="GV1582" s="39"/>
      <c r="GW1582" s="39"/>
      <c r="GX1582" s="39"/>
      <c r="GY1582" s="39"/>
      <c r="GZ1582" s="39"/>
      <c r="HA1582" s="39"/>
      <c r="HB1582" s="39"/>
      <c r="HC1582" s="39"/>
      <c r="HD1582" s="39"/>
      <c r="HE1582" s="39"/>
      <c r="HF1582" s="39"/>
      <c r="HG1582" s="39"/>
      <c r="HH1582" s="39"/>
      <c r="HI1582" s="39"/>
      <c r="HJ1582" s="39"/>
      <c r="HK1582" s="39"/>
      <c r="HL1582" s="39"/>
      <c r="HM1582" s="39"/>
      <c r="HN1582" s="39"/>
      <c r="HO1582" s="39"/>
      <c r="HP1582" s="39"/>
      <c r="HQ1582" s="39"/>
      <c r="HR1582" s="39"/>
      <c r="HS1582" s="39"/>
      <c r="HT1582" s="39"/>
      <c r="HU1582" s="39"/>
      <c r="HV1582" s="39"/>
      <c r="HW1582" s="39"/>
      <c r="HX1582" s="39"/>
      <c r="HY1582" s="39"/>
      <c r="HZ1582" s="39"/>
      <c r="IA1582" s="39"/>
      <c r="IB1582" s="39"/>
      <c r="IC1582" s="39"/>
      <c r="ID1582" s="39"/>
      <c r="IE1582" s="39"/>
      <c r="IF1582" s="39"/>
      <c r="IG1582" s="39"/>
      <c r="IH1582" s="39"/>
      <c r="II1582" s="39"/>
      <c r="IJ1582" s="39"/>
      <c r="IK1582" s="39"/>
      <c r="IL1582" s="39"/>
      <c r="IM1582" s="39"/>
      <c r="IN1582" s="39"/>
      <c r="IO1582" s="39"/>
      <c r="IP1582" s="39"/>
      <c r="IQ1582" s="39"/>
      <c r="IR1582" s="39"/>
      <c r="IS1582" s="39"/>
      <c r="IT1582" s="39"/>
      <c r="IU1582" s="39"/>
    </row>
    <row r="1583" spans="1:255" x14ac:dyDescent="0.4">
      <c r="A1583" s="39"/>
      <c r="B1583" s="39"/>
      <c r="C1583" s="39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39"/>
      <c r="BO1583" s="39"/>
      <c r="BP1583" s="39"/>
      <c r="BQ1583" s="39"/>
      <c r="BR1583" s="39"/>
      <c r="BS1583" s="39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39"/>
      <c r="CD1583" s="39"/>
      <c r="CE1583" s="39"/>
      <c r="CF1583" s="39"/>
      <c r="CG1583" s="39"/>
      <c r="CH1583" s="39"/>
      <c r="CI1583" s="39"/>
      <c r="CJ1583" s="39"/>
      <c r="CK1583" s="39"/>
      <c r="CL1583" s="39"/>
      <c r="CM1583" s="39"/>
      <c r="CN1583" s="39"/>
      <c r="CO1583" s="39"/>
      <c r="CP1583" s="39"/>
      <c r="CQ1583" s="39"/>
      <c r="CR1583" s="39"/>
      <c r="CS1583" s="39"/>
      <c r="CT1583" s="39"/>
      <c r="CU1583" s="39"/>
      <c r="CV1583" s="39"/>
      <c r="CW1583" s="39"/>
      <c r="CX1583" s="39"/>
      <c r="CY1583" s="39"/>
      <c r="CZ1583" s="39"/>
      <c r="DA1583" s="39"/>
      <c r="DB1583" s="39"/>
      <c r="DC1583" s="39"/>
      <c r="DD1583" s="39"/>
      <c r="DE1583" s="39"/>
      <c r="DF1583" s="39"/>
      <c r="DG1583" s="39"/>
      <c r="DH1583" s="39"/>
      <c r="DI1583" s="39"/>
      <c r="DJ1583" s="39"/>
      <c r="DK1583" s="39"/>
      <c r="DL1583" s="39"/>
      <c r="DM1583" s="39"/>
      <c r="DN1583" s="39"/>
      <c r="DO1583" s="39"/>
      <c r="DP1583" s="39"/>
      <c r="DQ1583" s="39"/>
      <c r="DR1583" s="39"/>
      <c r="DS1583" s="39"/>
      <c r="DT1583" s="39"/>
      <c r="DU1583" s="39"/>
      <c r="DV1583" s="39"/>
      <c r="DW1583" s="39"/>
      <c r="DX1583" s="39"/>
      <c r="DY1583" s="39"/>
      <c r="DZ1583" s="39"/>
      <c r="EA1583" s="39"/>
      <c r="EB1583" s="39"/>
      <c r="EC1583" s="39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  <c r="FQ1583" s="39"/>
      <c r="FR1583" s="39"/>
      <c r="FS1583" s="39"/>
      <c r="FT1583" s="39"/>
      <c r="FU1583" s="39"/>
      <c r="FV1583" s="39"/>
      <c r="FW1583" s="39"/>
      <c r="FX1583" s="39"/>
      <c r="FY1583" s="39"/>
      <c r="FZ1583" s="39"/>
      <c r="GA1583" s="39"/>
      <c r="GB1583" s="39"/>
      <c r="GC1583" s="39"/>
      <c r="GD1583" s="39"/>
      <c r="GE1583" s="39"/>
      <c r="GF1583" s="39"/>
      <c r="GG1583" s="39"/>
      <c r="GH1583" s="39"/>
      <c r="GI1583" s="39"/>
      <c r="GJ1583" s="39"/>
      <c r="GK1583" s="39"/>
      <c r="GL1583" s="39"/>
      <c r="GM1583" s="39"/>
      <c r="GN1583" s="39"/>
      <c r="GO1583" s="39"/>
      <c r="GP1583" s="39"/>
      <c r="GQ1583" s="39"/>
      <c r="GR1583" s="39"/>
      <c r="GS1583" s="39"/>
      <c r="GT1583" s="39"/>
      <c r="GU1583" s="39"/>
      <c r="GV1583" s="39"/>
      <c r="GW1583" s="39"/>
      <c r="GX1583" s="39"/>
      <c r="GY1583" s="39"/>
      <c r="GZ1583" s="39"/>
      <c r="HA1583" s="39"/>
      <c r="HB1583" s="39"/>
      <c r="HC1583" s="39"/>
      <c r="HD1583" s="39"/>
      <c r="HE1583" s="39"/>
      <c r="HF1583" s="39"/>
      <c r="HG1583" s="39"/>
      <c r="HH1583" s="39"/>
      <c r="HI1583" s="39"/>
      <c r="HJ1583" s="39"/>
      <c r="HK1583" s="39"/>
      <c r="HL1583" s="39"/>
      <c r="HM1583" s="39"/>
      <c r="HN1583" s="39"/>
      <c r="HO1583" s="39"/>
      <c r="HP1583" s="39"/>
      <c r="HQ1583" s="39"/>
      <c r="HR1583" s="39"/>
      <c r="HS1583" s="39"/>
      <c r="HT1583" s="39"/>
      <c r="HU1583" s="39"/>
      <c r="HV1583" s="39"/>
      <c r="HW1583" s="39"/>
      <c r="HX1583" s="39"/>
      <c r="HY1583" s="39"/>
      <c r="HZ1583" s="39"/>
      <c r="IA1583" s="39"/>
      <c r="IB1583" s="39"/>
      <c r="IC1583" s="39"/>
      <c r="ID1583" s="39"/>
      <c r="IE1583" s="39"/>
      <c r="IF1583" s="39"/>
      <c r="IG1583" s="39"/>
      <c r="IH1583" s="39"/>
      <c r="II1583" s="39"/>
      <c r="IJ1583" s="39"/>
      <c r="IK1583" s="39"/>
      <c r="IL1583" s="39"/>
      <c r="IM1583" s="39"/>
      <c r="IN1583" s="39"/>
      <c r="IO1583" s="39"/>
      <c r="IP1583" s="39"/>
      <c r="IQ1583" s="39"/>
      <c r="IR1583" s="39"/>
      <c r="IS1583" s="39"/>
      <c r="IT1583" s="39"/>
      <c r="IU1583" s="39"/>
    </row>
    <row r="1584" spans="1:255" x14ac:dyDescent="0.4">
      <c r="A1584" s="39"/>
      <c r="B1584" s="39"/>
      <c r="C1584" s="39"/>
      <c r="D1584" s="39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39"/>
      <c r="BO1584" s="39"/>
      <c r="BP1584" s="39"/>
      <c r="BQ1584" s="39"/>
      <c r="BR1584" s="39"/>
      <c r="BS1584" s="39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39"/>
      <c r="CD1584" s="39"/>
      <c r="CE1584" s="39"/>
      <c r="CF1584" s="39"/>
      <c r="CG1584" s="39"/>
      <c r="CH1584" s="39"/>
      <c r="CI1584" s="39"/>
      <c r="CJ1584" s="39"/>
      <c r="CK1584" s="39"/>
      <c r="CL1584" s="39"/>
      <c r="CM1584" s="39"/>
      <c r="CN1584" s="39"/>
      <c r="CO1584" s="39"/>
      <c r="CP1584" s="39"/>
      <c r="CQ1584" s="39"/>
      <c r="CR1584" s="39"/>
      <c r="CS1584" s="39"/>
      <c r="CT1584" s="39"/>
      <c r="CU1584" s="39"/>
      <c r="CV1584" s="39"/>
      <c r="CW1584" s="39"/>
      <c r="CX1584" s="39"/>
      <c r="CY1584" s="39"/>
      <c r="CZ1584" s="39"/>
      <c r="DA1584" s="39"/>
      <c r="DB1584" s="39"/>
      <c r="DC1584" s="39"/>
      <c r="DD1584" s="39"/>
      <c r="DE1584" s="39"/>
      <c r="DF1584" s="39"/>
      <c r="DG1584" s="39"/>
      <c r="DH1584" s="39"/>
      <c r="DI1584" s="39"/>
      <c r="DJ1584" s="39"/>
      <c r="DK1584" s="39"/>
      <c r="DL1584" s="39"/>
      <c r="DM1584" s="39"/>
      <c r="DN1584" s="39"/>
      <c r="DO1584" s="39"/>
      <c r="DP1584" s="39"/>
      <c r="DQ1584" s="39"/>
      <c r="DR1584" s="39"/>
      <c r="DS1584" s="39"/>
      <c r="DT1584" s="39"/>
      <c r="DU1584" s="39"/>
      <c r="DV1584" s="39"/>
      <c r="DW1584" s="39"/>
      <c r="DX1584" s="39"/>
      <c r="DY1584" s="39"/>
      <c r="DZ1584" s="39"/>
      <c r="EA1584" s="39"/>
      <c r="EB1584" s="39"/>
      <c r="EC1584" s="39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  <c r="FQ1584" s="39"/>
      <c r="FR1584" s="39"/>
      <c r="FS1584" s="39"/>
      <c r="FT1584" s="39"/>
      <c r="FU1584" s="39"/>
      <c r="FV1584" s="39"/>
      <c r="FW1584" s="39"/>
      <c r="FX1584" s="39"/>
      <c r="FY1584" s="39"/>
      <c r="FZ1584" s="39"/>
      <c r="GA1584" s="39"/>
      <c r="GB1584" s="39"/>
      <c r="GC1584" s="39"/>
      <c r="GD1584" s="39"/>
      <c r="GE1584" s="39"/>
      <c r="GF1584" s="39"/>
      <c r="GG1584" s="39"/>
      <c r="GH1584" s="39"/>
      <c r="GI1584" s="39"/>
      <c r="GJ1584" s="39"/>
      <c r="GK1584" s="39"/>
      <c r="GL1584" s="39"/>
      <c r="GM1584" s="39"/>
      <c r="GN1584" s="39"/>
      <c r="GO1584" s="39"/>
      <c r="GP1584" s="39"/>
      <c r="GQ1584" s="39"/>
      <c r="GR1584" s="39"/>
      <c r="GS1584" s="39"/>
      <c r="GT1584" s="39"/>
      <c r="GU1584" s="39"/>
      <c r="GV1584" s="39"/>
      <c r="GW1584" s="39"/>
      <c r="GX1584" s="39"/>
      <c r="GY1584" s="39"/>
      <c r="GZ1584" s="39"/>
      <c r="HA1584" s="39"/>
      <c r="HB1584" s="39"/>
      <c r="HC1584" s="39"/>
      <c r="HD1584" s="39"/>
      <c r="HE1584" s="39"/>
      <c r="HF1584" s="39"/>
      <c r="HG1584" s="39"/>
      <c r="HH1584" s="39"/>
      <c r="HI1584" s="39"/>
      <c r="HJ1584" s="39"/>
      <c r="HK1584" s="39"/>
      <c r="HL1584" s="39"/>
      <c r="HM1584" s="39"/>
      <c r="HN1584" s="39"/>
      <c r="HO1584" s="39"/>
      <c r="HP1584" s="39"/>
      <c r="HQ1584" s="39"/>
      <c r="HR1584" s="39"/>
      <c r="HS1584" s="39"/>
      <c r="HT1584" s="39"/>
      <c r="HU1584" s="39"/>
      <c r="HV1584" s="39"/>
      <c r="HW1584" s="39"/>
      <c r="HX1584" s="39"/>
      <c r="HY1584" s="39"/>
      <c r="HZ1584" s="39"/>
      <c r="IA1584" s="39"/>
      <c r="IB1584" s="39"/>
      <c r="IC1584" s="39"/>
      <c r="ID1584" s="39"/>
      <c r="IE1584" s="39"/>
      <c r="IF1584" s="39"/>
      <c r="IG1584" s="39"/>
      <c r="IH1584" s="39"/>
      <c r="II1584" s="39"/>
      <c r="IJ1584" s="39"/>
      <c r="IK1584" s="39"/>
      <c r="IL1584" s="39"/>
      <c r="IM1584" s="39"/>
      <c r="IN1584" s="39"/>
      <c r="IO1584" s="39"/>
      <c r="IP1584" s="39"/>
      <c r="IQ1584" s="39"/>
      <c r="IR1584" s="39"/>
      <c r="IS1584" s="39"/>
      <c r="IT1584" s="39"/>
      <c r="IU1584" s="39"/>
    </row>
    <row r="1585" spans="1:255" x14ac:dyDescent="0.4">
      <c r="A1585" s="39"/>
      <c r="B1585" s="39"/>
      <c r="C1585" s="39"/>
      <c r="D1585" s="39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39"/>
      <c r="BO1585" s="39"/>
      <c r="BP1585" s="39"/>
      <c r="BQ1585" s="39"/>
      <c r="BR1585" s="39"/>
      <c r="BS1585" s="39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39"/>
      <c r="CD1585" s="39"/>
      <c r="CE1585" s="39"/>
      <c r="CF1585" s="39"/>
      <c r="CG1585" s="39"/>
      <c r="CH1585" s="39"/>
      <c r="CI1585" s="39"/>
      <c r="CJ1585" s="39"/>
      <c r="CK1585" s="39"/>
      <c r="CL1585" s="39"/>
      <c r="CM1585" s="39"/>
      <c r="CN1585" s="39"/>
      <c r="CO1585" s="39"/>
      <c r="CP1585" s="39"/>
      <c r="CQ1585" s="39"/>
      <c r="CR1585" s="39"/>
      <c r="CS1585" s="39"/>
      <c r="CT1585" s="39"/>
      <c r="CU1585" s="39"/>
      <c r="CV1585" s="39"/>
      <c r="CW1585" s="39"/>
      <c r="CX1585" s="39"/>
      <c r="CY1585" s="39"/>
      <c r="CZ1585" s="39"/>
      <c r="DA1585" s="39"/>
      <c r="DB1585" s="39"/>
      <c r="DC1585" s="39"/>
      <c r="DD1585" s="39"/>
      <c r="DE1585" s="39"/>
      <c r="DF1585" s="39"/>
      <c r="DG1585" s="39"/>
      <c r="DH1585" s="39"/>
      <c r="DI1585" s="39"/>
      <c r="DJ1585" s="39"/>
      <c r="DK1585" s="39"/>
      <c r="DL1585" s="39"/>
      <c r="DM1585" s="39"/>
      <c r="DN1585" s="39"/>
      <c r="DO1585" s="39"/>
      <c r="DP1585" s="39"/>
      <c r="DQ1585" s="39"/>
      <c r="DR1585" s="39"/>
      <c r="DS1585" s="39"/>
      <c r="DT1585" s="39"/>
      <c r="DU1585" s="39"/>
      <c r="DV1585" s="39"/>
      <c r="DW1585" s="39"/>
      <c r="DX1585" s="39"/>
      <c r="DY1585" s="39"/>
      <c r="DZ1585" s="39"/>
      <c r="EA1585" s="39"/>
      <c r="EB1585" s="39"/>
      <c r="EC1585" s="39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  <c r="FQ1585" s="39"/>
      <c r="FR1585" s="39"/>
      <c r="FS1585" s="39"/>
      <c r="FT1585" s="39"/>
      <c r="FU1585" s="39"/>
      <c r="FV1585" s="39"/>
      <c r="FW1585" s="39"/>
      <c r="FX1585" s="39"/>
      <c r="FY1585" s="39"/>
      <c r="FZ1585" s="39"/>
      <c r="GA1585" s="39"/>
      <c r="GB1585" s="39"/>
      <c r="GC1585" s="39"/>
      <c r="GD1585" s="39"/>
      <c r="GE1585" s="39"/>
      <c r="GF1585" s="39"/>
      <c r="GG1585" s="39"/>
      <c r="GH1585" s="39"/>
      <c r="GI1585" s="39"/>
      <c r="GJ1585" s="39"/>
      <c r="GK1585" s="39"/>
      <c r="GL1585" s="39"/>
      <c r="GM1585" s="39"/>
      <c r="GN1585" s="39"/>
      <c r="GO1585" s="39"/>
      <c r="GP1585" s="39"/>
      <c r="GQ1585" s="39"/>
      <c r="GR1585" s="39"/>
      <c r="GS1585" s="39"/>
      <c r="GT1585" s="39"/>
      <c r="GU1585" s="39"/>
      <c r="GV1585" s="39"/>
      <c r="GW1585" s="39"/>
      <c r="GX1585" s="39"/>
      <c r="GY1585" s="39"/>
      <c r="GZ1585" s="39"/>
      <c r="HA1585" s="39"/>
      <c r="HB1585" s="39"/>
      <c r="HC1585" s="39"/>
      <c r="HD1585" s="39"/>
      <c r="HE1585" s="39"/>
      <c r="HF1585" s="39"/>
      <c r="HG1585" s="39"/>
      <c r="HH1585" s="39"/>
      <c r="HI1585" s="39"/>
      <c r="HJ1585" s="39"/>
      <c r="HK1585" s="39"/>
      <c r="HL1585" s="39"/>
      <c r="HM1585" s="39"/>
      <c r="HN1585" s="39"/>
      <c r="HO1585" s="39"/>
      <c r="HP1585" s="39"/>
      <c r="HQ1585" s="39"/>
      <c r="HR1585" s="39"/>
      <c r="HS1585" s="39"/>
      <c r="HT1585" s="39"/>
      <c r="HU1585" s="39"/>
      <c r="HV1585" s="39"/>
      <c r="HW1585" s="39"/>
      <c r="HX1585" s="39"/>
      <c r="HY1585" s="39"/>
      <c r="HZ1585" s="39"/>
      <c r="IA1585" s="39"/>
      <c r="IB1585" s="39"/>
      <c r="IC1585" s="39"/>
      <c r="ID1585" s="39"/>
      <c r="IE1585" s="39"/>
      <c r="IF1585" s="39"/>
      <c r="IG1585" s="39"/>
      <c r="IH1585" s="39"/>
      <c r="II1585" s="39"/>
      <c r="IJ1585" s="39"/>
      <c r="IK1585" s="39"/>
      <c r="IL1585" s="39"/>
      <c r="IM1585" s="39"/>
      <c r="IN1585" s="39"/>
      <c r="IO1585" s="39"/>
      <c r="IP1585" s="39"/>
      <c r="IQ1585" s="39"/>
      <c r="IR1585" s="39"/>
      <c r="IS1585" s="39"/>
      <c r="IT1585" s="39"/>
      <c r="IU1585" s="39"/>
    </row>
    <row r="1586" spans="1:255" x14ac:dyDescent="0.4">
      <c r="A1586" s="39"/>
      <c r="B1586" s="39"/>
      <c r="C1586" s="39"/>
      <c r="D1586" s="39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39"/>
      <c r="BO1586" s="39"/>
      <c r="BP1586" s="39"/>
      <c r="BQ1586" s="39"/>
      <c r="BR1586" s="39"/>
      <c r="BS1586" s="39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39"/>
      <c r="CD1586" s="39"/>
      <c r="CE1586" s="39"/>
      <c r="CF1586" s="39"/>
      <c r="CG1586" s="39"/>
      <c r="CH1586" s="39"/>
      <c r="CI1586" s="39"/>
      <c r="CJ1586" s="39"/>
      <c r="CK1586" s="39"/>
      <c r="CL1586" s="39"/>
      <c r="CM1586" s="39"/>
      <c r="CN1586" s="39"/>
      <c r="CO1586" s="39"/>
      <c r="CP1586" s="39"/>
      <c r="CQ1586" s="39"/>
      <c r="CR1586" s="39"/>
      <c r="CS1586" s="39"/>
      <c r="CT1586" s="39"/>
      <c r="CU1586" s="39"/>
      <c r="CV1586" s="39"/>
      <c r="CW1586" s="39"/>
      <c r="CX1586" s="39"/>
      <c r="CY1586" s="39"/>
      <c r="CZ1586" s="39"/>
      <c r="DA1586" s="39"/>
      <c r="DB1586" s="39"/>
      <c r="DC1586" s="39"/>
      <c r="DD1586" s="39"/>
      <c r="DE1586" s="39"/>
      <c r="DF1586" s="39"/>
      <c r="DG1586" s="39"/>
      <c r="DH1586" s="39"/>
      <c r="DI1586" s="39"/>
      <c r="DJ1586" s="39"/>
      <c r="DK1586" s="39"/>
      <c r="DL1586" s="39"/>
      <c r="DM1586" s="39"/>
      <c r="DN1586" s="39"/>
      <c r="DO1586" s="39"/>
      <c r="DP1586" s="39"/>
      <c r="DQ1586" s="39"/>
      <c r="DR1586" s="39"/>
      <c r="DS1586" s="39"/>
      <c r="DT1586" s="39"/>
      <c r="DU1586" s="39"/>
      <c r="DV1586" s="39"/>
      <c r="DW1586" s="39"/>
      <c r="DX1586" s="39"/>
      <c r="DY1586" s="39"/>
      <c r="DZ1586" s="39"/>
      <c r="EA1586" s="39"/>
      <c r="EB1586" s="39"/>
      <c r="EC1586" s="39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  <c r="FQ1586" s="39"/>
      <c r="FR1586" s="39"/>
      <c r="FS1586" s="39"/>
      <c r="FT1586" s="39"/>
      <c r="FU1586" s="39"/>
      <c r="FV1586" s="39"/>
      <c r="FW1586" s="39"/>
      <c r="FX1586" s="39"/>
      <c r="FY1586" s="39"/>
      <c r="FZ1586" s="39"/>
      <c r="GA1586" s="39"/>
      <c r="GB1586" s="39"/>
      <c r="GC1586" s="39"/>
      <c r="GD1586" s="39"/>
      <c r="GE1586" s="39"/>
      <c r="GF1586" s="39"/>
      <c r="GG1586" s="39"/>
      <c r="GH1586" s="39"/>
      <c r="GI1586" s="39"/>
      <c r="GJ1586" s="39"/>
      <c r="GK1586" s="39"/>
      <c r="GL1586" s="39"/>
      <c r="GM1586" s="39"/>
      <c r="GN1586" s="39"/>
      <c r="GO1586" s="39"/>
      <c r="GP1586" s="39"/>
      <c r="GQ1586" s="39"/>
      <c r="GR1586" s="39"/>
      <c r="GS1586" s="39"/>
      <c r="GT1586" s="39"/>
      <c r="GU1586" s="39"/>
      <c r="GV1586" s="39"/>
      <c r="GW1586" s="39"/>
      <c r="GX1586" s="39"/>
      <c r="GY1586" s="39"/>
      <c r="GZ1586" s="39"/>
      <c r="HA1586" s="39"/>
      <c r="HB1586" s="39"/>
      <c r="HC1586" s="39"/>
      <c r="HD1586" s="39"/>
      <c r="HE1586" s="39"/>
      <c r="HF1586" s="39"/>
      <c r="HG1586" s="39"/>
      <c r="HH1586" s="39"/>
      <c r="HI1586" s="39"/>
      <c r="HJ1586" s="39"/>
      <c r="HK1586" s="39"/>
      <c r="HL1586" s="39"/>
      <c r="HM1586" s="39"/>
      <c r="HN1586" s="39"/>
      <c r="HO1586" s="39"/>
      <c r="HP1586" s="39"/>
      <c r="HQ1586" s="39"/>
      <c r="HR1586" s="39"/>
      <c r="HS1586" s="39"/>
      <c r="HT1586" s="39"/>
      <c r="HU1586" s="39"/>
      <c r="HV1586" s="39"/>
      <c r="HW1586" s="39"/>
      <c r="HX1586" s="39"/>
      <c r="HY1586" s="39"/>
      <c r="HZ1586" s="39"/>
      <c r="IA1586" s="39"/>
      <c r="IB1586" s="39"/>
      <c r="IC1586" s="39"/>
      <c r="ID1586" s="39"/>
      <c r="IE1586" s="39"/>
      <c r="IF1586" s="39"/>
      <c r="IG1586" s="39"/>
      <c r="IH1586" s="39"/>
      <c r="II1586" s="39"/>
      <c r="IJ1586" s="39"/>
      <c r="IK1586" s="39"/>
      <c r="IL1586" s="39"/>
      <c r="IM1586" s="39"/>
      <c r="IN1586" s="39"/>
      <c r="IO1586" s="39"/>
      <c r="IP1586" s="39"/>
      <c r="IQ1586" s="39"/>
      <c r="IR1586" s="39"/>
      <c r="IS1586" s="39"/>
      <c r="IT1586" s="39"/>
      <c r="IU1586" s="39"/>
    </row>
    <row r="1587" spans="1:255" x14ac:dyDescent="0.4">
      <c r="A1587" s="39"/>
      <c r="B1587" s="39"/>
      <c r="C1587" s="39"/>
      <c r="D1587" s="39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39"/>
      <c r="BO1587" s="39"/>
      <c r="BP1587" s="39"/>
      <c r="BQ1587" s="39"/>
      <c r="BR1587" s="39"/>
      <c r="BS1587" s="39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39"/>
      <c r="CD1587" s="39"/>
      <c r="CE1587" s="39"/>
      <c r="CF1587" s="39"/>
      <c r="CG1587" s="39"/>
      <c r="CH1587" s="39"/>
      <c r="CI1587" s="39"/>
      <c r="CJ1587" s="39"/>
      <c r="CK1587" s="39"/>
      <c r="CL1587" s="39"/>
      <c r="CM1587" s="39"/>
      <c r="CN1587" s="39"/>
      <c r="CO1587" s="39"/>
      <c r="CP1587" s="39"/>
      <c r="CQ1587" s="39"/>
      <c r="CR1587" s="39"/>
      <c r="CS1587" s="39"/>
      <c r="CT1587" s="39"/>
      <c r="CU1587" s="39"/>
      <c r="CV1587" s="39"/>
      <c r="CW1587" s="39"/>
      <c r="CX1587" s="39"/>
      <c r="CY1587" s="39"/>
      <c r="CZ1587" s="39"/>
      <c r="DA1587" s="39"/>
      <c r="DB1587" s="39"/>
      <c r="DC1587" s="39"/>
      <c r="DD1587" s="39"/>
      <c r="DE1587" s="39"/>
      <c r="DF1587" s="39"/>
      <c r="DG1587" s="39"/>
      <c r="DH1587" s="39"/>
      <c r="DI1587" s="39"/>
      <c r="DJ1587" s="39"/>
      <c r="DK1587" s="39"/>
      <c r="DL1587" s="39"/>
      <c r="DM1587" s="39"/>
      <c r="DN1587" s="39"/>
      <c r="DO1587" s="39"/>
      <c r="DP1587" s="39"/>
      <c r="DQ1587" s="39"/>
      <c r="DR1587" s="39"/>
      <c r="DS1587" s="39"/>
      <c r="DT1587" s="39"/>
      <c r="DU1587" s="39"/>
      <c r="DV1587" s="39"/>
      <c r="DW1587" s="39"/>
      <c r="DX1587" s="39"/>
      <c r="DY1587" s="39"/>
      <c r="DZ1587" s="39"/>
      <c r="EA1587" s="39"/>
      <c r="EB1587" s="39"/>
      <c r="EC1587" s="39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  <c r="FQ1587" s="39"/>
      <c r="FR1587" s="39"/>
      <c r="FS1587" s="39"/>
      <c r="FT1587" s="39"/>
      <c r="FU1587" s="39"/>
      <c r="FV1587" s="39"/>
      <c r="FW1587" s="39"/>
      <c r="FX1587" s="39"/>
      <c r="FY1587" s="39"/>
      <c r="FZ1587" s="39"/>
      <c r="GA1587" s="39"/>
      <c r="GB1587" s="39"/>
      <c r="GC1587" s="39"/>
      <c r="GD1587" s="39"/>
      <c r="GE1587" s="39"/>
      <c r="GF1587" s="39"/>
      <c r="GG1587" s="39"/>
      <c r="GH1587" s="39"/>
      <c r="GI1587" s="39"/>
      <c r="GJ1587" s="39"/>
      <c r="GK1587" s="39"/>
      <c r="GL1587" s="39"/>
      <c r="GM1587" s="39"/>
      <c r="GN1587" s="39"/>
      <c r="GO1587" s="39"/>
      <c r="GP1587" s="39"/>
      <c r="GQ1587" s="39"/>
      <c r="GR1587" s="39"/>
      <c r="GS1587" s="39"/>
      <c r="GT1587" s="39"/>
      <c r="GU1587" s="39"/>
      <c r="GV1587" s="39"/>
      <c r="GW1587" s="39"/>
      <c r="GX1587" s="39"/>
      <c r="GY1587" s="39"/>
      <c r="GZ1587" s="39"/>
      <c r="HA1587" s="39"/>
      <c r="HB1587" s="39"/>
      <c r="HC1587" s="39"/>
      <c r="HD1587" s="39"/>
      <c r="HE1587" s="39"/>
      <c r="HF1587" s="39"/>
      <c r="HG1587" s="39"/>
      <c r="HH1587" s="39"/>
      <c r="HI1587" s="39"/>
      <c r="HJ1587" s="39"/>
      <c r="HK1587" s="39"/>
      <c r="HL1587" s="39"/>
      <c r="HM1587" s="39"/>
      <c r="HN1587" s="39"/>
      <c r="HO1587" s="39"/>
      <c r="HP1587" s="39"/>
      <c r="HQ1587" s="39"/>
      <c r="HR1587" s="39"/>
      <c r="HS1587" s="39"/>
      <c r="HT1587" s="39"/>
      <c r="HU1587" s="39"/>
      <c r="HV1587" s="39"/>
      <c r="HW1587" s="39"/>
      <c r="HX1587" s="39"/>
      <c r="HY1587" s="39"/>
      <c r="HZ1587" s="39"/>
      <c r="IA1587" s="39"/>
      <c r="IB1587" s="39"/>
      <c r="IC1587" s="39"/>
      <c r="ID1587" s="39"/>
      <c r="IE1587" s="39"/>
      <c r="IF1587" s="39"/>
      <c r="IG1587" s="39"/>
      <c r="IH1587" s="39"/>
      <c r="II1587" s="39"/>
      <c r="IJ1587" s="39"/>
      <c r="IK1587" s="39"/>
      <c r="IL1587" s="39"/>
      <c r="IM1587" s="39"/>
      <c r="IN1587" s="39"/>
      <c r="IO1587" s="39"/>
      <c r="IP1587" s="39"/>
      <c r="IQ1587" s="39"/>
      <c r="IR1587" s="39"/>
      <c r="IS1587" s="39"/>
      <c r="IT1587" s="39"/>
      <c r="IU1587" s="39"/>
    </row>
    <row r="1588" spans="1:255" x14ac:dyDescent="0.4">
      <c r="A1588" s="39"/>
      <c r="B1588" s="39"/>
      <c r="C1588" s="39"/>
      <c r="D1588" s="39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39"/>
      <c r="BO1588" s="39"/>
      <c r="BP1588" s="39"/>
      <c r="BQ1588" s="39"/>
      <c r="BR1588" s="39"/>
      <c r="BS1588" s="39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39"/>
      <c r="CD1588" s="39"/>
      <c r="CE1588" s="39"/>
      <c r="CF1588" s="39"/>
      <c r="CG1588" s="39"/>
      <c r="CH1588" s="39"/>
      <c r="CI1588" s="39"/>
      <c r="CJ1588" s="39"/>
      <c r="CK1588" s="39"/>
      <c r="CL1588" s="39"/>
      <c r="CM1588" s="39"/>
      <c r="CN1588" s="39"/>
      <c r="CO1588" s="39"/>
      <c r="CP1588" s="39"/>
      <c r="CQ1588" s="39"/>
      <c r="CR1588" s="39"/>
      <c r="CS1588" s="39"/>
      <c r="CT1588" s="39"/>
      <c r="CU1588" s="39"/>
      <c r="CV1588" s="39"/>
      <c r="CW1588" s="39"/>
      <c r="CX1588" s="39"/>
      <c r="CY1588" s="39"/>
      <c r="CZ1588" s="39"/>
      <c r="DA1588" s="39"/>
      <c r="DB1588" s="39"/>
      <c r="DC1588" s="39"/>
      <c r="DD1588" s="39"/>
      <c r="DE1588" s="39"/>
      <c r="DF1588" s="39"/>
      <c r="DG1588" s="39"/>
      <c r="DH1588" s="39"/>
      <c r="DI1588" s="39"/>
      <c r="DJ1588" s="39"/>
      <c r="DK1588" s="39"/>
      <c r="DL1588" s="39"/>
      <c r="DM1588" s="39"/>
      <c r="DN1588" s="39"/>
      <c r="DO1588" s="39"/>
      <c r="DP1588" s="39"/>
      <c r="DQ1588" s="39"/>
      <c r="DR1588" s="39"/>
      <c r="DS1588" s="39"/>
      <c r="DT1588" s="39"/>
      <c r="DU1588" s="39"/>
      <c r="DV1588" s="39"/>
      <c r="DW1588" s="39"/>
      <c r="DX1588" s="39"/>
      <c r="DY1588" s="39"/>
      <c r="DZ1588" s="39"/>
      <c r="EA1588" s="39"/>
      <c r="EB1588" s="39"/>
      <c r="EC1588" s="39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  <c r="FQ1588" s="39"/>
      <c r="FR1588" s="39"/>
      <c r="FS1588" s="39"/>
      <c r="FT1588" s="39"/>
      <c r="FU1588" s="39"/>
      <c r="FV1588" s="39"/>
      <c r="FW1588" s="39"/>
      <c r="FX1588" s="39"/>
      <c r="FY1588" s="39"/>
      <c r="FZ1588" s="39"/>
      <c r="GA1588" s="39"/>
      <c r="GB1588" s="39"/>
      <c r="GC1588" s="39"/>
      <c r="GD1588" s="39"/>
      <c r="GE1588" s="39"/>
      <c r="GF1588" s="39"/>
      <c r="GG1588" s="39"/>
      <c r="GH1588" s="39"/>
      <c r="GI1588" s="39"/>
      <c r="GJ1588" s="39"/>
      <c r="GK1588" s="39"/>
      <c r="GL1588" s="39"/>
      <c r="GM1588" s="39"/>
      <c r="GN1588" s="39"/>
      <c r="GO1588" s="39"/>
      <c r="GP1588" s="39"/>
      <c r="GQ1588" s="39"/>
      <c r="GR1588" s="39"/>
      <c r="GS1588" s="39"/>
      <c r="GT1588" s="39"/>
      <c r="GU1588" s="39"/>
      <c r="GV1588" s="39"/>
      <c r="GW1588" s="39"/>
      <c r="GX1588" s="39"/>
      <c r="GY1588" s="39"/>
      <c r="GZ1588" s="39"/>
      <c r="HA1588" s="39"/>
      <c r="HB1588" s="39"/>
      <c r="HC1588" s="39"/>
      <c r="HD1588" s="39"/>
      <c r="HE1588" s="39"/>
      <c r="HF1588" s="39"/>
      <c r="HG1588" s="39"/>
      <c r="HH1588" s="39"/>
      <c r="HI1588" s="39"/>
      <c r="HJ1588" s="39"/>
      <c r="HK1588" s="39"/>
      <c r="HL1588" s="39"/>
      <c r="HM1588" s="39"/>
      <c r="HN1588" s="39"/>
      <c r="HO1588" s="39"/>
      <c r="HP1588" s="39"/>
      <c r="HQ1588" s="39"/>
      <c r="HR1588" s="39"/>
      <c r="HS1588" s="39"/>
      <c r="HT1588" s="39"/>
      <c r="HU1588" s="39"/>
      <c r="HV1588" s="39"/>
      <c r="HW1588" s="39"/>
      <c r="HX1588" s="39"/>
      <c r="HY1588" s="39"/>
      <c r="HZ1588" s="39"/>
      <c r="IA1588" s="39"/>
      <c r="IB1588" s="39"/>
      <c r="IC1588" s="39"/>
      <c r="ID1588" s="39"/>
      <c r="IE1588" s="39"/>
      <c r="IF1588" s="39"/>
      <c r="IG1588" s="39"/>
      <c r="IH1588" s="39"/>
      <c r="II1588" s="39"/>
      <c r="IJ1588" s="39"/>
      <c r="IK1588" s="39"/>
      <c r="IL1588" s="39"/>
      <c r="IM1588" s="39"/>
      <c r="IN1588" s="39"/>
      <c r="IO1588" s="39"/>
      <c r="IP1588" s="39"/>
      <c r="IQ1588" s="39"/>
      <c r="IR1588" s="39"/>
      <c r="IS1588" s="39"/>
      <c r="IT1588" s="39"/>
      <c r="IU1588" s="39"/>
    </row>
    <row r="1589" spans="1:255" x14ac:dyDescent="0.4">
      <c r="A1589" s="39"/>
      <c r="B1589" s="39"/>
      <c r="C1589" s="39"/>
      <c r="D1589" s="39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39"/>
      <c r="BO1589" s="39"/>
      <c r="BP1589" s="39"/>
      <c r="BQ1589" s="39"/>
      <c r="BR1589" s="39"/>
      <c r="BS1589" s="39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39"/>
      <c r="CD1589" s="39"/>
      <c r="CE1589" s="39"/>
      <c r="CF1589" s="39"/>
      <c r="CG1589" s="39"/>
      <c r="CH1589" s="39"/>
      <c r="CI1589" s="39"/>
      <c r="CJ1589" s="39"/>
      <c r="CK1589" s="39"/>
      <c r="CL1589" s="39"/>
      <c r="CM1589" s="39"/>
      <c r="CN1589" s="39"/>
      <c r="CO1589" s="39"/>
      <c r="CP1589" s="39"/>
      <c r="CQ1589" s="39"/>
      <c r="CR1589" s="39"/>
      <c r="CS1589" s="39"/>
      <c r="CT1589" s="39"/>
      <c r="CU1589" s="39"/>
      <c r="CV1589" s="39"/>
      <c r="CW1589" s="39"/>
      <c r="CX1589" s="39"/>
      <c r="CY1589" s="39"/>
      <c r="CZ1589" s="39"/>
      <c r="DA1589" s="39"/>
      <c r="DB1589" s="39"/>
      <c r="DC1589" s="39"/>
      <c r="DD1589" s="39"/>
      <c r="DE1589" s="39"/>
      <c r="DF1589" s="39"/>
      <c r="DG1589" s="39"/>
      <c r="DH1589" s="39"/>
      <c r="DI1589" s="39"/>
      <c r="DJ1589" s="39"/>
      <c r="DK1589" s="39"/>
      <c r="DL1589" s="39"/>
      <c r="DM1589" s="39"/>
      <c r="DN1589" s="39"/>
      <c r="DO1589" s="39"/>
      <c r="DP1589" s="39"/>
      <c r="DQ1589" s="39"/>
      <c r="DR1589" s="39"/>
      <c r="DS1589" s="39"/>
      <c r="DT1589" s="39"/>
      <c r="DU1589" s="39"/>
      <c r="DV1589" s="39"/>
      <c r="DW1589" s="39"/>
      <c r="DX1589" s="39"/>
      <c r="DY1589" s="39"/>
      <c r="DZ1589" s="39"/>
      <c r="EA1589" s="39"/>
      <c r="EB1589" s="39"/>
      <c r="EC1589" s="39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  <c r="FQ1589" s="39"/>
      <c r="FR1589" s="39"/>
      <c r="FS1589" s="39"/>
      <c r="FT1589" s="39"/>
      <c r="FU1589" s="39"/>
      <c r="FV1589" s="39"/>
      <c r="FW1589" s="39"/>
      <c r="FX1589" s="39"/>
      <c r="FY1589" s="39"/>
      <c r="FZ1589" s="39"/>
      <c r="GA1589" s="39"/>
      <c r="GB1589" s="39"/>
      <c r="GC1589" s="39"/>
      <c r="GD1589" s="39"/>
      <c r="GE1589" s="39"/>
      <c r="GF1589" s="39"/>
      <c r="GG1589" s="39"/>
      <c r="GH1589" s="39"/>
      <c r="GI1589" s="39"/>
      <c r="GJ1589" s="39"/>
      <c r="GK1589" s="39"/>
      <c r="GL1589" s="39"/>
      <c r="GM1589" s="39"/>
      <c r="GN1589" s="39"/>
      <c r="GO1589" s="39"/>
      <c r="GP1589" s="39"/>
      <c r="GQ1589" s="39"/>
      <c r="GR1589" s="39"/>
      <c r="GS1589" s="39"/>
      <c r="GT1589" s="39"/>
      <c r="GU1589" s="39"/>
      <c r="GV1589" s="39"/>
      <c r="GW1589" s="39"/>
      <c r="GX1589" s="39"/>
      <c r="GY1589" s="39"/>
      <c r="GZ1589" s="39"/>
      <c r="HA1589" s="39"/>
      <c r="HB1589" s="39"/>
      <c r="HC1589" s="39"/>
      <c r="HD1589" s="39"/>
      <c r="HE1589" s="39"/>
      <c r="HF1589" s="39"/>
      <c r="HG1589" s="39"/>
      <c r="HH1589" s="39"/>
      <c r="HI1589" s="39"/>
      <c r="HJ1589" s="39"/>
      <c r="HK1589" s="39"/>
      <c r="HL1589" s="39"/>
      <c r="HM1589" s="39"/>
      <c r="HN1589" s="39"/>
      <c r="HO1589" s="39"/>
      <c r="HP1589" s="39"/>
      <c r="HQ1589" s="39"/>
      <c r="HR1589" s="39"/>
      <c r="HS1589" s="39"/>
      <c r="HT1589" s="39"/>
      <c r="HU1589" s="39"/>
      <c r="HV1589" s="39"/>
      <c r="HW1589" s="39"/>
      <c r="HX1589" s="39"/>
      <c r="HY1589" s="39"/>
      <c r="HZ1589" s="39"/>
      <c r="IA1589" s="39"/>
      <c r="IB1589" s="39"/>
      <c r="IC1589" s="39"/>
      <c r="ID1589" s="39"/>
      <c r="IE1589" s="39"/>
      <c r="IF1589" s="39"/>
      <c r="IG1589" s="39"/>
      <c r="IH1589" s="39"/>
      <c r="II1589" s="39"/>
      <c r="IJ1589" s="39"/>
      <c r="IK1589" s="39"/>
      <c r="IL1589" s="39"/>
      <c r="IM1589" s="39"/>
      <c r="IN1589" s="39"/>
      <c r="IO1589" s="39"/>
      <c r="IP1589" s="39"/>
      <c r="IQ1589" s="39"/>
      <c r="IR1589" s="39"/>
      <c r="IS1589" s="39"/>
      <c r="IT1589" s="39"/>
      <c r="IU1589" s="39"/>
    </row>
    <row r="1590" spans="1:255" x14ac:dyDescent="0.4">
      <c r="A1590" s="39"/>
      <c r="B1590" s="39"/>
      <c r="C1590" s="39"/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39"/>
      <c r="BO1590" s="39"/>
      <c r="BP1590" s="39"/>
      <c r="BQ1590" s="39"/>
      <c r="BR1590" s="39"/>
      <c r="BS1590" s="39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39"/>
      <c r="CD1590" s="39"/>
      <c r="CE1590" s="39"/>
      <c r="CF1590" s="39"/>
      <c r="CG1590" s="39"/>
      <c r="CH1590" s="39"/>
      <c r="CI1590" s="39"/>
      <c r="CJ1590" s="39"/>
      <c r="CK1590" s="39"/>
      <c r="CL1590" s="39"/>
      <c r="CM1590" s="39"/>
      <c r="CN1590" s="39"/>
      <c r="CO1590" s="39"/>
      <c r="CP1590" s="39"/>
      <c r="CQ1590" s="39"/>
      <c r="CR1590" s="39"/>
      <c r="CS1590" s="39"/>
      <c r="CT1590" s="39"/>
      <c r="CU1590" s="39"/>
      <c r="CV1590" s="39"/>
      <c r="CW1590" s="39"/>
      <c r="CX1590" s="39"/>
      <c r="CY1590" s="39"/>
      <c r="CZ1590" s="39"/>
      <c r="DA1590" s="39"/>
      <c r="DB1590" s="39"/>
      <c r="DC1590" s="39"/>
      <c r="DD1590" s="39"/>
      <c r="DE1590" s="39"/>
      <c r="DF1590" s="39"/>
      <c r="DG1590" s="39"/>
      <c r="DH1590" s="39"/>
      <c r="DI1590" s="39"/>
      <c r="DJ1590" s="39"/>
      <c r="DK1590" s="39"/>
      <c r="DL1590" s="39"/>
      <c r="DM1590" s="39"/>
      <c r="DN1590" s="39"/>
      <c r="DO1590" s="39"/>
      <c r="DP1590" s="39"/>
      <c r="DQ1590" s="39"/>
      <c r="DR1590" s="39"/>
      <c r="DS1590" s="39"/>
      <c r="DT1590" s="39"/>
      <c r="DU1590" s="39"/>
      <c r="DV1590" s="39"/>
      <c r="DW1590" s="39"/>
      <c r="DX1590" s="39"/>
      <c r="DY1590" s="39"/>
      <c r="DZ1590" s="39"/>
      <c r="EA1590" s="39"/>
      <c r="EB1590" s="39"/>
      <c r="EC1590" s="39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  <c r="FQ1590" s="39"/>
      <c r="FR1590" s="39"/>
      <c r="FS1590" s="39"/>
      <c r="FT1590" s="39"/>
      <c r="FU1590" s="39"/>
      <c r="FV1590" s="39"/>
      <c r="FW1590" s="39"/>
      <c r="FX1590" s="39"/>
      <c r="FY1590" s="39"/>
      <c r="FZ1590" s="39"/>
      <c r="GA1590" s="39"/>
      <c r="GB1590" s="39"/>
      <c r="GC1590" s="39"/>
      <c r="GD1590" s="39"/>
      <c r="GE1590" s="39"/>
      <c r="GF1590" s="39"/>
      <c r="GG1590" s="39"/>
      <c r="GH1590" s="39"/>
      <c r="GI1590" s="39"/>
      <c r="GJ1590" s="39"/>
      <c r="GK1590" s="39"/>
      <c r="GL1590" s="39"/>
      <c r="GM1590" s="39"/>
      <c r="GN1590" s="39"/>
      <c r="GO1590" s="39"/>
      <c r="GP1590" s="39"/>
      <c r="GQ1590" s="39"/>
      <c r="GR1590" s="39"/>
      <c r="GS1590" s="39"/>
      <c r="GT1590" s="39"/>
      <c r="GU1590" s="39"/>
      <c r="GV1590" s="39"/>
      <c r="GW1590" s="39"/>
      <c r="GX1590" s="39"/>
      <c r="GY1590" s="39"/>
      <c r="GZ1590" s="39"/>
      <c r="HA1590" s="39"/>
      <c r="HB1590" s="39"/>
      <c r="HC1590" s="39"/>
      <c r="HD1590" s="39"/>
      <c r="HE1590" s="39"/>
      <c r="HF1590" s="39"/>
      <c r="HG1590" s="39"/>
      <c r="HH1590" s="39"/>
      <c r="HI1590" s="39"/>
      <c r="HJ1590" s="39"/>
      <c r="HK1590" s="39"/>
      <c r="HL1590" s="39"/>
      <c r="HM1590" s="39"/>
      <c r="HN1590" s="39"/>
      <c r="HO1590" s="39"/>
      <c r="HP1590" s="39"/>
      <c r="HQ1590" s="39"/>
      <c r="HR1590" s="39"/>
      <c r="HS1590" s="39"/>
      <c r="HT1590" s="39"/>
      <c r="HU1590" s="39"/>
      <c r="HV1590" s="39"/>
      <c r="HW1590" s="39"/>
      <c r="HX1590" s="39"/>
      <c r="HY1590" s="39"/>
      <c r="HZ1590" s="39"/>
      <c r="IA1590" s="39"/>
      <c r="IB1590" s="39"/>
      <c r="IC1590" s="39"/>
      <c r="ID1590" s="39"/>
      <c r="IE1590" s="39"/>
      <c r="IF1590" s="39"/>
      <c r="IG1590" s="39"/>
      <c r="IH1590" s="39"/>
      <c r="II1590" s="39"/>
      <c r="IJ1590" s="39"/>
      <c r="IK1590" s="39"/>
      <c r="IL1590" s="39"/>
      <c r="IM1590" s="39"/>
      <c r="IN1590" s="39"/>
      <c r="IO1590" s="39"/>
      <c r="IP1590" s="39"/>
      <c r="IQ1590" s="39"/>
      <c r="IR1590" s="39"/>
      <c r="IS1590" s="39"/>
      <c r="IT1590" s="39"/>
      <c r="IU1590" s="39"/>
    </row>
    <row r="1591" spans="1:255" x14ac:dyDescent="0.4">
      <c r="A1591" s="39"/>
      <c r="B1591" s="39"/>
      <c r="C1591" s="39"/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39"/>
      <c r="BO1591" s="39"/>
      <c r="BP1591" s="39"/>
      <c r="BQ1591" s="39"/>
      <c r="BR1591" s="39"/>
      <c r="BS1591" s="39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39"/>
      <c r="CD1591" s="39"/>
      <c r="CE1591" s="39"/>
      <c r="CF1591" s="39"/>
      <c r="CG1591" s="39"/>
      <c r="CH1591" s="39"/>
      <c r="CI1591" s="39"/>
      <c r="CJ1591" s="39"/>
      <c r="CK1591" s="39"/>
      <c r="CL1591" s="39"/>
      <c r="CM1591" s="39"/>
      <c r="CN1591" s="39"/>
      <c r="CO1591" s="39"/>
      <c r="CP1591" s="39"/>
      <c r="CQ1591" s="39"/>
      <c r="CR1591" s="39"/>
      <c r="CS1591" s="39"/>
      <c r="CT1591" s="39"/>
      <c r="CU1591" s="39"/>
      <c r="CV1591" s="39"/>
      <c r="CW1591" s="39"/>
      <c r="CX1591" s="39"/>
      <c r="CY1591" s="39"/>
      <c r="CZ1591" s="39"/>
      <c r="DA1591" s="39"/>
      <c r="DB1591" s="39"/>
      <c r="DC1591" s="39"/>
      <c r="DD1591" s="39"/>
      <c r="DE1591" s="39"/>
      <c r="DF1591" s="39"/>
      <c r="DG1591" s="39"/>
      <c r="DH1591" s="39"/>
      <c r="DI1591" s="39"/>
      <c r="DJ1591" s="39"/>
      <c r="DK1591" s="39"/>
      <c r="DL1591" s="39"/>
      <c r="DM1591" s="39"/>
      <c r="DN1591" s="39"/>
      <c r="DO1591" s="39"/>
      <c r="DP1591" s="39"/>
      <c r="DQ1591" s="39"/>
      <c r="DR1591" s="39"/>
      <c r="DS1591" s="39"/>
      <c r="DT1591" s="39"/>
      <c r="DU1591" s="39"/>
      <c r="DV1591" s="39"/>
      <c r="DW1591" s="39"/>
      <c r="DX1591" s="39"/>
      <c r="DY1591" s="39"/>
      <c r="DZ1591" s="39"/>
      <c r="EA1591" s="39"/>
      <c r="EB1591" s="39"/>
      <c r="EC1591" s="39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  <c r="FQ1591" s="39"/>
      <c r="FR1591" s="39"/>
      <c r="FS1591" s="39"/>
      <c r="FT1591" s="39"/>
      <c r="FU1591" s="39"/>
      <c r="FV1591" s="39"/>
      <c r="FW1591" s="39"/>
      <c r="FX1591" s="39"/>
      <c r="FY1591" s="39"/>
      <c r="FZ1591" s="39"/>
      <c r="GA1591" s="39"/>
      <c r="GB1591" s="39"/>
      <c r="GC1591" s="39"/>
      <c r="GD1591" s="39"/>
      <c r="GE1591" s="39"/>
      <c r="GF1591" s="39"/>
      <c r="GG1591" s="39"/>
      <c r="GH1591" s="39"/>
      <c r="GI1591" s="39"/>
      <c r="GJ1591" s="39"/>
      <c r="GK1591" s="39"/>
      <c r="GL1591" s="39"/>
      <c r="GM1591" s="39"/>
      <c r="GN1591" s="39"/>
      <c r="GO1591" s="39"/>
      <c r="GP1591" s="39"/>
      <c r="GQ1591" s="39"/>
      <c r="GR1591" s="39"/>
      <c r="GS1591" s="39"/>
      <c r="GT1591" s="39"/>
      <c r="GU1591" s="39"/>
      <c r="GV1591" s="39"/>
      <c r="GW1591" s="39"/>
      <c r="GX1591" s="39"/>
      <c r="GY1591" s="39"/>
      <c r="GZ1591" s="39"/>
      <c r="HA1591" s="39"/>
      <c r="HB1591" s="39"/>
      <c r="HC1591" s="39"/>
      <c r="HD1591" s="39"/>
      <c r="HE1591" s="39"/>
      <c r="HF1591" s="39"/>
      <c r="HG1591" s="39"/>
      <c r="HH1591" s="39"/>
      <c r="HI1591" s="39"/>
      <c r="HJ1591" s="39"/>
      <c r="HK1591" s="39"/>
      <c r="HL1591" s="39"/>
      <c r="HM1591" s="39"/>
      <c r="HN1591" s="39"/>
      <c r="HO1591" s="39"/>
      <c r="HP1591" s="39"/>
      <c r="HQ1591" s="39"/>
      <c r="HR1591" s="39"/>
      <c r="HS1591" s="39"/>
      <c r="HT1591" s="39"/>
      <c r="HU1591" s="39"/>
      <c r="HV1591" s="39"/>
      <c r="HW1591" s="39"/>
      <c r="HX1591" s="39"/>
      <c r="HY1591" s="39"/>
      <c r="HZ1591" s="39"/>
      <c r="IA1591" s="39"/>
      <c r="IB1591" s="39"/>
      <c r="IC1591" s="39"/>
      <c r="ID1591" s="39"/>
      <c r="IE1591" s="39"/>
      <c r="IF1591" s="39"/>
      <c r="IG1591" s="39"/>
      <c r="IH1591" s="39"/>
      <c r="II1591" s="39"/>
      <c r="IJ1591" s="39"/>
      <c r="IK1591" s="39"/>
      <c r="IL1591" s="39"/>
      <c r="IM1591" s="39"/>
      <c r="IN1591" s="39"/>
      <c r="IO1591" s="39"/>
      <c r="IP1591" s="39"/>
      <c r="IQ1591" s="39"/>
      <c r="IR1591" s="39"/>
      <c r="IS1591" s="39"/>
      <c r="IT1591" s="39"/>
      <c r="IU1591" s="39"/>
    </row>
    <row r="1592" spans="1:255" x14ac:dyDescent="0.4">
      <c r="A1592" s="39"/>
      <c r="B1592" s="39"/>
      <c r="C1592" s="39"/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39"/>
      <c r="BO1592" s="39"/>
      <c r="BP1592" s="39"/>
      <c r="BQ1592" s="39"/>
      <c r="BR1592" s="39"/>
      <c r="BS1592" s="39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39"/>
      <c r="CD1592" s="39"/>
      <c r="CE1592" s="39"/>
      <c r="CF1592" s="39"/>
      <c r="CG1592" s="39"/>
      <c r="CH1592" s="39"/>
      <c r="CI1592" s="39"/>
      <c r="CJ1592" s="39"/>
      <c r="CK1592" s="39"/>
      <c r="CL1592" s="39"/>
      <c r="CM1592" s="39"/>
      <c r="CN1592" s="39"/>
      <c r="CO1592" s="39"/>
      <c r="CP1592" s="39"/>
      <c r="CQ1592" s="39"/>
      <c r="CR1592" s="39"/>
      <c r="CS1592" s="39"/>
      <c r="CT1592" s="39"/>
      <c r="CU1592" s="39"/>
      <c r="CV1592" s="39"/>
      <c r="CW1592" s="39"/>
      <c r="CX1592" s="39"/>
      <c r="CY1592" s="39"/>
      <c r="CZ1592" s="39"/>
      <c r="DA1592" s="39"/>
      <c r="DB1592" s="39"/>
      <c r="DC1592" s="39"/>
      <c r="DD1592" s="39"/>
      <c r="DE1592" s="39"/>
      <c r="DF1592" s="39"/>
      <c r="DG1592" s="39"/>
      <c r="DH1592" s="39"/>
      <c r="DI1592" s="39"/>
      <c r="DJ1592" s="39"/>
      <c r="DK1592" s="39"/>
      <c r="DL1592" s="39"/>
      <c r="DM1592" s="39"/>
      <c r="DN1592" s="39"/>
      <c r="DO1592" s="39"/>
      <c r="DP1592" s="39"/>
      <c r="DQ1592" s="39"/>
      <c r="DR1592" s="39"/>
      <c r="DS1592" s="39"/>
      <c r="DT1592" s="39"/>
      <c r="DU1592" s="39"/>
      <c r="DV1592" s="39"/>
      <c r="DW1592" s="39"/>
      <c r="DX1592" s="39"/>
      <c r="DY1592" s="39"/>
      <c r="DZ1592" s="39"/>
      <c r="EA1592" s="39"/>
      <c r="EB1592" s="39"/>
      <c r="EC1592" s="39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  <c r="FQ1592" s="39"/>
      <c r="FR1592" s="39"/>
      <c r="FS1592" s="39"/>
      <c r="FT1592" s="39"/>
      <c r="FU1592" s="39"/>
      <c r="FV1592" s="39"/>
      <c r="FW1592" s="39"/>
      <c r="FX1592" s="39"/>
      <c r="FY1592" s="39"/>
      <c r="FZ1592" s="39"/>
      <c r="GA1592" s="39"/>
      <c r="GB1592" s="39"/>
      <c r="GC1592" s="39"/>
      <c r="GD1592" s="39"/>
      <c r="GE1592" s="39"/>
      <c r="GF1592" s="39"/>
      <c r="GG1592" s="39"/>
      <c r="GH1592" s="39"/>
      <c r="GI1592" s="39"/>
      <c r="GJ1592" s="39"/>
      <c r="GK1592" s="39"/>
      <c r="GL1592" s="39"/>
      <c r="GM1592" s="39"/>
      <c r="GN1592" s="39"/>
      <c r="GO1592" s="39"/>
      <c r="GP1592" s="39"/>
      <c r="GQ1592" s="39"/>
      <c r="GR1592" s="39"/>
      <c r="GS1592" s="39"/>
      <c r="GT1592" s="39"/>
      <c r="GU1592" s="39"/>
      <c r="GV1592" s="39"/>
      <c r="GW1592" s="39"/>
      <c r="GX1592" s="39"/>
      <c r="GY1592" s="39"/>
      <c r="GZ1592" s="39"/>
      <c r="HA1592" s="39"/>
      <c r="HB1592" s="39"/>
      <c r="HC1592" s="39"/>
      <c r="HD1592" s="39"/>
      <c r="HE1592" s="39"/>
      <c r="HF1592" s="39"/>
      <c r="HG1592" s="39"/>
      <c r="HH1592" s="39"/>
      <c r="HI1592" s="39"/>
      <c r="HJ1592" s="39"/>
      <c r="HK1592" s="39"/>
      <c r="HL1592" s="39"/>
      <c r="HM1592" s="39"/>
      <c r="HN1592" s="39"/>
      <c r="HO1592" s="39"/>
      <c r="HP1592" s="39"/>
      <c r="HQ1592" s="39"/>
      <c r="HR1592" s="39"/>
      <c r="HS1592" s="39"/>
      <c r="HT1592" s="39"/>
      <c r="HU1592" s="39"/>
      <c r="HV1592" s="39"/>
      <c r="HW1592" s="39"/>
      <c r="HX1592" s="39"/>
      <c r="HY1592" s="39"/>
      <c r="HZ1592" s="39"/>
      <c r="IA1592" s="39"/>
      <c r="IB1592" s="39"/>
      <c r="IC1592" s="39"/>
      <c r="ID1592" s="39"/>
      <c r="IE1592" s="39"/>
      <c r="IF1592" s="39"/>
      <c r="IG1592" s="39"/>
      <c r="IH1592" s="39"/>
      <c r="II1592" s="39"/>
      <c r="IJ1592" s="39"/>
      <c r="IK1592" s="39"/>
      <c r="IL1592" s="39"/>
      <c r="IM1592" s="39"/>
      <c r="IN1592" s="39"/>
      <c r="IO1592" s="39"/>
      <c r="IP1592" s="39"/>
      <c r="IQ1592" s="39"/>
      <c r="IR1592" s="39"/>
      <c r="IS1592" s="39"/>
      <c r="IT1592" s="39"/>
      <c r="IU1592" s="39"/>
    </row>
    <row r="1593" spans="1:255" x14ac:dyDescent="0.4">
      <c r="A1593" s="39"/>
      <c r="B1593" s="39"/>
      <c r="C1593" s="39"/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39"/>
      <c r="BO1593" s="39"/>
      <c r="BP1593" s="39"/>
      <c r="BQ1593" s="39"/>
      <c r="BR1593" s="39"/>
      <c r="BS1593" s="39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39"/>
      <c r="CD1593" s="39"/>
      <c r="CE1593" s="39"/>
      <c r="CF1593" s="39"/>
      <c r="CG1593" s="39"/>
      <c r="CH1593" s="39"/>
      <c r="CI1593" s="39"/>
      <c r="CJ1593" s="39"/>
      <c r="CK1593" s="39"/>
      <c r="CL1593" s="39"/>
      <c r="CM1593" s="39"/>
      <c r="CN1593" s="39"/>
      <c r="CO1593" s="39"/>
      <c r="CP1593" s="39"/>
      <c r="CQ1593" s="39"/>
      <c r="CR1593" s="39"/>
      <c r="CS1593" s="39"/>
      <c r="CT1593" s="39"/>
      <c r="CU1593" s="39"/>
      <c r="CV1593" s="39"/>
      <c r="CW1593" s="39"/>
      <c r="CX1593" s="39"/>
      <c r="CY1593" s="39"/>
      <c r="CZ1593" s="39"/>
      <c r="DA1593" s="39"/>
      <c r="DB1593" s="39"/>
      <c r="DC1593" s="39"/>
      <c r="DD1593" s="39"/>
      <c r="DE1593" s="39"/>
      <c r="DF1593" s="39"/>
      <c r="DG1593" s="39"/>
      <c r="DH1593" s="39"/>
      <c r="DI1593" s="39"/>
      <c r="DJ1593" s="39"/>
      <c r="DK1593" s="39"/>
      <c r="DL1593" s="39"/>
      <c r="DM1593" s="39"/>
      <c r="DN1593" s="39"/>
      <c r="DO1593" s="39"/>
      <c r="DP1593" s="39"/>
      <c r="DQ1593" s="39"/>
      <c r="DR1593" s="39"/>
      <c r="DS1593" s="39"/>
      <c r="DT1593" s="39"/>
      <c r="DU1593" s="39"/>
      <c r="DV1593" s="39"/>
      <c r="DW1593" s="39"/>
      <c r="DX1593" s="39"/>
      <c r="DY1593" s="39"/>
      <c r="DZ1593" s="39"/>
      <c r="EA1593" s="39"/>
      <c r="EB1593" s="39"/>
      <c r="EC1593" s="39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  <c r="FQ1593" s="39"/>
      <c r="FR1593" s="39"/>
      <c r="FS1593" s="39"/>
      <c r="FT1593" s="39"/>
      <c r="FU1593" s="39"/>
      <c r="FV1593" s="39"/>
      <c r="FW1593" s="39"/>
      <c r="FX1593" s="39"/>
      <c r="FY1593" s="39"/>
      <c r="FZ1593" s="39"/>
      <c r="GA1593" s="39"/>
      <c r="GB1593" s="39"/>
      <c r="GC1593" s="39"/>
      <c r="GD1593" s="39"/>
      <c r="GE1593" s="39"/>
      <c r="GF1593" s="39"/>
      <c r="GG1593" s="39"/>
      <c r="GH1593" s="39"/>
      <c r="GI1593" s="39"/>
      <c r="GJ1593" s="39"/>
      <c r="GK1593" s="39"/>
      <c r="GL1593" s="39"/>
      <c r="GM1593" s="39"/>
      <c r="GN1593" s="39"/>
      <c r="GO1593" s="39"/>
      <c r="GP1593" s="39"/>
      <c r="GQ1593" s="39"/>
      <c r="GR1593" s="39"/>
      <c r="GS1593" s="39"/>
      <c r="GT1593" s="39"/>
      <c r="GU1593" s="39"/>
      <c r="GV1593" s="39"/>
      <c r="GW1593" s="39"/>
      <c r="GX1593" s="39"/>
      <c r="GY1593" s="39"/>
      <c r="GZ1593" s="39"/>
      <c r="HA1593" s="39"/>
      <c r="HB1593" s="39"/>
      <c r="HC1593" s="39"/>
      <c r="HD1593" s="39"/>
      <c r="HE1593" s="39"/>
      <c r="HF1593" s="39"/>
      <c r="HG1593" s="39"/>
      <c r="HH1593" s="39"/>
      <c r="HI1593" s="39"/>
      <c r="HJ1593" s="39"/>
      <c r="HK1593" s="39"/>
      <c r="HL1593" s="39"/>
      <c r="HM1593" s="39"/>
      <c r="HN1593" s="39"/>
      <c r="HO1593" s="39"/>
      <c r="HP1593" s="39"/>
      <c r="HQ1593" s="39"/>
      <c r="HR1593" s="39"/>
      <c r="HS1593" s="39"/>
      <c r="HT1593" s="39"/>
      <c r="HU1593" s="39"/>
      <c r="HV1593" s="39"/>
      <c r="HW1593" s="39"/>
      <c r="HX1593" s="39"/>
      <c r="HY1593" s="39"/>
      <c r="HZ1593" s="39"/>
      <c r="IA1593" s="39"/>
      <c r="IB1593" s="39"/>
      <c r="IC1593" s="39"/>
      <c r="ID1593" s="39"/>
      <c r="IE1593" s="39"/>
      <c r="IF1593" s="39"/>
      <c r="IG1593" s="39"/>
      <c r="IH1593" s="39"/>
      <c r="II1593" s="39"/>
      <c r="IJ1593" s="39"/>
      <c r="IK1593" s="39"/>
      <c r="IL1593" s="39"/>
      <c r="IM1593" s="39"/>
      <c r="IN1593" s="39"/>
      <c r="IO1593" s="39"/>
      <c r="IP1593" s="39"/>
      <c r="IQ1593" s="39"/>
      <c r="IR1593" s="39"/>
      <c r="IS1593" s="39"/>
      <c r="IT1593" s="39"/>
      <c r="IU1593" s="39"/>
    </row>
    <row r="1594" spans="1:255" x14ac:dyDescent="0.4">
      <c r="A1594" s="39"/>
      <c r="B1594" s="39"/>
      <c r="C1594" s="39"/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39"/>
      <c r="BO1594" s="39"/>
      <c r="BP1594" s="39"/>
      <c r="BQ1594" s="39"/>
      <c r="BR1594" s="39"/>
      <c r="BS1594" s="39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39"/>
      <c r="CD1594" s="39"/>
      <c r="CE1594" s="39"/>
      <c r="CF1594" s="39"/>
      <c r="CG1594" s="39"/>
      <c r="CH1594" s="39"/>
      <c r="CI1594" s="39"/>
      <c r="CJ1594" s="39"/>
      <c r="CK1594" s="39"/>
      <c r="CL1594" s="39"/>
      <c r="CM1594" s="39"/>
      <c r="CN1594" s="39"/>
      <c r="CO1594" s="39"/>
      <c r="CP1594" s="39"/>
      <c r="CQ1594" s="39"/>
      <c r="CR1594" s="39"/>
      <c r="CS1594" s="39"/>
      <c r="CT1594" s="39"/>
      <c r="CU1594" s="39"/>
      <c r="CV1594" s="39"/>
      <c r="CW1594" s="39"/>
      <c r="CX1594" s="39"/>
      <c r="CY1594" s="39"/>
      <c r="CZ1594" s="39"/>
      <c r="DA1594" s="39"/>
      <c r="DB1594" s="39"/>
      <c r="DC1594" s="39"/>
      <c r="DD1594" s="39"/>
      <c r="DE1594" s="39"/>
      <c r="DF1594" s="39"/>
      <c r="DG1594" s="39"/>
      <c r="DH1594" s="39"/>
      <c r="DI1594" s="39"/>
      <c r="DJ1594" s="39"/>
      <c r="DK1594" s="39"/>
      <c r="DL1594" s="39"/>
      <c r="DM1594" s="39"/>
      <c r="DN1594" s="39"/>
      <c r="DO1594" s="39"/>
      <c r="DP1594" s="39"/>
      <c r="DQ1594" s="39"/>
      <c r="DR1594" s="39"/>
      <c r="DS1594" s="39"/>
      <c r="DT1594" s="39"/>
      <c r="DU1594" s="39"/>
      <c r="DV1594" s="39"/>
      <c r="DW1594" s="39"/>
      <c r="DX1594" s="39"/>
      <c r="DY1594" s="39"/>
      <c r="DZ1594" s="39"/>
      <c r="EA1594" s="39"/>
      <c r="EB1594" s="39"/>
      <c r="EC1594" s="39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  <c r="FQ1594" s="39"/>
      <c r="FR1594" s="39"/>
      <c r="FS1594" s="39"/>
      <c r="FT1594" s="39"/>
      <c r="FU1594" s="39"/>
      <c r="FV1594" s="39"/>
      <c r="FW1594" s="39"/>
      <c r="FX1594" s="39"/>
      <c r="FY1594" s="39"/>
      <c r="FZ1594" s="39"/>
      <c r="GA1594" s="39"/>
      <c r="GB1594" s="39"/>
      <c r="GC1594" s="39"/>
      <c r="GD1594" s="39"/>
      <c r="GE1594" s="39"/>
      <c r="GF1594" s="39"/>
      <c r="GG1594" s="39"/>
      <c r="GH1594" s="39"/>
      <c r="GI1594" s="39"/>
      <c r="GJ1594" s="39"/>
      <c r="GK1594" s="39"/>
      <c r="GL1594" s="39"/>
      <c r="GM1594" s="39"/>
      <c r="GN1594" s="39"/>
      <c r="GO1594" s="39"/>
      <c r="GP1594" s="39"/>
      <c r="GQ1594" s="39"/>
      <c r="GR1594" s="39"/>
      <c r="GS1594" s="39"/>
      <c r="GT1594" s="39"/>
      <c r="GU1594" s="39"/>
      <c r="GV1594" s="39"/>
      <c r="GW1594" s="39"/>
      <c r="GX1594" s="39"/>
      <c r="GY1594" s="39"/>
      <c r="GZ1594" s="39"/>
      <c r="HA1594" s="39"/>
      <c r="HB1594" s="39"/>
      <c r="HC1594" s="39"/>
      <c r="HD1594" s="39"/>
      <c r="HE1594" s="39"/>
      <c r="HF1594" s="39"/>
      <c r="HG1594" s="39"/>
      <c r="HH1594" s="39"/>
      <c r="HI1594" s="39"/>
      <c r="HJ1594" s="39"/>
      <c r="HK1594" s="39"/>
      <c r="HL1594" s="39"/>
      <c r="HM1594" s="39"/>
      <c r="HN1594" s="39"/>
      <c r="HO1594" s="39"/>
      <c r="HP1594" s="39"/>
      <c r="HQ1594" s="39"/>
      <c r="HR1594" s="39"/>
      <c r="HS1594" s="39"/>
      <c r="HT1594" s="39"/>
      <c r="HU1594" s="39"/>
      <c r="HV1594" s="39"/>
      <c r="HW1594" s="39"/>
      <c r="HX1594" s="39"/>
      <c r="HY1594" s="39"/>
      <c r="HZ1594" s="39"/>
      <c r="IA1594" s="39"/>
      <c r="IB1594" s="39"/>
      <c r="IC1594" s="39"/>
      <c r="ID1594" s="39"/>
      <c r="IE1594" s="39"/>
      <c r="IF1594" s="39"/>
      <c r="IG1594" s="39"/>
      <c r="IH1594" s="39"/>
      <c r="II1594" s="39"/>
      <c r="IJ1594" s="39"/>
      <c r="IK1594" s="39"/>
      <c r="IL1594" s="39"/>
      <c r="IM1594" s="39"/>
      <c r="IN1594" s="39"/>
      <c r="IO1594" s="39"/>
      <c r="IP1594" s="39"/>
      <c r="IQ1594" s="39"/>
      <c r="IR1594" s="39"/>
      <c r="IS1594" s="39"/>
      <c r="IT1594" s="39"/>
      <c r="IU1594" s="39"/>
    </row>
    <row r="1595" spans="1:255" x14ac:dyDescent="0.4">
      <c r="A1595" s="39"/>
      <c r="B1595" s="39"/>
      <c r="C1595" s="39"/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39"/>
      <c r="BO1595" s="39"/>
      <c r="BP1595" s="39"/>
      <c r="BQ1595" s="39"/>
      <c r="BR1595" s="39"/>
      <c r="BS1595" s="39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39"/>
      <c r="CD1595" s="39"/>
      <c r="CE1595" s="39"/>
      <c r="CF1595" s="39"/>
      <c r="CG1595" s="39"/>
      <c r="CH1595" s="39"/>
      <c r="CI1595" s="39"/>
      <c r="CJ1595" s="39"/>
      <c r="CK1595" s="39"/>
      <c r="CL1595" s="39"/>
      <c r="CM1595" s="39"/>
      <c r="CN1595" s="39"/>
      <c r="CO1595" s="39"/>
      <c r="CP1595" s="39"/>
      <c r="CQ1595" s="39"/>
      <c r="CR1595" s="39"/>
      <c r="CS1595" s="39"/>
      <c r="CT1595" s="39"/>
      <c r="CU1595" s="39"/>
      <c r="CV1595" s="39"/>
      <c r="CW1595" s="39"/>
      <c r="CX1595" s="39"/>
      <c r="CY1595" s="39"/>
      <c r="CZ1595" s="39"/>
      <c r="DA1595" s="39"/>
      <c r="DB1595" s="39"/>
      <c r="DC1595" s="39"/>
      <c r="DD1595" s="39"/>
      <c r="DE1595" s="39"/>
      <c r="DF1595" s="39"/>
      <c r="DG1595" s="39"/>
      <c r="DH1595" s="39"/>
      <c r="DI1595" s="39"/>
      <c r="DJ1595" s="39"/>
      <c r="DK1595" s="39"/>
      <c r="DL1595" s="39"/>
      <c r="DM1595" s="39"/>
      <c r="DN1595" s="39"/>
      <c r="DO1595" s="39"/>
      <c r="DP1595" s="39"/>
      <c r="DQ1595" s="39"/>
      <c r="DR1595" s="39"/>
      <c r="DS1595" s="39"/>
      <c r="DT1595" s="39"/>
      <c r="DU1595" s="39"/>
      <c r="DV1595" s="39"/>
      <c r="DW1595" s="39"/>
      <c r="DX1595" s="39"/>
      <c r="DY1595" s="39"/>
      <c r="DZ1595" s="39"/>
      <c r="EA1595" s="39"/>
      <c r="EB1595" s="39"/>
      <c r="EC1595" s="39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  <c r="FQ1595" s="39"/>
      <c r="FR1595" s="39"/>
      <c r="FS1595" s="39"/>
      <c r="FT1595" s="39"/>
      <c r="FU1595" s="39"/>
      <c r="FV1595" s="39"/>
      <c r="FW1595" s="39"/>
      <c r="FX1595" s="39"/>
      <c r="FY1595" s="39"/>
      <c r="FZ1595" s="39"/>
      <c r="GA1595" s="39"/>
      <c r="GB1595" s="39"/>
      <c r="GC1595" s="39"/>
      <c r="GD1595" s="39"/>
      <c r="GE1595" s="39"/>
      <c r="GF1595" s="39"/>
      <c r="GG1595" s="39"/>
      <c r="GH1595" s="39"/>
      <c r="GI1595" s="39"/>
      <c r="GJ1595" s="39"/>
      <c r="GK1595" s="39"/>
      <c r="GL1595" s="39"/>
      <c r="GM1595" s="39"/>
      <c r="GN1595" s="39"/>
      <c r="GO1595" s="39"/>
      <c r="GP1595" s="39"/>
      <c r="GQ1595" s="39"/>
      <c r="GR1595" s="39"/>
      <c r="GS1595" s="39"/>
      <c r="GT1595" s="39"/>
      <c r="GU1595" s="39"/>
      <c r="GV1595" s="39"/>
      <c r="GW1595" s="39"/>
      <c r="GX1595" s="39"/>
      <c r="GY1595" s="39"/>
      <c r="GZ1595" s="39"/>
      <c r="HA1595" s="39"/>
      <c r="HB1595" s="39"/>
      <c r="HC1595" s="39"/>
      <c r="HD1595" s="39"/>
      <c r="HE1595" s="39"/>
      <c r="HF1595" s="39"/>
      <c r="HG1595" s="39"/>
      <c r="HH1595" s="39"/>
      <c r="HI1595" s="39"/>
      <c r="HJ1595" s="39"/>
      <c r="HK1595" s="39"/>
      <c r="HL1595" s="39"/>
      <c r="HM1595" s="39"/>
      <c r="HN1595" s="39"/>
      <c r="HO1595" s="39"/>
      <c r="HP1595" s="39"/>
      <c r="HQ1595" s="39"/>
      <c r="HR1595" s="39"/>
      <c r="HS1595" s="39"/>
      <c r="HT1595" s="39"/>
      <c r="HU1595" s="39"/>
      <c r="HV1595" s="39"/>
      <c r="HW1595" s="39"/>
      <c r="HX1595" s="39"/>
      <c r="HY1595" s="39"/>
      <c r="HZ1595" s="39"/>
      <c r="IA1595" s="39"/>
      <c r="IB1595" s="39"/>
      <c r="IC1595" s="39"/>
      <c r="ID1595" s="39"/>
      <c r="IE1595" s="39"/>
      <c r="IF1595" s="39"/>
      <c r="IG1595" s="39"/>
      <c r="IH1595" s="39"/>
      <c r="II1595" s="39"/>
      <c r="IJ1595" s="39"/>
      <c r="IK1595" s="39"/>
      <c r="IL1595" s="39"/>
      <c r="IM1595" s="39"/>
      <c r="IN1595" s="39"/>
      <c r="IO1595" s="39"/>
      <c r="IP1595" s="39"/>
      <c r="IQ1595" s="39"/>
      <c r="IR1595" s="39"/>
      <c r="IS1595" s="39"/>
      <c r="IT1595" s="39"/>
      <c r="IU1595" s="39"/>
    </row>
    <row r="1596" spans="1:255" x14ac:dyDescent="0.4">
      <c r="A1596" s="39"/>
      <c r="B1596" s="39"/>
      <c r="C1596" s="39"/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39"/>
      <c r="BO1596" s="39"/>
      <c r="BP1596" s="39"/>
      <c r="BQ1596" s="39"/>
      <c r="BR1596" s="39"/>
      <c r="BS1596" s="39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39"/>
      <c r="CD1596" s="39"/>
      <c r="CE1596" s="39"/>
      <c r="CF1596" s="39"/>
      <c r="CG1596" s="39"/>
      <c r="CH1596" s="39"/>
      <c r="CI1596" s="39"/>
      <c r="CJ1596" s="39"/>
      <c r="CK1596" s="39"/>
      <c r="CL1596" s="39"/>
      <c r="CM1596" s="39"/>
      <c r="CN1596" s="39"/>
      <c r="CO1596" s="39"/>
      <c r="CP1596" s="39"/>
      <c r="CQ1596" s="39"/>
      <c r="CR1596" s="39"/>
      <c r="CS1596" s="39"/>
      <c r="CT1596" s="39"/>
      <c r="CU1596" s="39"/>
      <c r="CV1596" s="39"/>
      <c r="CW1596" s="39"/>
      <c r="CX1596" s="39"/>
      <c r="CY1596" s="39"/>
      <c r="CZ1596" s="39"/>
      <c r="DA1596" s="39"/>
      <c r="DB1596" s="39"/>
      <c r="DC1596" s="39"/>
      <c r="DD1596" s="39"/>
      <c r="DE1596" s="39"/>
      <c r="DF1596" s="39"/>
      <c r="DG1596" s="39"/>
      <c r="DH1596" s="39"/>
      <c r="DI1596" s="39"/>
      <c r="DJ1596" s="39"/>
      <c r="DK1596" s="39"/>
      <c r="DL1596" s="39"/>
      <c r="DM1596" s="39"/>
      <c r="DN1596" s="39"/>
      <c r="DO1596" s="39"/>
      <c r="DP1596" s="39"/>
      <c r="DQ1596" s="39"/>
      <c r="DR1596" s="39"/>
      <c r="DS1596" s="39"/>
      <c r="DT1596" s="39"/>
      <c r="DU1596" s="39"/>
      <c r="DV1596" s="39"/>
      <c r="DW1596" s="39"/>
      <c r="DX1596" s="39"/>
      <c r="DY1596" s="39"/>
      <c r="DZ1596" s="39"/>
      <c r="EA1596" s="39"/>
      <c r="EB1596" s="39"/>
      <c r="EC1596" s="39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  <c r="FQ1596" s="39"/>
      <c r="FR1596" s="39"/>
      <c r="FS1596" s="39"/>
      <c r="FT1596" s="39"/>
      <c r="FU1596" s="39"/>
      <c r="FV1596" s="39"/>
      <c r="FW1596" s="39"/>
      <c r="FX1596" s="39"/>
      <c r="FY1596" s="39"/>
      <c r="FZ1596" s="39"/>
      <c r="GA1596" s="39"/>
      <c r="GB1596" s="39"/>
      <c r="GC1596" s="39"/>
      <c r="GD1596" s="39"/>
      <c r="GE1596" s="39"/>
      <c r="GF1596" s="39"/>
      <c r="GG1596" s="39"/>
      <c r="GH1596" s="39"/>
      <c r="GI1596" s="39"/>
      <c r="GJ1596" s="39"/>
      <c r="GK1596" s="39"/>
      <c r="GL1596" s="39"/>
      <c r="GM1596" s="39"/>
      <c r="GN1596" s="39"/>
      <c r="GO1596" s="39"/>
      <c r="GP1596" s="39"/>
      <c r="GQ1596" s="39"/>
      <c r="GR1596" s="39"/>
      <c r="GS1596" s="39"/>
      <c r="GT1596" s="39"/>
      <c r="GU1596" s="39"/>
      <c r="GV1596" s="39"/>
      <c r="GW1596" s="39"/>
      <c r="GX1596" s="39"/>
      <c r="GY1596" s="39"/>
      <c r="GZ1596" s="39"/>
      <c r="HA1596" s="39"/>
      <c r="HB1596" s="39"/>
      <c r="HC1596" s="39"/>
      <c r="HD1596" s="39"/>
      <c r="HE1596" s="39"/>
      <c r="HF1596" s="39"/>
      <c r="HG1596" s="39"/>
      <c r="HH1596" s="39"/>
      <c r="HI1596" s="39"/>
      <c r="HJ1596" s="39"/>
      <c r="HK1596" s="39"/>
      <c r="HL1596" s="39"/>
      <c r="HM1596" s="39"/>
      <c r="HN1596" s="39"/>
      <c r="HO1596" s="39"/>
      <c r="HP1596" s="39"/>
      <c r="HQ1596" s="39"/>
      <c r="HR1596" s="39"/>
      <c r="HS1596" s="39"/>
      <c r="HT1596" s="39"/>
      <c r="HU1596" s="39"/>
      <c r="HV1596" s="39"/>
      <c r="HW1596" s="39"/>
      <c r="HX1596" s="39"/>
      <c r="HY1596" s="39"/>
      <c r="HZ1596" s="39"/>
      <c r="IA1596" s="39"/>
      <c r="IB1596" s="39"/>
      <c r="IC1596" s="39"/>
      <c r="ID1596" s="39"/>
      <c r="IE1596" s="39"/>
      <c r="IF1596" s="39"/>
      <c r="IG1596" s="39"/>
      <c r="IH1596" s="39"/>
      <c r="II1596" s="39"/>
      <c r="IJ1596" s="39"/>
      <c r="IK1596" s="39"/>
      <c r="IL1596" s="39"/>
      <c r="IM1596" s="39"/>
      <c r="IN1596" s="39"/>
      <c r="IO1596" s="39"/>
      <c r="IP1596" s="39"/>
      <c r="IQ1596" s="39"/>
      <c r="IR1596" s="39"/>
      <c r="IS1596" s="39"/>
      <c r="IT1596" s="39"/>
      <c r="IU1596" s="39"/>
    </row>
    <row r="1597" spans="1:255" x14ac:dyDescent="0.4">
      <c r="A1597" s="39"/>
      <c r="B1597" s="39"/>
      <c r="C1597" s="39"/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39"/>
      <c r="BO1597" s="39"/>
      <c r="BP1597" s="39"/>
      <c r="BQ1597" s="39"/>
      <c r="BR1597" s="39"/>
      <c r="BS1597" s="39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39"/>
      <c r="CD1597" s="39"/>
      <c r="CE1597" s="39"/>
      <c r="CF1597" s="39"/>
      <c r="CG1597" s="39"/>
      <c r="CH1597" s="39"/>
      <c r="CI1597" s="39"/>
      <c r="CJ1597" s="39"/>
      <c r="CK1597" s="39"/>
      <c r="CL1597" s="39"/>
      <c r="CM1597" s="39"/>
      <c r="CN1597" s="39"/>
      <c r="CO1597" s="39"/>
      <c r="CP1597" s="39"/>
      <c r="CQ1597" s="39"/>
      <c r="CR1597" s="39"/>
      <c r="CS1597" s="39"/>
      <c r="CT1597" s="39"/>
      <c r="CU1597" s="39"/>
      <c r="CV1597" s="39"/>
      <c r="CW1597" s="39"/>
      <c r="CX1597" s="39"/>
      <c r="CY1597" s="39"/>
      <c r="CZ1597" s="39"/>
      <c r="DA1597" s="39"/>
      <c r="DB1597" s="39"/>
      <c r="DC1597" s="39"/>
      <c r="DD1597" s="39"/>
      <c r="DE1597" s="39"/>
      <c r="DF1597" s="39"/>
      <c r="DG1597" s="39"/>
      <c r="DH1597" s="39"/>
      <c r="DI1597" s="39"/>
      <c r="DJ1597" s="39"/>
      <c r="DK1597" s="39"/>
      <c r="DL1597" s="39"/>
      <c r="DM1597" s="39"/>
      <c r="DN1597" s="39"/>
      <c r="DO1597" s="39"/>
      <c r="DP1597" s="39"/>
      <c r="DQ1597" s="39"/>
      <c r="DR1597" s="39"/>
      <c r="DS1597" s="39"/>
      <c r="DT1597" s="39"/>
      <c r="DU1597" s="39"/>
      <c r="DV1597" s="39"/>
      <c r="DW1597" s="39"/>
      <c r="DX1597" s="39"/>
      <c r="DY1597" s="39"/>
      <c r="DZ1597" s="39"/>
      <c r="EA1597" s="39"/>
      <c r="EB1597" s="39"/>
      <c r="EC1597" s="39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  <c r="FQ1597" s="39"/>
      <c r="FR1597" s="39"/>
      <c r="FS1597" s="39"/>
      <c r="FT1597" s="39"/>
      <c r="FU1597" s="39"/>
      <c r="FV1597" s="39"/>
      <c r="FW1597" s="39"/>
      <c r="FX1597" s="39"/>
      <c r="FY1597" s="39"/>
      <c r="FZ1597" s="39"/>
      <c r="GA1597" s="39"/>
      <c r="GB1597" s="39"/>
      <c r="GC1597" s="39"/>
      <c r="GD1597" s="39"/>
      <c r="GE1597" s="39"/>
      <c r="GF1597" s="39"/>
      <c r="GG1597" s="39"/>
      <c r="GH1597" s="39"/>
      <c r="GI1597" s="39"/>
      <c r="GJ1597" s="39"/>
      <c r="GK1597" s="39"/>
      <c r="GL1597" s="39"/>
      <c r="GM1597" s="39"/>
      <c r="GN1597" s="39"/>
      <c r="GO1597" s="39"/>
      <c r="GP1597" s="39"/>
      <c r="GQ1597" s="39"/>
      <c r="GR1597" s="39"/>
      <c r="GS1597" s="39"/>
      <c r="GT1597" s="39"/>
      <c r="GU1597" s="39"/>
      <c r="GV1597" s="39"/>
      <c r="GW1597" s="39"/>
      <c r="GX1597" s="39"/>
      <c r="GY1597" s="39"/>
      <c r="GZ1597" s="39"/>
      <c r="HA1597" s="39"/>
      <c r="HB1597" s="39"/>
      <c r="HC1597" s="39"/>
      <c r="HD1597" s="39"/>
      <c r="HE1597" s="39"/>
      <c r="HF1597" s="39"/>
      <c r="HG1597" s="39"/>
      <c r="HH1597" s="39"/>
      <c r="HI1597" s="39"/>
      <c r="HJ1597" s="39"/>
      <c r="HK1597" s="39"/>
      <c r="HL1597" s="39"/>
      <c r="HM1597" s="39"/>
      <c r="HN1597" s="39"/>
      <c r="HO1597" s="39"/>
      <c r="HP1597" s="39"/>
      <c r="HQ1597" s="39"/>
      <c r="HR1597" s="39"/>
      <c r="HS1597" s="39"/>
      <c r="HT1597" s="39"/>
      <c r="HU1597" s="39"/>
      <c r="HV1597" s="39"/>
      <c r="HW1597" s="39"/>
      <c r="HX1597" s="39"/>
      <c r="HY1597" s="39"/>
      <c r="HZ1597" s="39"/>
      <c r="IA1597" s="39"/>
      <c r="IB1597" s="39"/>
      <c r="IC1597" s="39"/>
      <c r="ID1597" s="39"/>
      <c r="IE1597" s="39"/>
      <c r="IF1597" s="39"/>
      <c r="IG1597" s="39"/>
      <c r="IH1597" s="39"/>
      <c r="II1597" s="39"/>
      <c r="IJ1597" s="39"/>
      <c r="IK1597" s="39"/>
      <c r="IL1597" s="39"/>
      <c r="IM1597" s="39"/>
      <c r="IN1597" s="39"/>
      <c r="IO1597" s="39"/>
      <c r="IP1597" s="39"/>
      <c r="IQ1597" s="39"/>
      <c r="IR1597" s="39"/>
      <c r="IS1597" s="39"/>
      <c r="IT1597" s="39"/>
      <c r="IU1597" s="39"/>
    </row>
    <row r="1598" spans="1:255" x14ac:dyDescent="0.4">
      <c r="A1598" s="39"/>
      <c r="B1598" s="39"/>
      <c r="C1598" s="39"/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39"/>
      <c r="BO1598" s="39"/>
      <c r="BP1598" s="39"/>
      <c r="BQ1598" s="39"/>
      <c r="BR1598" s="39"/>
      <c r="BS1598" s="39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39"/>
      <c r="CD1598" s="39"/>
      <c r="CE1598" s="39"/>
      <c r="CF1598" s="39"/>
      <c r="CG1598" s="39"/>
      <c r="CH1598" s="39"/>
      <c r="CI1598" s="39"/>
      <c r="CJ1598" s="39"/>
      <c r="CK1598" s="39"/>
      <c r="CL1598" s="39"/>
      <c r="CM1598" s="39"/>
      <c r="CN1598" s="39"/>
      <c r="CO1598" s="39"/>
      <c r="CP1598" s="39"/>
      <c r="CQ1598" s="39"/>
      <c r="CR1598" s="39"/>
      <c r="CS1598" s="39"/>
      <c r="CT1598" s="39"/>
      <c r="CU1598" s="39"/>
      <c r="CV1598" s="39"/>
      <c r="CW1598" s="39"/>
      <c r="CX1598" s="39"/>
      <c r="CY1598" s="39"/>
      <c r="CZ1598" s="39"/>
      <c r="DA1598" s="39"/>
      <c r="DB1598" s="39"/>
      <c r="DC1598" s="39"/>
      <c r="DD1598" s="39"/>
      <c r="DE1598" s="39"/>
      <c r="DF1598" s="39"/>
      <c r="DG1598" s="39"/>
      <c r="DH1598" s="39"/>
      <c r="DI1598" s="39"/>
      <c r="DJ1598" s="39"/>
      <c r="DK1598" s="39"/>
      <c r="DL1598" s="39"/>
      <c r="DM1598" s="39"/>
      <c r="DN1598" s="39"/>
      <c r="DO1598" s="39"/>
      <c r="DP1598" s="39"/>
      <c r="DQ1598" s="39"/>
      <c r="DR1598" s="39"/>
      <c r="DS1598" s="39"/>
      <c r="DT1598" s="39"/>
      <c r="DU1598" s="39"/>
      <c r="DV1598" s="39"/>
      <c r="DW1598" s="39"/>
      <c r="DX1598" s="39"/>
      <c r="DY1598" s="39"/>
      <c r="DZ1598" s="39"/>
      <c r="EA1598" s="39"/>
      <c r="EB1598" s="39"/>
      <c r="EC1598" s="39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  <c r="FQ1598" s="39"/>
      <c r="FR1598" s="39"/>
      <c r="FS1598" s="39"/>
      <c r="FT1598" s="39"/>
      <c r="FU1598" s="39"/>
      <c r="FV1598" s="39"/>
      <c r="FW1598" s="39"/>
      <c r="FX1598" s="39"/>
      <c r="FY1598" s="39"/>
      <c r="FZ1598" s="39"/>
      <c r="GA1598" s="39"/>
      <c r="GB1598" s="39"/>
      <c r="GC1598" s="39"/>
      <c r="GD1598" s="39"/>
      <c r="GE1598" s="39"/>
      <c r="GF1598" s="39"/>
      <c r="GG1598" s="39"/>
      <c r="GH1598" s="39"/>
      <c r="GI1598" s="39"/>
      <c r="GJ1598" s="39"/>
      <c r="GK1598" s="39"/>
      <c r="GL1598" s="39"/>
      <c r="GM1598" s="39"/>
      <c r="GN1598" s="39"/>
      <c r="GO1598" s="39"/>
      <c r="GP1598" s="39"/>
      <c r="GQ1598" s="39"/>
      <c r="GR1598" s="39"/>
      <c r="GS1598" s="39"/>
      <c r="GT1598" s="39"/>
      <c r="GU1598" s="39"/>
      <c r="GV1598" s="39"/>
      <c r="GW1598" s="39"/>
      <c r="GX1598" s="39"/>
      <c r="GY1598" s="39"/>
      <c r="GZ1598" s="39"/>
      <c r="HA1598" s="39"/>
      <c r="HB1598" s="39"/>
      <c r="HC1598" s="39"/>
      <c r="HD1598" s="39"/>
      <c r="HE1598" s="39"/>
      <c r="HF1598" s="39"/>
      <c r="HG1598" s="39"/>
      <c r="HH1598" s="39"/>
      <c r="HI1598" s="39"/>
      <c r="HJ1598" s="39"/>
      <c r="HK1598" s="39"/>
      <c r="HL1598" s="39"/>
      <c r="HM1598" s="39"/>
      <c r="HN1598" s="39"/>
      <c r="HO1598" s="39"/>
      <c r="HP1598" s="39"/>
      <c r="HQ1598" s="39"/>
      <c r="HR1598" s="39"/>
      <c r="HS1598" s="39"/>
      <c r="HT1598" s="39"/>
      <c r="HU1598" s="39"/>
      <c r="HV1598" s="39"/>
      <c r="HW1598" s="39"/>
      <c r="HX1598" s="39"/>
      <c r="HY1598" s="39"/>
      <c r="HZ1598" s="39"/>
      <c r="IA1598" s="39"/>
      <c r="IB1598" s="39"/>
      <c r="IC1598" s="39"/>
      <c r="ID1598" s="39"/>
      <c r="IE1598" s="39"/>
      <c r="IF1598" s="39"/>
      <c r="IG1598" s="39"/>
      <c r="IH1598" s="39"/>
      <c r="II1598" s="39"/>
      <c r="IJ1598" s="39"/>
      <c r="IK1598" s="39"/>
      <c r="IL1598" s="39"/>
      <c r="IM1598" s="39"/>
      <c r="IN1598" s="39"/>
      <c r="IO1598" s="39"/>
      <c r="IP1598" s="39"/>
      <c r="IQ1598" s="39"/>
      <c r="IR1598" s="39"/>
      <c r="IS1598" s="39"/>
      <c r="IT1598" s="39"/>
      <c r="IU1598" s="39"/>
    </row>
    <row r="1599" spans="1:255" x14ac:dyDescent="0.4">
      <c r="A1599" s="39"/>
      <c r="B1599" s="39"/>
      <c r="C1599" s="39"/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39"/>
      <c r="BO1599" s="39"/>
      <c r="BP1599" s="39"/>
      <c r="BQ1599" s="39"/>
      <c r="BR1599" s="39"/>
      <c r="BS1599" s="39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39"/>
      <c r="CD1599" s="39"/>
      <c r="CE1599" s="39"/>
      <c r="CF1599" s="39"/>
      <c r="CG1599" s="39"/>
      <c r="CH1599" s="39"/>
      <c r="CI1599" s="39"/>
      <c r="CJ1599" s="39"/>
      <c r="CK1599" s="39"/>
      <c r="CL1599" s="39"/>
      <c r="CM1599" s="39"/>
      <c r="CN1599" s="39"/>
      <c r="CO1599" s="39"/>
      <c r="CP1599" s="39"/>
      <c r="CQ1599" s="39"/>
      <c r="CR1599" s="39"/>
      <c r="CS1599" s="39"/>
      <c r="CT1599" s="39"/>
      <c r="CU1599" s="39"/>
      <c r="CV1599" s="39"/>
      <c r="CW1599" s="39"/>
      <c r="CX1599" s="39"/>
      <c r="CY1599" s="39"/>
      <c r="CZ1599" s="39"/>
      <c r="DA1599" s="39"/>
      <c r="DB1599" s="39"/>
      <c r="DC1599" s="39"/>
      <c r="DD1599" s="39"/>
      <c r="DE1599" s="39"/>
      <c r="DF1599" s="39"/>
      <c r="DG1599" s="39"/>
      <c r="DH1599" s="39"/>
      <c r="DI1599" s="39"/>
      <c r="DJ1599" s="39"/>
      <c r="DK1599" s="39"/>
      <c r="DL1599" s="39"/>
      <c r="DM1599" s="39"/>
      <c r="DN1599" s="39"/>
      <c r="DO1599" s="39"/>
      <c r="DP1599" s="39"/>
      <c r="DQ1599" s="39"/>
      <c r="DR1599" s="39"/>
      <c r="DS1599" s="39"/>
      <c r="DT1599" s="39"/>
      <c r="DU1599" s="39"/>
      <c r="DV1599" s="39"/>
      <c r="DW1599" s="39"/>
      <c r="DX1599" s="39"/>
      <c r="DY1599" s="39"/>
      <c r="DZ1599" s="39"/>
      <c r="EA1599" s="39"/>
      <c r="EB1599" s="39"/>
      <c r="EC1599" s="39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  <c r="FQ1599" s="39"/>
      <c r="FR1599" s="39"/>
      <c r="FS1599" s="39"/>
      <c r="FT1599" s="39"/>
      <c r="FU1599" s="39"/>
      <c r="FV1599" s="39"/>
      <c r="FW1599" s="39"/>
      <c r="FX1599" s="39"/>
      <c r="FY1599" s="39"/>
      <c r="FZ1599" s="39"/>
      <c r="GA1599" s="39"/>
      <c r="GB1599" s="39"/>
      <c r="GC1599" s="39"/>
      <c r="GD1599" s="39"/>
      <c r="GE1599" s="39"/>
      <c r="GF1599" s="39"/>
      <c r="GG1599" s="39"/>
      <c r="GH1599" s="39"/>
      <c r="GI1599" s="39"/>
      <c r="GJ1599" s="39"/>
      <c r="GK1599" s="39"/>
      <c r="GL1599" s="39"/>
      <c r="GM1599" s="39"/>
      <c r="GN1599" s="39"/>
      <c r="GO1599" s="39"/>
      <c r="GP1599" s="39"/>
      <c r="GQ1599" s="39"/>
      <c r="GR1599" s="39"/>
      <c r="GS1599" s="39"/>
      <c r="GT1599" s="39"/>
      <c r="GU1599" s="39"/>
      <c r="GV1599" s="39"/>
      <c r="GW1599" s="39"/>
      <c r="GX1599" s="39"/>
      <c r="GY1599" s="39"/>
      <c r="GZ1599" s="39"/>
      <c r="HA1599" s="39"/>
      <c r="HB1599" s="39"/>
      <c r="HC1599" s="39"/>
      <c r="HD1599" s="39"/>
      <c r="HE1599" s="39"/>
      <c r="HF1599" s="39"/>
      <c r="HG1599" s="39"/>
      <c r="HH1599" s="39"/>
      <c r="HI1599" s="39"/>
      <c r="HJ1599" s="39"/>
      <c r="HK1599" s="39"/>
      <c r="HL1599" s="39"/>
      <c r="HM1599" s="39"/>
      <c r="HN1599" s="39"/>
      <c r="HO1599" s="39"/>
      <c r="HP1599" s="39"/>
      <c r="HQ1599" s="39"/>
      <c r="HR1599" s="39"/>
      <c r="HS1599" s="39"/>
      <c r="HT1599" s="39"/>
      <c r="HU1599" s="39"/>
      <c r="HV1599" s="39"/>
      <c r="HW1599" s="39"/>
      <c r="HX1599" s="39"/>
      <c r="HY1599" s="39"/>
      <c r="HZ1599" s="39"/>
      <c r="IA1599" s="39"/>
      <c r="IB1599" s="39"/>
      <c r="IC1599" s="39"/>
      <c r="ID1599" s="39"/>
      <c r="IE1599" s="39"/>
      <c r="IF1599" s="39"/>
      <c r="IG1599" s="39"/>
      <c r="IH1599" s="39"/>
      <c r="II1599" s="39"/>
      <c r="IJ1599" s="39"/>
      <c r="IK1599" s="39"/>
      <c r="IL1599" s="39"/>
      <c r="IM1599" s="39"/>
      <c r="IN1599" s="39"/>
      <c r="IO1599" s="39"/>
      <c r="IP1599" s="39"/>
      <c r="IQ1599" s="39"/>
      <c r="IR1599" s="39"/>
      <c r="IS1599" s="39"/>
      <c r="IT1599" s="39"/>
      <c r="IU1599" s="39"/>
    </row>
    <row r="1600" spans="1:255" x14ac:dyDescent="0.4">
      <c r="A1600" s="39"/>
      <c r="B1600" s="39"/>
      <c r="C1600" s="39"/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39"/>
      <c r="BO1600" s="39"/>
      <c r="BP1600" s="39"/>
      <c r="BQ1600" s="39"/>
      <c r="BR1600" s="39"/>
      <c r="BS1600" s="39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39"/>
      <c r="CD1600" s="39"/>
      <c r="CE1600" s="39"/>
      <c r="CF1600" s="39"/>
      <c r="CG1600" s="39"/>
      <c r="CH1600" s="39"/>
      <c r="CI1600" s="39"/>
      <c r="CJ1600" s="39"/>
      <c r="CK1600" s="39"/>
      <c r="CL1600" s="39"/>
      <c r="CM1600" s="39"/>
      <c r="CN1600" s="39"/>
      <c r="CO1600" s="39"/>
      <c r="CP1600" s="39"/>
      <c r="CQ1600" s="39"/>
      <c r="CR1600" s="39"/>
      <c r="CS1600" s="39"/>
      <c r="CT1600" s="39"/>
      <c r="CU1600" s="39"/>
      <c r="CV1600" s="39"/>
      <c r="CW1600" s="39"/>
      <c r="CX1600" s="39"/>
      <c r="CY1600" s="39"/>
      <c r="CZ1600" s="39"/>
      <c r="DA1600" s="39"/>
      <c r="DB1600" s="39"/>
      <c r="DC1600" s="39"/>
      <c r="DD1600" s="39"/>
      <c r="DE1600" s="39"/>
      <c r="DF1600" s="39"/>
      <c r="DG1600" s="39"/>
      <c r="DH1600" s="39"/>
      <c r="DI1600" s="39"/>
      <c r="DJ1600" s="39"/>
      <c r="DK1600" s="39"/>
      <c r="DL1600" s="39"/>
      <c r="DM1600" s="39"/>
      <c r="DN1600" s="39"/>
      <c r="DO1600" s="39"/>
      <c r="DP1600" s="39"/>
      <c r="DQ1600" s="39"/>
      <c r="DR1600" s="39"/>
      <c r="DS1600" s="39"/>
      <c r="DT1600" s="39"/>
      <c r="DU1600" s="39"/>
      <c r="DV1600" s="39"/>
      <c r="DW1600" s="39"/>
      <c r="DX1600" s="39"/>
      <c r="DY1600" s="39"/>
      <c r="DZ1600" s="39"/>
      <c r="EA1600" s="39"/>
      <c r="EB1600" s="39"/>
      <c r="EC1600" s="39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  <c r="FQ1600" s="39"/>
      <c r="FR1600" s="39"/>
      <c r="FS1600" s="39"/>
      <c r="FT1600" s="39"/>
      <c r="FU1600" s="39"/>
      <c r="FV1600" s="39"/>
      <c r="FW1600" s="39"/>
      <c r="FX1600" s="39"/>
      <c r="FY1600" s="39"/>
      <c r="FZ1600" s="39"/>
      <c r="GA1600" s="39"/>
      <c r="GB1600" s="39"/>
      <c r="GC1600" s="39"/>
      <c r="GD1600" s="39"/>
      <c r="GE1600" s="39"/>
      <c r="GF1600" s="39"/>
      <c r="GG1600" s="39"/>
      <c r="GH1600" s="39"/>
      <c r="GI1600" s="39"/>
      <c r="GJ1600" s="39"/>
      <c r="GK1600" s="39"/>
      <c r="GL1600" s="39"/>
      <c r="GM1600" s="39"/>
      <c r="GN1600" s="39"/>
      <c r="GO1600" s="39"/>
      <c r="GP1600" s="39"/>
      <c r="GQ1600" s="39"/>
      <c r="GR1600" s="39"/>
      <c r="GS1600" s="39"/>
      <c r="GT1600" s="39"/>
      <c r="GU1600" s="39"/>
      <c r="GV1600" s="39"/>
      <c r="GW1600" s="39"/>
      <c r="GX1600" s="39"/>
      <c r="GY1600" s="39"/>
      <c r="GZ1600" s="39"/>
      <c r="HA1600" s="39"/>
      <c r="HB1600" s="39"/>
      <c r="HC1600" s="39"/>
      <c r="HD1600" s="39"/>
      <c r="HE1600" s="39"/>
      <c r="HF1600" s="39"/>
      <c r="HG1600" s="39"/>
      <c r="HH1600" s="39"/>
      <c r="HI1600" s="39"/>
      <c r="HJ1600" s="39"/>
      <c r="HK1600" s="39"/>
      <c r="HL1600" s="39"/>
      <c r="HM1600" s="39"/>
      <c r="HN1600" s="39"/>
      <c r="HO1600" s="39"/>
      <c r="HP1600" s="39"/>
      <c r="HQ1600" s="39"/>
      <c r="HR1600" s="39"/>
      <c r="HS1600" s="39"/>
      <c r="HT1600" s="39"/>
      <c r="HU1600" s="39"/>
      <c r="HV1600" s="39"/>
      <c r="HW1600" s="39"/>
      <c r="HX1600" s="39"/>
      <c r="HY1600" s="39"/>
      <c r="HZ1600" s="39"/>
      <c r="IA1600" s="39"/>
      <c r="IB1600" s="39"/>
      <c r="IC1600" s="39"/>
      <c r="ID1600" s="39"/>
      <c r="IE1600" s="39"/>
      <c r="IF1600" s="39"/>
      <c r="IG1600" s="39"/>
      <c r="IH1600" s="39"/>
      <c r="II1600" s="39"/>
      <c r="IJ1600" s="39"/>
      <c r="IK1600" s="39"/>
      <c r="IL1600" s="39"/>
      <c r="IM1600" s="39"/>
      <c r="IN1600" s="39"/>
      <c r="IO1600" s="39"/>
      <c r="IP1600" s="39"/>
      <c r="IQ1600" s="39"/>
      <c r="IR1600" s="39"/>
      <c r="IS1600" s="39"/>
      <c r="IT1600" s="39"/>
      <c r="IU1600" s="39"/>
    </row>
    <row r="1601" spans="1:255" x14ac:dyDescent="0.4">
      <c r="A1601" s="39"/>
      <c r="B1601" s="39"/>
      <c r="C1601" s="39"/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39"/>
      <c r="BO1601" s="39"/>
      <c r="BP1601" s="39"/>
      <c r="BQ1601" s="39"/>
      <c r="BR1601" s="39"/>
      <c r="BS1601" s="39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39"/>
      <c r="CD1601" s="39"/>
      <c r="CE1601" s="39"/>
      <c r="CF1601" s="39"/>
      <c r="CG1601" s="39"/>
      <c r="CH1601" s="39"/>
      <c r="CI1601" s="39"/>
      <c r="CJ1601" s="39"/>
      <c r="CK1601" s="39"/>
      <c r="CL1601" s="39"/>
      <c r="CM1601" s="39"/>
      <c r="CN1601" s="39"/>
      <c r="CO1601" s="39"/>
      <c r="CP1601" s="39"/>
      <c r="CQ1601" s="39"/>
      <c r="CR1601" s="39"/>
      <c r="CS1601" s="39"/>
      <c r="CT1601" s="39"/>
      <c r="CU1601" s="39"/>
      <c r="CV1601" s="39"/>
      <c r="CW1601" s="39"/>
      <c r="CX1601" s="39"/>
      <c r="CY1601" s="39"/>
      <c r="CZ1601" s="39"/>
      <c r="DA1601" s="39"/>
      <c r="DB1601" s="39"/>
      <c r="DC1601" s="39"/>
      <c r="DD1601" s="39"/>
      <c r="DE1601" s="39"/>
      <c r="DF1601" s="39"/>
      <c r="DG1601" s="39"/>
      <c r="DH1601" s="39"/>
      <c r="DI1601" s="39"/>
      <c r="DJ1601" s="39"/>
      <c r="DK1601" s="39"/>
      <c r="DL1601" s="39"/>
      <c r="DM1601" s="39"/>
      <c r="DN1601" s="39"/>
      <c r="DO1601" s="39"/>
      <c r="DP1601" s="39"/>
      <c r="DQ1601" s="39"/>
      <c r="DR1601" s="39"/>
      <c r="DS1601" s="39"/>
      <c r="DT1601" s="39"/>
      <c r="DU1601" s="39"/>
      <c r="DV1601" s="39"/>
      <c r="DW1601" s="39"/>
      <c r="DX1601" s="39"/>
      <c r="DY1601" s="39"/>
      <c r="DZ1601" s="39"/>
      <c r="EA1601" s="39"/>
      <c r="EB1601" s="39"/>
      <c r="EC1601" s="39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  <c r="FQ1601" s="39"/>
      <c r="FR1601" s="39"/>
      <c r="FS1601" s="39"/>
      <c r="FT1601" s="39"/>
      <c r="FU1601" s="39"/>
      <c r="FV1601" s="39"/>
      <c r="FW1601" s="39"/>
      <c r="FX1601" s="39"/>
      <c r="FY1601" s="39"/>
      <c r="FZ1601" s="39"/>
      <c r="GA1601" s="39"/>
      <c r="GB1601" s="39"/>
      <c r="GC1601" s="39"/>
      <c r="GD1601" s="39"/>
      <c r="GE1601" s="39"/>
      <c r="GF1601" s="39"/>
      <c r="GG1601" s="39"/>
      <c r="GH1601" s="39"/>
      <c r="GI1601" s="39"/>
      <c r="GJ1601" s="39"/>
      <c r="GK1601" s="39"/>
      <c r="GL1601" s="39"/>
      <c r="GM1601" s="39"/>
      <c r="GN1601" s="39"/>
      <c r="GO1601" s="39"/>
      <c r="GP1601" s="39"/>
      <c r="GQ1601" s="39"/>
      <c r="GR1601" s="39"/>
      <c r="GS1601" s="39"/>
      <c r="GT1601" s="39"/>
      <c r="GU1601" s="39"/>
      <c r="GV1601" s="39"/>
      <c r="GW1601" s="39"/>
      <c r="GX1601" s="39"/>
      <c r="GY1601" s="39"/>
      <c r="GZ1601" s="39"/>
      <c r="HA1601" s="39"/>
      <c r="HB1601" s="39"/>
      <c r="HC1601" s="39"/>
      <c r="HD1601" s="39"/>
      <c r="HE1601" s="39"/>
      <c r="HF1601" s="39"/>
      <c r="HG1601" s="39"/>
      <c r="HH1601" s="39"/>
      <c r="HI1601" s="39"/>
      <c r="HJ1601" s="39"/>
      <c r="HK1601" s="39"/>
      <c r="HL1601" s="39"/>
      <c r="HM1601" s="39"/>
      <c r="HN1601" s="39"/>
      <c r="HO1601" s="39"/>
      <c r="HP1601" s="39"/>
      <c r="HQ1601" s="39"/>
      <c r="HR1601" s="39"/>
      <c r="HS1601" s="39"/>
      <c r="HT1601" s="39"/>
      <c r="HU1601" s="39"/>
      <c r="HV1601" s="39"/>
      <c r="HW1601" s="39"/>
      <c r="HX1601" s="39"/>
      <c r="HY1601" s="39"/>
      <c r="HZ1601" s="39"/>
      <c r="IA1601" s="39"/>
      <c r="IB1601" s="39"/>
      <c r="IC1601" s="39"/>
      <c r="ID1601" s="39"/>
      <c r="IE1601" s="39"/>
      <c r="IF1601" s="39"/>
      <c r="IG1601" s="39"/>
      <c r="IH1601" s="39"/>
      <c r="II1601" s="39"/>
      <c r="IJ1601" s="39"/>
      <c r="IK1601" s="39"/>
      <c r="IL1601" s="39"/>
      <c r="IM1601" s="39"/>
      <c r="IN1601" s="39"/>
      <c r="IO1601" s="39"/>
      <c r="IP1601" s="39"/>
      <c r="IQ1601" s="39"/>
      <c r="IR1601" s="39"/>
      <c r="IS1601" s="39"/>
      <c r="IT1601" s="39"/>
      <c r="IU1601" s="39"/>
    </row>
    <row r="1602" spans="1:255" x14ac:dyDescent="0.4">
      <c r="A1602" s="39"/>
      <c r="B1602" s="39"/>
      <c r="C1602" s="39"/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39"/>
      <c r="BO1602" s="39"/>
      <c r="BP1602" s="39"/>
      <c r="BQ1602" s="39"/>
      <c r="BR1602" s="39"/>
      <c r="BS1602" s="39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39"/>
      <c r="CD1602" s="39"/>
      <c r="CE1602" s="39"/>
      <c r="CF1602" s="39"/>
      <c r="CG1602" s="39"/>
      <c r="CH1602" s="39"/>
      <c r="CI1602" s="39"/>
      <c r="CJ1602" s="39"/>
      <c r="CK1602" s="39"/>
      <c r="CL1602" s="39"/>
      <c r="CM1602" s="39"/>
      <c r="CN1602" s="39"/>
      <c r="CO1602" s="39"/>
      <c r="CP1602" s="39"/>
      <c r="CQ1602" s="39"/>
      <c r="CR1602" s="39"/>
      <c r="CS1602" s="39"/>
      <c r="CT1602" s="39"/>
      <c r="CU1602" s="39"/>
      <c r="CV1602" s="39"/>
      <c r="CW1602" s="39"/>
      <c r="CX1602" s="39"/>
      <c r="CY1602" s="39"/>
      <c r="CZ1602" s="39"/>
      <c r="DA1602" s="39"/>
      <c r="DB1602" s="39"/>
      <c r="DC1602" s="39"/>
      <c r="DD1602" s="39"/>
      <c r="DE1602" s="39"/>
      <c r="DF1602" s="39"/>
      <c r="DG1602" s="39"/>
      <c r="DH1602" s="39"/>
      <c r="DI1602" s="39"/>
      <c r="DJ1602" s="39"/>
      <c r="DK1602" s="39"/>
      <c r="DL1602" s="39"/>
      <c r="DM1602" s="39"/>
      <c r="DN1602" s="39"/>
      <c r="DO1602" s="39"/>
      <c r="DP1602" s="39"/>
      <c r="DQ1602" s="39"/>
      <c r="DR1602" s="39"/>
      <c r="DS1602" s="39"/>
      <c r="DT1602" s="39"/>
      <c r="DU1602" s="39"/>
      <c r="DV1602" s="39"/>
      <c r="DW1602" s="39"/>
      <c r="DX1602" s="39"/>
      <c r="DY1602" s="39"/>
      <c r="DZ1602" s="39"/>
      <c r="EA1602" s="39"/>
      <c r="EB1602" s="39"/>
      <c r="EC1602" s="39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  <c r="FQ1602" s="39"/>
      <c r="FR1602" s="39"/>
      <c r="FS1602" s="39"/>
      <c r="FT1602" s="39"/>
      <c r="FU1602" s="39"/>
      <c r="FV1602" s="39"/>
      <c r="FW1602" s="39"/>
      <c r="FX1602" s="39"/>
      <c r="FY1602" s="39"/>
      <c r="FZ1602" s="39"/>
      <c r="GA1602" s="39"/>
      <c r="GB1602" s="39"/>
      <c r="GC1602" s="39"/>
      <c r="GD1602" s="39"/>
      <c r="GE1602" s="39"/>
      <c r="GF1602" s="39"/>
      <c r="GG1602" s="39"/>
      <c r="GH1602" s="39"/>
      <c r="GI1602" s="39"/>
      <c r="GJ1602" s="39"/>
      <c r="GK1602" s="39"/>
      <c r="GL1602" s="39"/>
      <c r="GM1602" s="39"/>
      <c r="GN1602" s="39"/>
      <c r="GO1602" s="39"/>
      <c r="GP1602" s="39"/>
      <c r="GQ1602" s="39"/>
      <c r="GR1602" s="39"/>
      <c r="GS1602" s="39"/>
      <c r="GT1602" s="39"/>
      <c r="GU1602" s="39"/>
      <c r="GV1602" s="39"/>
      <c r="GW1602" s="39"/>
      <c r="GX1602" s="39"/>
      <c r="GY1602" s="39"/>
      <c r="GZ1602" s="39"/>
      <c r="HA1602" s="39"/>
      <c r="HB1602" s="39"/>
      <c r="HC1602" s="39"/>
      <c r="HD1602" s="39"/>
      <c r="HE1602" s="39"/>
      <c r="HF1602" s="39"/>
      <c r="HG1602" s="39"/>
      <c r="HH1602" s="39"/>
      <c r="HI1602" s="39"/>
      <c r="HJ1602" s="39"/>
      <c r="HK1602" s="39"/>
      <c r="HL1602" s="39"/>
      <c r="HM1602" s="39"/>
      <c r="HN1602" s="39"/>
      <c r="HO1602" s="39"/>
      <c r="HP1602" s="39"/>
      <c r="HQ1602" s="39"/>
      <c r="HR1602" s="39"/>
      <c r="HS1602" s="39"/>
      <c r="HT1602" s="39"/>
      <c r="HU1602" s="39"/>
      <c r="HV1602" s="39"/>
      <c r="HW1602" s="39"/>
      <c r="HX1602" s="39"/>
      <c r="HY1602" s="39"/>
      <c r="HZ1602" s="39"/>
      <c r="IA1602" s="39"/>
      <c r="IB1602" s="39"/>
      <c r="IC1602" s="39"/>
      <c r="ID1602" s="39"/>
      <c r="IE1602" s="39"/>
      <c r="IF1602" s="39"/>
      <c r="IG1602" s="39"/>
      <c r="IH1602" s="39"/>
      <c r="II1602" s="39"/>
      <c r="IJ1602" s="39"/>
      <c r="IK1602" s="39"/>
      <c r="IL1602" s="39"/>
      <c r="IM1602" s="39"/>
      <c r="IN1602" s="39"/>
      <c r="IO1602" s="39"/>
      <c r="IP1602" s="39"/>
      <c r="IQ1602" s="39"/>
      <c r="IR1602" s="39"/>
      <c r="IS1602" s="39"/>
      <c r="IT1602" s="39"/>
      <c r="IU1602" s="39"/>
    </row>
    <row r="1603" spans="1:255" x14ac:dyDescent="0.4">
      <c r="A1603" s="39"/>
      <c r="B1603" s="39"/>
      <c r="C1603" s="39"/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39"/>
      <c r="BO1603" s="39"/>
      <c r="BP1603" s="39"/>
      <c r="BQ1603" s="39"/>
      <c r="BR1603" s="39"/>
      <c r="BS1603" s="39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39"/>
      <c r="CD1603" s="39"/>
      <c r="CE1603" s="39"/>
      <c r="CF1603" s="39"/>
      <c r="CG1603" s="39"/>
      <c r="CH1603" s="39"/>
      <c r="CI1603" s="39"/>
      <c r="CJ1603" s="39"/>
      <c r="CK1603" s="39"/>
      <c r="CL1603" s="39"/>
      <c r="CM1603" s="39"/>
      <c r="CN1603" s="39"/>
      <c r="CO1603" s="39"/>
      <c r="CP1603" s="39"/>
      <c r="CQ1603" s="39"/>
      <c r="CR1603" s="39"/>
      <c r="CS1603" s="39"/>
      <c r="CT1603" s="39"/>
      <c r="CU1603" s="39"/>
      <c r="CV1603" s="39"/>
      <c r="CW1603" s="39"/>
      <c r="CX1603" s="39"/>
      <c r="CY1603" s="39"/>
      <c r="CZ1603" s="39"/>
      <c r="DA1603" s="39"/>
      <c r="DB1603" s="39"/>
      <c r="DC1603" s="39"/>
      <c r="DD1603" s="39"/>
      <c r="DE1603" s="39"/>
      <c r="DF1603" s="39"/>
      <c r="DG1603" s="39"/>
      <c r="DH1603" s="39"/>
      <c r="DI1603" s="39"/>
      <c r="DJ1603" s="39"/>
      <c r="DK1603" s="39"/>
      <c r="DL1603" s="39"/>
      <c r="DM1603" s="39"/>
      <c r="DN1603" s="39"/>
      <c r="DO1603" s="39"/>
      <c r="DP1603" s="39"/>
      <c r="DQ1603" s="39"/>
      <c r="DR1603" s="39"/>
      <c r="DS1603" s="39"/>
      <c r="DT1603" s="39"/>
      <c r="DU1603" s="39"/>
      <c r="DV1603" s="39"/>
      <c r="DW1603" s="39"/>
      <c r="DX1603" s="39"/>
      <c r="DY1603" s="39"/>
      <c r="DZ1603" s="39"/>
      <c r="EA1603" s="39"/>
      <c r="EB1603" s="39"/>
      <c r="EC1603" s="39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  <c r="FQ1603" s="39"/>
      <c r="FR1603" s="39"/>
      <c r="FS1603" s="39"/>
      <c r="FT1603" s="39"/>
      <c r="FU1603" s="39"/>
      <c r="FV1603" s="39"/>
      <c r="FW1603" s="39"/>
      <c r="FX1603" s="39"/>
      <c r="FY1603" s="39"/>
      <c r="FZ1603" s="39"/>
      <c r="GA1603" s="39"/>
      <c r="GB1603" s="39"/>
      <c r="GC1603" s="39"/>
      <c r="GD1603" s="39"/>
      <c r="GE1603" s="39"/>
      <c r="GF1603" s="39"/>
      <c r="GG1603" s="39"/>
      <c r="GH1603" s="39"/>
      <c r="GI1603" s="39"/>
      <c r="GJ1603" s="39"/>
      <c r="GK1603" s="39"/>
      <c r="GL1603" s="39"/>
      <c r="GM1603" s="39"/>
      <c r="GN1603" s="39"/>
      <c r="GO1603" s="39"/>
      <c r="GP1603" s="39"/>
      <c r="GQ1603" s="39"/>
      <c r="GR1603" s="39"/>
      <c r="GS1603" s="39"/>
      <c r="GT1603" s="39"/>
      <c r="GU1603" s="39"/>
      <c r="GV1603" s="39"/>
      <c r="GW1603" s="39"/>
      <c r="GX1603" s="39"/>
      <c r="GY1603" s="39"/>
      <c r="GZ1603" s="39"/>
      <c r="HA1603" s="39"/>
      <c r="HB1603" s="39"/>
      <c r="HC1603" s="39"/>
      <c r="HD1603" s="39"/>
      <c r="HE1603" s="39"/>
      <c r="HF1603" s="39"/>
      <c r="HG1603" s="39"/>
      <c r="HH1603" s="39"/>
      <c r="HI1603" s="39"/>
      <c r="HJ1603" s="39"/>
      <c r="HK1603" s="39"/>
      <c r="HL1603" s="39"/>
      <c r="HM1603" s="39"/>
      <c r="HN1603" s="39"/>
      <c r="HO1603" s="39"/>
      <c r="HP1603" s="39"/>
      <c r="HQ1603" s="39"/>
      <c r="HR1603" s="39"/>
      <c r="HS1603" s="39"/>
      <c r="HT1603" s="39"/>
      <c r="HU1603" s="39"/>
      <c r="HV1603" s="39"/>
      <c r="HW1603" s="39"/>
      <c r="HX1603" s="39"/>
      <c r="HY1603" s="39"/>
      <c r="HZ1603" s="39"/>
      <c r="IA1603" s="39"/>
      <c r="IB1603" s="39"/>
      <c r="IC1603" s="39"/>
      <c r="ID1603" s="39"/>
      <c r="IE1603" s="39"/>
      <c r="IF1603" s="39"/>
      <c r="IG1603" s="39"/>
      <c r="IH1603" s="39"/>
      <c r="II1603" s="39"/>
      <c r="IJ1603" s="39"/>
      <c r="IK1603" s="39"/>
      <c r="IL1603" s="39"/>
      <c r="IM1603" s="39"/>
      <c r="IN1603" s="39"/>
      <c r="IO1603" s="39"/>
      <c r="IP1603" s="39"/>
      <c r="IQ1603" s="39"/>
      <c r="IR1603" s="39"/>
      <c r="IS1603" s="39"/>
      <c r="IT1603" s="39"/>
      <c r="IU1603" s="39"/>
    </row>
    <row r="1604" spans="1:255" x14ac:dyDescent="0.4">
      <c r="A1604" s="39"/>
      <c r="B1604" s="39"/>
      <c r="C1604" s="39"/>
      <c r="D1604" s="39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39"/>
      <c r="BO1604" s="39"/>
      <c r="BP1604" s="39"/>
      <c r="BQ1604" s="39"/>
      <c r="BR1604" s="39"/>
      <c r="BS1604" s="39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39"/>
      <c r="CD1604" s="39"/>
      <c r="CE1604" s="39"/>
      <c r="CF1604" s="39"/>
      <c r="CG1604" s="39"/>
      <c r="CH1604" s="39"/>
      <c r="CI1604" s="39"/>
      <c r="CJ1604" s="39"/>
      <c r="CK1604" s="39"/>
      <c r="CL1604" s="39"/>
      <c r="CM1604" s="39"/>
      <c r="CN1604" s="39"/>
      <c r="CO1604" s="39"/>
      <c r="CP1604" s="39"/>
      <c r="CQ1604" s="39"/>
      <c r="CR1604" s="39"/>
      <c r="CS1604" s="39"/>
      <c r="CT1604" s="39"/>
      <c r="CU1604" s="39"/>
      <c r="CV1604" s="39"/>
      <c r="CW1604" s="39"/>
      <c r="CX1604" s="39"/>
      <c r="CY1604" s="39"/>
      <c r="CZ1604" s="39"/>
      <c r="DA1604" s="39"/>
      <c r="DB1604" s="39"/>
      <c r="DC1604" s="39"/>
      <c r="DD1604" s="39"/>
      <c r="DE1604" s="39"/>
      <c r="DF1604" s="39"/>
      <c r="DG1604" s="39"/>
      <c r="DH1604" s="39"/>
      <c r="DI1604" s="39"/>
      <c r="DJ1604" s="39"/>
      <c r="DK1604" s="39"/>
      <c r="DL1604" s="39"/>
      <c r="DM1604" s="39"/>
      <c r="DN1604" s="39"/>
      <c r="DO1604" s="39"/>
      <c r="DP1604" s="39"/>
      <c r="DQ1604" s="39"/>
      <c r="DR1604" s="39"/>
      <c r="DS1604" s="39"/>
      <c r="DT1604" s="39"/>
      <c r="DU1604" s="39"/>
      <c r="DV1604" s="39"/>
      <c r="DW1604" s="39"/>
      <c r="DX1604" s="39"/>
      <c r="DY1604" s="39"/>
      <c r="DZ1604" s="39"/>
      <c r="EA1604" s="39"/>
      <c r="EB1604" s="39"/>
      <c r="EC1604" s="39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  <c r="FQ1604" s="39"/>
      <c r="FR1604" s="39"/>
      <c r="FS1604" s="39"/>
      <c r="FT1604" s="39"/>
      <c r="FU1604" s="39"/>
      <c r="FV1604" s="39"/>
      <c r="FW1604" s="39"/>
      <c r="FX1604" s="39"/>
      <c r="FY1604" s="39"/>
      <c r="FZ1604" s="39"/>
      <c r="GA1604" s="39"/>
      <c r="GB1604" s="39"/>
      <c r="GC1604" s="39"/>
      <c r="GD1604" s="39"/>
      <c r="GE1604" s="39"/>
      <c r="GF1604" s="39"/>
      <c r="GG1604" s="39"/>
      <c r="GH1604" s="39"/>
      <c r="GI1604" s="39"/>
      <c r="GJ1604" s="39"/>
      <c r="GK1604" s="39"/>
      <c r="GL1604" s="39"/>
      <c r="GM1604" s="39"/>
      <c r="GN1604" s="39"/>
      <c r="GO1604" s="39"/>
      <c r="GP1604" s="39"/>
      <c r="GQ1604" s="39"/>
      <c r="GR1604" s="39"/>
      <c r="GS1604" s="39"/>
      <c r="GT1604" s="39"/>
      <c r="GU1604" s="39"/>
      <c r="GV1604" s="39"/>
      <c r="GW1604" s="39"/>
      <c r="GX1604" s="39"/>
      <c r="GY1604" s="39"/>
      <c r="GZ1604" s="39"/>
      <c r="HA1604" s="39"/>
      <c r="HB1604" s="39"/>
      <c r="HC1604" s="39"/>
      <c r="HD1604" s="39"/>
      <c r="HE1604" s="39"/>
      <c r="HF1604" s="39"/>
      <c r="HG1604" s="39"/>
      <c r="HH1604" s="39"/>
      <c r="HI1604" s="39"/>
      <c r="HJ1604" s="39"/>
      <c r="HK1604" s="39"/>
      <c r="HL1604" s="39"/>
      <c r="HM1604" s="39"/>
      <c r="HN1604" s="39"/>
      <c r="HO1604" s="39"/>
      <c r="HP1604" s="39"/>
      <c r="HQ1604" s="39"/>
      <c r="HR1604" s="39"/>
      <c r="HS1604" s="39"/>
      <c r="HT1604" s="39"/>
      <c r="HU1604" s="39"/>
      <c r="HV1604" s="39"/>
      <c r="HW1604" s="39"/>
      <c r="HX1604" s="39"/>
      <c r="HY1604" s="39"/>
      <c r="HZ1604" s="39"/>
      <c r="IA1604" s="39"/>
      <c r="IB1604" s="39"/>
      <c r="IC1604" s="39"/>
      <c r="ID1604" s="39"/>
      <c r="IE1604" s="39"/>
      <c r="IF1604" s="39"/>
      <c r="IG1604" s="39"/>
      <c r="IH1604" s="39"/>
      <c r="II1604" s="39"/>
      <c r="IJ1604" s="39"/>
      <c r="IK1604" s="39"/>
      <c r="IL1604" s="39"/>
      <c r="IM1604" s="39"/>
      <c r="IN1604" s="39"/>
      <c r="IO1604" s="39"/>
      <c r="IP1604" s="39"/>
      <c r="IQ1604" s="39"/>
      <c r="IR1604" s="39"/>
      <c r="IS1604" s="39"/>
      <c r="IT1604" s="39"/>
      <c r="IU1604" s="39"/>
    </row>
    <row r="1605" spans="1:255" x14ac:dyDescent="0.4">
      <c r="A1605" s="39"/>
      <c r="B1605" s="39"/>
      <c r="C1605" s="39"/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39"/>
      <c r="BO1605" s="39"/>
      <c r="BP1605" s="39"/>
      <c r="BQ1605" s="39"/>
      <c r="BR1605" s="39"/>
      <c r="BS1605" s="39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39"/>
      <c r="CD1605" s="39"/>
      <c r="CE1605" s="39"/>
      <c r="CF1605" s="39"/>
      <c r="CG1605" s="39"/>
      <c r="CH1605" s="39"/>
      <c r="CI1605" s="39"/>
      <c r="CJ1605" s="39"/>
      <c r="CK1605" s="39"/>
      <c r="CL1605" s="39"/>
      <c r="CM1605" s="39"/>
      <c r="CN1605" s="39"/>
      <c r="CO1605" s="39"/>
      <c r="CP1605" s="39"/>
      <c r="CQ1605" s="39"/>
      <c r="CR1605" s="39"/>
      <c r="CS1605" s="39"/>
      <c r="CT1605" s="39"/>
      <c r="CU1605" s="39"/>
      <c r="CV1605" s="39"/>
      <c r="CW1605" s="39"/>
      <c r="CX1605" s="39"/>
      <c r="CY1605" s="39"/>
      <c r="CZ1605" s="39"/>
      <c r="DA1605" s="39"/>
      <c r="DB1605" s="39"/>
      <c r="DC1605" s="39"/>
      <c r="DD1605" s="39"/>
      <c r="DE1605" s="39"/>
      <c r="DF1605" s="39"/>
      <c r="DG1605" s="39"/>
      <c r="DH1605" s="39"/>
      <c r="DI1605" s="39"/>
      <c r="DJ1605" s="39"/>
      <c r="DK1605" s="39"/>
      <c r="DL1605" s="39"/>
      <c r="DM1605" s="39"/>
      <c r="DN1605" s="39"/>
      <c r="DO1605" s="39"/>
      <c r="DP1605" s="39"/>
      <c r="DQ1605" s="39"/>
      <c r="DR1605" s="39"/>
      <c r="DS1605" s="39"/>
      <c r="DT1605" s="39"/>
      <c r="DU1605" s="39"/>
      <c r="DV1605" s="39"/>
      <c r="DW1605" s="39"/>
      <c r="DX1605" s="39"/>
      <c r="DY1605" s="39"/>
      <c r="DZ1605" s="39"/>
      <c r="EA1605" s="39"/>
      <c r="EB1605" s="39"/>
      <c r="EC1605" s="39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  <c r="FQ1605" s="39"/>
      <c r="FR1605" s="39"/>
      <c r="FS1605" s="39"/>
      <c r="FT1605" s="39"/>
      <c r="FU1605" s="39"/>
      <c r="FV1605" s="39"/>
      <c r="FW1605" s="39"/>
      <c r="FX1605" s="39"/>
      <c r="FY1605" s="39"/>
      <c r="FZ1605" s="39"/>
      <c r="GA1605" s="39"/>
      <c r="GB1605" s="39"/>
      <c r="GC1605" s="39"/>
      <c r="GD1605" s="39"/>
      <c r="GE1605" s="39"/>
      <c r="GF1605" s="39"/>
      <c r="GG1605" s="39"/>
      <c r="GH1605" s="39"/>
      <c r="GI1605" s="39"/>
      <c r="GJ1605" s="39"/>
      <c r="GK1605" s="39"/>
      <c r="GL1605" s="39"/>
      <c r="GM1605" s="39"/>
      <c r="GN1605" s="39"/>
      <c r="GO1605" s="39"/>
      <c r="GP1605" s="39"/>
      <c r="GQ1605" s="39"/>
      <c r="GR1605" s="39"/>
      <c r="GS1605" s="39"/>
      <c r="GT1605" s="39"/>
      <c r="GU1605" s="39"/>
      <c r="GV1605" s="39"/>
      <c r="GW1605" s="39"/>
      <c r="GX1605" s="39"/>
      <c r="GY1605" s="39"/>
      <c r="GZ1605" s="39"/>
      <c r="HA1605" s="39"/>
      <c r="HB1605" s="39"/>
      <c r="HC1605" s="39"/>
      <c r="HD1605" s="39"/>
      <c r="HE1605" s="39"/>
      <c r="HF1605" s="39"/>
      <c r="HG1605" s="39"/>
      <c r="HH1605" s="39"/>
      <c r="HI1605" s="39"/>
      <c r="HJ1605" s="39"/>
      <c r="HK1605" s="39"/>
      <c r="HL1605" s="39"/>
      <c r="HM1605" s="39"/>
      <c r="HN1605" s="39"/>
      <c r="HO1605" s="39"/>
      <c r="HP1605" s="39"/>
      <c r="HQ1605" s="39"/>
      <c r="HR1605" s="39"/>
      <c r="HS1605" s="39"/>
      <c r="HT1605" s="39"/>
      <c r="HU1605" s="39"/>
      <c r="HV1605" s="39"/>
      <c r="HW1605" s="39"/>
      <c r="HX1605" s="39"/>
      <c r="HY1605" s="39"/>
      <c r="HZ1605" s="39"/>
      <c r="IA1605" s="39"/>
      <c r="IB1605" s="39"/>
      <c r="IC1605" s="39"/>
      <c r="ID1605" s="39"/>
      <c r="IE1605" s="39"/>
      <c r="IF1605" s="39"/>
      <c r="IG1605" s="39"/>
      <c r="IH1605" s="39"/>
      <c r="II1605" s="39"/>
      <c r="IJ1605" s="39"/>
      <c r="IK1605" s="39"/>
      <c r="IL1605" s="39"/>
      <c r="IM1605" s="39"/>
      <c r="IN1605" s="39"/>
      <c r="IO1605" s="39"/>
      <c r="IP1605" s="39"/>
      <c r="IQ1605" s="39"/>
      <c r="IR1605" s="39"/>
      <c r="IS1605" s="39"/>
      <c r="IT1605" s="39"/>
      <c r="IU1605" s="39"/>
    </row>
    <row r="1606" spans="1:255" x14ac:dyDescent="0.4">
      <c r="A1606" s="39"/>
      <c r="B1606" s="39"/>
      <c r="C1606" s="39"/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39"/>
      <c r="BO1606" s="39"/>
      <c r="BP1606" s="39"/>
      <c r="BQ1606" s="39"/>
      <c r="BR1606" s="39"/>
      <c r="BS1606" s="39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39"/>
      <c r="CD1606" s="39"/>
      <c r="CE1606" s="39"/>
      <c r="CF1606" s="39"/>
      <c r="CG1606" s="39"/>
      <c r="CH1606" s="39"/>
      <c r="CI1606" s="39"/>
      <c r="CJ1606" s="39"/>
      <c r="CK1606" s="39"/>
      <c r="CL1606" s="39"/>
      <c r="CM1606" s="39"/>
      <c r="CN1606" s="39"/>
      <c r="CO1606" s="39"/>
      <c r="CP1606" s="39"/>
      <c r="CQ1606" s="39"/>
      <c r="CR1606" s="39"/>
      <c r="CS1606" s="39"/>
      <c r="CT1606" s="39"/>
      <c r="CU1606" s="39"/>
      <c r="CV1606" s="39"/>
      <c r="CW1606" s="39"/>
      <c r="CX1606" s="39"/>
      <c r="CY1606" s="39"/>
      <c r="CZ1606" s="39"/>
      <c r="DA1606" s="39"/>
      <c r="DB1606" s="39"/>
      <c r="DC1606" s="39"/>
      <c r="DD1606" s="39"/>
      <c r="DE1606" s="39"/>
      <c r="DF1606" s="39"/>
      <c r="DG1606" s="39"/>
      <c r="DH1606" s="39"/>
      <c r="DI1606" s="39"/>
      <c r="DJ1606" s="39"/>
      <c r="DK1606" s="39"/>
      <c r="DL1606" s="39"/>
      <c r="DM1606" s="39"/>
      <c r="DN1606" s="39"/>
      <c r="DO1606" s="39"/>
      <c r="DP1606" s="39"/>
      <c r="DQ1606" s="39"/>
      <c r="DR1606" s="39"/>
      <c r="DS1606" s="39"/>
      <c r="DT1606" s="39"/>
      <c r="DU1606" s="39"/>
      <c r="DV1606" s="39"/>
      <c r="DW1606" s="39"/>
      <c r="DX1606" s="39"/>
      <c r="DY1606" s="39"/>
      <c r="DZ1606" s="39"/>
      <c r="EA1606" s="39"/>
      <c r="EB1606" s="39"/>
      <c r="EC1606" s="39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  <c r="FQ1606" s="39"/>
      <c r="FR1606" s="39"/>
      <c r="FS1606" s="39"/>
      <c r="FT1606" s="39"/>
      <c r="FU1606" s="39"/>
      <c r="FV1606" s="39"/>
      <c r="FW1606" s="39"/>
      <c r="FX1606" s="39"/>
      <c r="FY1606" s="39"/>
      <c r="FZ1606" s="39"/>
      <c r="GA1606" s="39"/>
      <c r="GB1606" s="39"/>
      <c r="GC1606" s="39"/>
      <c r="GD1606" s="39"/>
      <c r="GE1606" s="39"/>
      <c r="GF1606" s="39"/>
      <c r="GG1606" s="39"/>
      <c r="GH1606" s="39"/>
      <c r="GI1606" s="39"/>
      <c r="GJ1606" s="39"/>
      <c r="GK1606" s="39"/>
      <c r="GL1606" s="39"/>
      <c r="GM1606" s="39"/>
      <c r="GN1606" s="39"/>
      <c r="GO1606" s="39"/>
      <c r="GP1606" s="39"/>
      <c r="GQ1606" s="39"/>
      <c r="GR1606" s="39"/>
      <c r="GS1606" s="39"/>
      <c r="GT1606" s="39"/>
      <c r="GU1606" s="39"/>
      <c r="GV1606" s="39"/>
      <c r="GW1606" s="39"/>
      <c r="GX1606" s="39"/>
      <c r="GY1606" s="39"/>
      <c r="GZ1606" s="39"/>
      <c r="HA1606" s="39"/>
      <c r="HB1606" s="39"/>
      <c r="HC1606" s="39"/>
      <c r="HD1606" s="39"/>
      <c r="HE1606" s="39"/>
      <c r="HF1606" s="39"/>
      <c r="HG1606" s="39"/>
      <c r="HH1606" s="39"/>
      <c r="HI1606" s="39"/>
      <c r="HJ1606" s="39"/>
      <c r="HK1606" s="39"/>
      <c r="HL1606" s="39"/>
      <c r="HM1606" s="39"/>
      <c r="HN1606" s="39"/>
      <c r="HO1606" s="39"/>
      <c r="HP1606" s="39"/>
      <c r="HQ1606" s="39"/>
      <c r="HR1606" s="39"/>
      <c r="HS1606" s="39"/>
      <c r="HT1606" s="39"/>
      <c r="HU1606" s="39"/>
      <c r="HV1606" s="39"/>
      <c r="HW1606" s="39"/>
      <c r="HX1606" s="39"/>
      <c r="HY1606" s="39"/>
      <c r="HZ1606" s="39"/>
      <c r="IA1606" s="39"/>
      <c r="IB1606" s="39"/>
      <c r="IC1606" s="39"/>
      <c r="ID1606" s="39"/>
      <c r="IE1606" s="39"/>
      <c r="IF1606" s="39"/>
      <c r="IG1606" s="39"/>
      <c r="IH1606" s="39"/>
      <c r="II1606" s="39"/>
      <c r="IJ1606" s="39"/>
      <c r="IK1606" s="39"/>
      <c r="IL1606" s="39"/>
      <c r="IM1606" s="39"/>
      <c r="IN1606" s="39"/>
      <c r="IO1606" s="39"/>
      <c r="IP1606" s="39"/>
      <c r="IQ1606" s="39"/>
      <c r="IR1606" s="39"/>
      <c r="IS1606" s="39"/>
      <c r="IT1606" s="39"/>
      <c r="IU1606" s="39"/>
    </row>
    <row r="1607" spans="1:255" x14ac:dyDescent="0.4">
      <c r="A1607" s="39"/>
      <c r="B1607" s="39"/>
      <c r="C1607" s="39"/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39"/>
      <c r="BO1607" s="39"/>
      <c r="BP1607" s="39"/>
      <c r="BQ1607" s="39"/>
      <c r="BR1607" s="39"/>
      <c r="BS1607" s="39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39"/>
      <c r="CD1607" s="39"/>
      <c r="CE1607" s="39"/>
      <c r="CF1607" s="39"/>
      <c r="CG1607" s="39"/>
      <c r="CH1607" s="39"/>
      <c r="CI1607" s="39"/>
      <c r="CJ1607" s="39"/>
      <c r="CK1607" s="39"/>
      <c r="CL1607" s="39"/>
      <c r="CM1607" s="39"/>
      <c r="CN1607" s="39"/>
      <c r="CO1607" s="39"/>
      <c r="CP1607" s="39"/>
      <c r="CQ1607" s="39"/>
      <c r="CR1607" s="39"/>
      <c r="CS1607" s="39"/>
      <c r="CT1607" s="39"/>
      <c r="CU1607" s="39"/>
      <c r="CV1607" s="39"/>
      <c r="CW1607" s="39"/>
      <c r="CX1607" s="39"/>
      <c r="CY1607" s="39"/>
      <c r="CZ1607" s="39"/>
      <c r="DA1607" s="39"/>
      <c r="DB1607" s="39"/>
      <c r="DC1607" s="39"/>
      <c r="DD1607" s="39"/>
      <c r="DE1607" s="39"/>
      <c r="DF1607" s="39"/>
      <c r="DG1607" s="39"/>
      <c r="DH1607" s="39"/>
      <c r="DI1607" s="39"/>
      <c r="DJ1607" s="39"/>
      <c r="DK1607" s="39"/>
      <c r="DL1607" s="39"/>
      <c r="DM1607" s="39"/>
      <c r="DN1607" s="39"/>
      <c r="DO1607" s="39"/>
      <c r="DP1607" s="39"/>
      <c r="DQ1607" s="39"/>
      <c r="DR1607" s="39"/>
      <c r="DS1607" s="39"/>
      <c r="DT1607" s="39"/>
      <c r="DU1607" s="39"/>
      <c r="DV1607" s="39"/>
      <c r="DW1607" s="39"/>
      <c r="DX1607" s="39"/>
      <c r="DY1607" s="39"/>
      <c r="DZ1607" s="39"/>
      <c r="EA1607" s="39"/>
      <c r="EB1607" s="39"/>
      <c r="EC1607" s="39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  <c r="FQ1607" s="39"/>
      <c r="FR1607" s="39"/>
      <c r="FS1607" s="39"/>
      <c r="FT1607" s="39"/>
      <c r="FU1607" s="39"/>
      <c r="FV1607" s="39"/>
      <c r="FW1607" s="39"/>
      <c r="FX1607" s="39"/>
      <c r="FY1607" s="39"/>
      <c r="FZ1607" s="39"/>
      <c r="GA1607" s="39"/>
      <c r="GB1607" s="39"/>
      <c r="GC1607" s="39"/>
      <c r="GD1607" s="39"/>
      <c r="GE1607" s="39"/>
      <c r="GF1607" s="39"/>
      <c r="GG1607" s="39"/>
      <c r="GH1607" s="39"/>
      <c r="GI1607" s="39"/>
      <c r="GJ1607" s="39"/>
      <c r="GK1607" s="39"/>
      <c r="GL1607" s="39"/>
      <c r="GM1607" s="39"/>
      <c r="GN1607" s="39"/>
      <c r="GO1607" s="39"/>
      <c r="GP1607" s="39"/>
      <c r="GQ1607" s="39"/>
      <c r="GR1607" s="39"/>
      <c r="GS1607" s="39"/>
      <c r="GT1607" s="39"/>
      <c r="GU1607" s="39"/>
      <c r="GV1607" s="39"/>
      <c r="GW1607" s="39"/>
      <c r="GX1607" s="39"/>
      <c r="GY1607" s="39"/>
      <c r="GZ1607" s="39"/>
      <c r="HA1607" s="39"/>
      <c r="HB1607" s="39"/>
      <c r="HC1607" s="39"/>
      <c r="HD1607" s="39"/>
      <c r="HE1607" s="39"/>
      <c r="HF1607" s="39"/>
      <c r="HG1607" s="39"/>
      <c r="HH1607" s="39"/>
      <c r="HI1607" s="39"/>
      <c r="HJ1607" s="39"/>
      <c r="HK1607" s="39"/>
      <c r="HL1607" s="39"/>
      <c r="HM1607" s="39"/>
      <c r="HN1607" s="39"/>
      <c r="HO1607" s="39"/>
      <c r="HP1607" s="39"/>
      <c r="HQ1607" s="39"/>
      <c r="HR1607" s="39"/>
      <c r="HS1607" s="39"/>
      <c r="HT1607" s="39"/>
      <c r="HU1607" s="39"/>
      <c r="HV1607" s="39"/>
      <c r="HW1607" s="39"/>
      <c r="HX1607" s="39"/>
      <c r="HY1607" s="39"/>
      <c r="HZ1607" s="39"/>
      <c r="IA1607" s="39"/>
      <c r="IB1607" s="39"/>
      <c r="IC1607" s="39"/>
      <c r="ID1607" s="39"/>
      <c r="IE1607" s="39"/>
      <c r="IF1607" s="39"/>
      <c r="IG1607" s="39"/>
      <c r="IH1607" s="39"/>
      <c r="II1607" s="39"/>
      <c r="IJ1607" s="39"/>
      <c r="IK1607" s="39"/>
      <c r="IL1607" s="39"/>
      <c r="IM1607" s="39"/>
      <c r="IN1607" s="39"/>
      <c r="IO1607" s="39"/>
      <c r="IP1607" s="39"/>
      <c r="IQ1607" s="39"/>
      <c r="IR1607" s="39"/>
      <c r="IS1607" s="39"/>
      <c r="IT1607" s="39"/>
      <c r="IU1607" s="39"/>
    </row>
    <row r="1608" spans="1:255" x14ac:dyDescent="0.4">
      <c r="A1608" s="39"/>
      <c r="B1608" s="39"/>
      <c r="C1608" s="39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39"/>
      <c r="BO1608" s="39"/>
      <c r="BP1608" s="39"/>
      <c r="BQ1608" s="39"/>
      <c r="BR1608" s="39"/>
      <c r="BS1608" s="39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39"/>
      <c r="CD1608" s="39"/>
      <c r="CE1608" s="39"/>
      <c r="CF1608" s="39"/>
      <c r="CG1608" s="39"/>
      <c r="CH1608" s="39"/>
      <c r="CI1608" s="39"/>
      <c r="CJ1608" s="39"/>
      <c r="CK1608" s="39"/>
      <c r="CL1608" s="39"/>
      <c r="CM1608" s="39"/>
      <c r="CN1608" s="39"/>
      <c r="CO1608" s="39"/>
      <c r="CP1608" s="39"/>
      <c r="CQ1608" s="39"/>
      <c r="CR1608" s="39"/>
      <c r="CS1608" s="39"/>
      <c r="CT1608" s="39"/>
      <c r="CU1608" s="39"/>
      <c r="CV1608" s="39"/>
      <c r="CW1608" s="39"/>
      <c r="CX1608" s="39"/>
      <c r="CY1608" s="39"/>
      <c r="CZ1608" s="39"/>
      <c r="DA1608" s="39"/>
      <c r="DB1608" s="39"/>
      <c r="DC1608" s="39"/>
      <c r="DD1608" s="39"/>
      <c r="DE1608" s="39"/>
      <c r="DF1608" s="39"/>
      <c r="DG1608" s="39"/>
      <c r="DH1608" s="39"/>
      <c r="DI1608" s="39"/>
      <c r="DJ1608" s="39"/>
      <c r="DK1608" s="39"/>
      <c r="DL1608" s="39"/>
      <c r="DM1608" s="39"/>
      <c r="DN1608" s="39"/>
      <c r="DO1608" s="39"/>
      <c r="DP1608" s="39"/>
      <c r="DQ1608" s="39"/>
      <c r="DR1608" s="39"/>
      <c r="DS1608" s="39"/>
      <c r="DT1608" s="39"/>
      <c r="DU1608" s="39"/>
      <c r="DV1608" s="39"/>
      <c r="DW1608" s="39"/>
      <c r="DX1608" s="39"/>
      <c r="DY1608" s="39"/>
      <c r="DZ1608" s="39"/>
      <c r="EA1608" s="39"/>
      <c r="EB1608" s="39"/>
      <c r="EC1608" s="39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  <c r="FQ1608" s="39"/>
      <c r="FR1608" s="39"/>
      <c r="FS1608" s="39"/>
      <c r="FT1608" s="39"/>
      <c r="FU1608" s="39"/>
      <c r="FV1608" s="39"/>
      <c r="FW1608" s="39"/>
      <c r="FX1608" s="39"/>
      <c r="FY1608" s="39"/>
      <c r="FZ1608" s="39"/>
      <c r="GA1608" s="39"/>
      <c r="GB1608" s="39"/>
      <c r="GC1608" s="39"/>
      <c r="GD1608" s="39"/>
      <c r="GE1608" s="39"/>
      <c r="GF1608" s="39"/>
      <c r="GG1608" s="39"/>
      <c r="GH1608" s="39"/>
      <c r="GI1608" s="39"/>
      <c r="GJ1608" s="39"/>
      <c r="GK1608" s="39"/>
      <c r="GL1608" s="39"/>
      <c r="GM1608" s="39"/>
      <c r="GN1608" s="39"/>
      <c r="GO1608" s="39"/>
      <c r="GP1608" s="39"/>
      <c r="GQ1608" s="39"/>
      <c r="GR1608" s="39"/>
      <c r="GS1608" s="39"/>
      <c r="GT1608" s="39"/>
      <c r="GU1608" s="39"/>
      <c r="GV1608" s="39"/>
      <c r="GW1608" s="39"/>
      <c r="GX1608" s="39"/>
      <c r="GY1608" s="39"/>
      <c r="GZ1608" s="39"/>
      <c r="HA1608" s="39"/>
      <c r="HB1608" s="39"/>
      <c r="HC1608" s="39"/>
      <c r="HD1608" s="39"/>
      <c r="HE1608" s="39"/>
      <c r="HF1608" s="39"/>
      <c r="HG1608" s="39"/>
      <c r="HH1608" s="39"/>
      <c r="HI1608" s="39"/>
      <c r="HJ1608" s="39"/>
      <c r="HK1608" s="39"/>
      <c r="HL1608" s="39"/>
      <c r="HM1608" s="39"/>
      <c r="HN1608" s="39"/>
      <c r="HO1608" s="39"/>
      <c r="HP1608" s="39"/>
      <c r="HQ1608" s="39"/>
      <c r="HR1608" s="39"/>
      <c r="HS1608" s="39"/>
      <c r="HT1608" s="39"/>
      <c r="HU1608" s="39"/>
      <c r="HV1608" s="39"/>
      <c r="HW1608" s="39"/>
      <c r="HX1608" s="39"/>
      <c r="HY1608" s="39"/>
      <c r="HZ1608" s="39"/>
      <c r="IA1608" s="39"/>
      <c r="IB1608" s="39"/>
      <c r="IC1608" s="39"/>
      <c r="ID1608" s="39"/>
      <c r="IE1608" s="39"/>
      <c r="IF1608" s="39"/>
      <c r="IG1608" s="39"/>
      <c r="IH1608" s="39"/>
      <c r="II1608" s="39"/>
      <c r="IJ1608" s="39"/>
      <c r="IK1608" s="39"/>
      <c r="IL1608" s="39"/>
      <c r="IM1608" s="39"/>
      <c r="IN1608" s="39"/>
      <c r="IO1608" s="39"/>
      <c r="IP1608" s="39"/>
      <c r="IQ1608" s="39"/>
      <c r="IR1608" s="39"/>
      <c r="IS1608" s="39"/>
      <c r="IT1608" s="39"/>
      <c r="IU1608" s="39"/>
    </row>
    <row r="1609" spans="1:255" x14ac:dyDescent="0.4">
      <c r="A1609" s="39"/>
      <c r="B1609" s="39"/>
      <c r="C1609" s="39"/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39"/>
      <c r="BO1609" s="39"/>
      <c r="BP1609" s="39"/>
      <c r="BQ1609" s="39"/>
      <c r="BR1609" s="39"/>
      <c r="BS1609" s="39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39"/>
      <c r="CD1609" s="39"/>
      <c r="CE1609" s="39"/>
      <c r="CF1609" s="39"/>
      <c r="CG1609" s="39"/>
      <c r="CH1609" s="39"/>
      <c r="CI1609" s="39"/>
      <c r="CJ1609" s="39"/>
      <c r="CK1609" s="39"/>
      <c r="CL1609" s="39"/>
      <c r="CM1609" s="39"/>
      <c r="CN1609" s="39"/>
      <c r="CO1609" s="39"/>
      <c r="CP1609" s="39"/>
      <c r="CQ1609" s="39"/>
      <c r="CR1609" s="39"/>
      <c r="CS1609" s="39"/>
      <c r="CT1609" s="39"/>
      <c r="CU1609" s="39"/>
      <c r="CV1609" s="39"/>
      <c r="CW1609" s="39"/>
      <c r="CX1609" s="39"/>
      <c r="CY1609" s="39"/>
      <c r="CZ1609" s="39"/>
      <c r="DA1609" s="39"/>
      <c r="DB1609" s="39"/>
      <c r="DC1609" s="39"/>
      <c r="DD1609" s="39"/>
      <c r="DE1609" s="39"/>
      <c r="DF1609" s="39"/>
      <c r="DG1609" s="39"/>
      <c r="DH1609" s="39"/>
      <c r="DI1609" s="39"/>
      <c r="DJ1609" s="39"/>
      <c r="DK1609" s="39"/>
      <c r="DL1609" s="39"/>
      <c r="DM1609" s="39"/>
      <c r="DN1609" s="39"/>
      <c r="DO1609" s="39"/>
      <c r="DP1609" s="39"/>
      <c r="DQ1609" s="39"/>
      <c r="DR1609" s="39"/>
      <c r="DS1609" s="39"/>
      <c r="DT1609" s="39"/>
      <c r="DU1609" s="39"/>
      <c r="DV1609" s="39"/>
      <c r="DW1609" s="39"/>
      <c r="DX1609" s="39"/>
      <c r="DY1609" s="39"/>
      <c r="DZ1609" s="39"/>
      <c r="EA1609" s="39"/>
      <c r="EB1609" s="39"/>
      <c r="EC1609" s="39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  <c r="FQ1609" s="39"/>
      <c r="FR1609" s="39"/>
      <c r="FS1609" s="39"/>
      <c r="FT1609" s="39"/>
      <c r="FU1609" s="39"/>
      <c r="FV1609" s="39"/>
      <c r="FW1609" s="39"/>
      <c r="FX1609" s="39"/>
      <c r="FY1609" s="39"/>
      <c r="FZ1609" s="39"/>
      <c r="GA1609" s="39"/>
      <c r="GB1609" s="39"/>
      <c r="GC1609" s="39"/>
      <c r="GD1609" s="39"/>
      <c r="GE1609" s="39"/>
      <c r="GF1609" s="39"/>
      <c r="GG1609" s="39"/>
      <c r="GH1609" s="39"/>
      <c r="GI1609" s="39"/>
      <c r="GJ1609" s="39"/>
      <c r="GK1609" s="39"/>
      <c r="GL1609" s="39"/>
      <c r="GM1609" s="39"/>
      <c r="GN1609" s="39"/>
      <c r="GO1609" s="39"/>
      <c r="GP1609" s="39"/>
      <c r="GQ1609" s="39"/>
      <c r="GR1609" s="39"/>
      <c r="GS1609" s="39"/>
      <c r="GT1609" s="39"/>
      <c r="GU1609" s="39"/>
      <c r="GV1609" s="39"/>
      <c r="GW1609" s="39"/>
      <c r="GX1609" s="39"/>
      <c r="GY1609" s="39"/>
      <c r="GZ1609" s="39"/>
      <c r="HA1609" s="39"/>
      <c r="HB1609" s="39"/>
      <c r="HC1609" s="39"/>
      <c r="HD1609" s="39"/>
      <c r="HE1609" s="39"/>
      <c r="HF1609" s="39"/>
      <c r="HG1609" s="39"/>
      <c r="HH1609" s="39"/>
      <c r="HI1609" s="39"/>
      <c r="HJ1609" s="39"/>
      <c r="HK1609" s="39"/>
      <c r="HL1609" s="39"/>
      <c r="HM1609" s="39"/>
      <c r="HN1609" s="39"/>
      <c r="HO1609" s="39"/>
      <c r="HP1609" s="39"/>
      <c r="HQ1609" s="39"/>
      <c r="HR1609" s="39"/>
      <c r="HS1609" s="39"/>
      <c r="HT1609" s="39"/>
      <c r="HU1609" s="39"/>
      <c r="HV1609" s="39"/>
      <c r="HW1609" s="39"/>
      <c r="HX1609" s="39"/>
      <c r="HY1609" s="39"/>
      <c r="HZ1609" s="39"/>
      <c r="IA1609" s="39"/>
      <c r="IB1609" s="39"/>
      <c r="IC1609" s="39"/>
      <c r="ID1609" s="39"/>
      <c r="IE1609" s="39"/>
      <c r="IF1609" s="39"/>
      <c r="IG1609" s="39"/>
      <c r="IH1609" s="39"/>
      <c r="II1609" s="39"/>
      <c r="IJ1609" s="39"/>
      <c r="IK1609" s="39"/>
      <c r="IL1609" s="39"/>
      <c r="IM1609" s="39"/>
      <c r="IN1609" s="39"/>
      <c r="IO1609" s="39"/>
      <c r="IP1609" s="39"/>
      <c r="IQ1609" s="39"/>
      <c r="IR1609" s="39"/>
      <c r="IS1609" s="39"/>
      <c r="IT1609" s="39"/>
      <c r="IU1609" s="39"/>
    </row>
    <row r="1610" spans="1:255" x14ac:dyDescent="0.4">
      <c r="A1610" s="39"/>
      <c r="B1610" s="39"/>
      <c r="C1610" s="39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39"/>
      <c r="BO1610" s="39"/>
      <c r="BP1610" s="39"/>
      <c r="BQ1610" s="39"/>
      <c r="BR1610" s="39"/>
      <c r="BS1610" s="39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39"/>
      <c r="CD1610" s="39"/>
      <c r="CE1610" s="39"/>
      <c r="CF1610" s="39"/>
      <c r="CG1610" s="39"/>
      <c r="CH1610" s="39"/>
      <c r="CI1610" s="39"/>
      <c r="CJ1610" s="39"/>
      <c r="CK1610" s="39"/>
      <c r="CL1610" s="39"/>
      <c r="CM1610" s="39"/>
      <c r="CN1610" s="39"/>
      <c r="CO1610" s="39"/>
      <c r="CP1610" s="39"/>
      <c r="CQ1610" s="39"/>
      <c r="CR1610" s="39"/>
      <c r="CS1610" s="39"/>
      <c r="CT1610" s="39"/>
      <c r="CU1610" s="39"/>
      <c r="CV1610" s="39"/>
      <c r="CW1610" s="39"/>
      <c r="CX1610" s="39"/>
      <c r="CY1610" s="39"/>
      <c r="CZ1610" s="39"/>
      <c r="DA1610" s="39"/>
      <c r="DB1610" s="39"/>
      <c r="DC1610" s="39"/>
      <c r="DD1610" s="39"/>
      <c r="DE1610" s="39"/>
      <c r="DF1610" s="39"/>
      <c r="DG1610" s="39"/>
      <c r="DH1610" s="39"/>
      <c r="DI1610" s="39"/>
      <c r="DJ1610" s="39"/>
      <c r="DK1610" s="39"/>
      <c r="DL1610" s="39"/>
      <c r="DM1610" s="39"/>
      <c r="DN1610" s="39"/>
      <c r="DO1610" s="39"/>
      <c r="DP1610" s="39"/>
      <c r="DQ1610" s="39"/>
      <c r="DR1610" s="39"/>
      <c r="DS1610" s="39"/>
      <c r="DT1610" s="39"/>
      <c r="DU1610" s="39"/>
      <c r="DV1610" s="39"/>
      <c r="DW1610" s="39"/>
      <c r="DX1610" s="39"/>
      <c r="DY1610" s="39"/>
      <c r="DZ1610" s="39"/>
      <c r="EA1610" s="39"/>
      <c r="EB1610" s="39"/>
      <c r="EC1610" s="39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  <c r="FQ1610" s="39"/>
      <c r="FR1610" s="39"/>
      <c r="FS1610" s="39"/>
      <c r="FT1610" s="39"/>
      <c r="FU1610" s="39"/>
      <c r="FV1610" s="39"/>
      <c r="FW1610" s="39"/>
      <c r="FX1610" s="39"/>
      <c r="FY1610" s="39"/>
      <c r="FZ1610" s="39"/>
      <c r="GA1610" s="39"/>
      <c r="GB1610" s="39"/>
      <c r="GC1610" s="39"/>
      <c r="GD1610" s="39"/>
      <c r="GE1610" s="39"/>
      <c r="GF1610" s="39"/>
      <c r="GG1610" s="39"/>
      <c r="GH1610" s="39"/>
      <c r="GI1610" s="39"/>
      <c r="GJ1610" s="39"/>
      <c r="GK1610" s="39"/>
      <c r="GL1610" s="39"/>
      <c r="GM1610" s="39"/>
      <c r="GN1610" s="39"/>
      <c r="GO1610" s="39"/>
      <c r="GP1610" s="39"/>
      <c r="GQ1610" s="39"/>
      <c r="GR1610" s="39"/>
      <c r="GS1610" s="39"/>
      <c r="GT1610" s="39"/>
      <c r="GU1610" s="39"/>
      <c r="GV1610" s="39"/>
      <c r="GW1610" s="39"/>
      <c r="GX1610" s="39"/>
      <c r="GY1610" s="39"/>
      <c r="GZ1610" s="39"/>
      <c r="HA1610" s="39"/>
      <c r="HB1610" s="39"/>
      <c r="HC1610" s="39"/>
      <c r="HD1610" s="39"/>
      <c r="HE1610" s="39"/>
      <c r="HF1610" s="39"/>
      <c r="HG1610" s="39"/>
      <c r="HH1610" s="39"/>
      <c r="HI1610" s="39"/>
      <c r="HJ1610" s="39"/>
      <c r="HK1610" s="39"/>
      <c r="HL1610" s="39"/>
      <c r="HM1610" s="39"/>
      <c r="HN1610" s="39"/>
      <c r="HO1610" s="39"/>
      <c r="HP1610" s="39"/>
      <c r="HQ1610" s="39"/>
      <c r="HR1610" s="39"/>
      <c r="HS1610" s="39"/>
      <c r="HT1610" s="39"/>
      <c r="HU1610" s="39"/>
      <c r="HV1610" s="39"/>
      <c r="HW1610" s="39"/>
      <c r="HX1610" s="39"/>
      <c r="HY1610" s="39"/>
      <c r="HZ1610" s="39"/>
      <c r="IA1610" s="39"/>
      <c r="IB1610" s="39"/>
      <c r="IC1610" s="39"/>
      <c r="ID1610" s="39"/>
      <c r="IE1610" s="39"/>
      <c r="IF1610" s="39"/>
      <c r="IG1610" s="39"/>
      <c r="IH1610" s="39"/>
      <c r="II1610" s="39"/>
      <c r="IJ1610" s="39"/>
      <c r="IK1610" s="39"/>
      <c r="IL1610" s="39"/>
      <c r="IM1610" s="39"/>
      <c r="IN1610" s="39"/>
      <c r="IO1610" s="39"/>
      <c r="IP1610" s="39"/>
      <c r="IQ1610" s="39"/>
      <c r="IR1610" s="39"/>
      <c r="IS1610" s="39"/>
      <c r="IT1610" s="39"/>
      <c r="IU1610" s="39"/>
    </row>
    <row r="1611" spans="1:255" x14ac:dyDescent="0.4">
      <c r="A1611" s="39"/>
      <c r="B1611" s="39"/>
      <c r="C1611" s="39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39"/>
      <c r="BO1611" s="39"/>
      <c r="BP1611" s="39"/>
      <c r="BQ1611" s="39"/>
      <c r="BR1611" s="39"/>
      <c r="BS1611" s="39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39"/>
      <c r="CD1611" s="39"/>
      <c r="CE1611" s="39"/>
      <c r="CF1611" s="39"/>
      <c r="CG1611" s="39"/>
      <c r="CH1611" s="39"/>
      <c r="CI1611" s="39"/>
      <c r="CJ1611" s="39"/>
      <c r="CK1611" s="39"/>
      <c r="CL1611" s="39"/>
      <c r="CM1611" s="39"/>
      <c r="CN1611" s="39"/>
      <c r="CO1611" s="39"/>
      <c r="CP1611" s="39"/>
      <c r="CQ1611" s="39"/>
      <c r="CR1611" s="39"/>
      <c r="CS1611" s="39"/>
      <c r="CT1611" s="39"/>
      <c r="CU1611" s="39"/>
      <c r="CV1611" s="39"/>
      <c r="CW1611" s="39"/>
      <c r="CX1611" s="39"/>
      <c r="CY1611" s="39"/>
      <c r="CZ1611" s="39"/>
      <c r="DA1611" s="39"/>
      <c r="DB1611" s="39"/>
      <c r="DC1611" s="39"/>
      <c r="DD1611" s="39"/>
      <c r="DE1611" s="39"/>
      <c r="DF1611" s="39"/>
      <c r="DG1611" s="39"/>
      <c r="DH1611" s="39"/>
      <c r="DI1611" s="39"/>
      <c r="DJ1611" s="39"/>
      <c r="DK1611" s="39"/>
      <c r="DL1611" s="39"/>
      <c r="DM1611" s="39"/>
      <c r="DN1611" s="39"/>
      <c r="DO1611" s="39"/>
      <c r="DP1611" s="39"/>
      <c r="DQ1611" s="39"/>
      <c r="DR1611" s="39"/>
      <c r="DS1611" s="39"/>
      <c r="DT1611" s="39"/>
      <c r="DU1611" s="39"/>
      <c r="DV1611" s="39"/>
      <c r="DW1611" s="39"/>
      <c r="DX1611" s="39"/>
      <c r="DY1611" s="39"/>
      <c r="DZ1611" s="39"/>
      <c r="EA1611" s="39"/>
      <c r="EB1611" s="39"/>
      <c r="EC1611" s="39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  <c r="FQ1611" s="39"/>
      <c r="FR1611" s="39"/>
      <c r="FS1611" s="39"/>
      <c r="FT1611" s="39"/>
      <c r="FU1611" s="39"/>
      <c r="FV1611" s="39"/>
      <c r="FW1611" s="39"/>
      <c r="FX1611" s="39"/>
      <c r="FY1611" s="39"/>
      <c r="FZ1611" s="39"/>
      <c r="GA1611" s="39"/>
      <c r="GB1611" s="39"/>
      <c r="GC1611" s="39"/>
      <c r="GD1611" s="39"/>
      <c r="GE1611" s="39"/>
      <c r="GF1611" s="39"/>
      <c r="GG1611" s="39"/>
      <c r="GH1611" s="39"/>
      <c r="GI1611" s="39"/>
      <c r="GJ1611" s="39"/>
      <c r="GK1611" s="39"/>
      <c r="GL1611" s="39"/>
      <c r="GM1611" s="39"/>
      <c r="GN1611" s="39"/>
      <c r="GO1611" s="39"/>
      <c r="GP1611" s="39"/>
      <c r="GQ1611" s="39"/>
      <c r="GR1611" s="39"/>
      <c r="GS1611" s="39"/>
      <c r="GT1611" s="39"/>
      <c r="GU1611" s="39"/>
      <c r="GV1611" s="39"/>
      <c r="GW1611" s="39"/>
      <c r="GX1611" s="39"/>
      <c r="GY1611" s="39"/>
      <c r="GZ1611" s="39"/>
      <c r="HA1611" s="39"/>
      <c r="HB1611" s="39"/>
      <c r="HC1611" s="39"/>
      <c r="HD1611" s="39"/>
      <c r="HE1611" s="39"/>
      <c r="HF1611" s="39"/>
      <c r="HG1611" s="39"/>
      <c r="HH1611" s="39"/>
      <c r="HI1611" s="39"/>
      <c r="HJ1611" s="39"/>
      <c r="HK1611" s="39"/>
      <c r="HL1611" s="39"/>
      <c r="HM1611" s="39"/>
      <c r="HN1611" s="39"/>
      <c r="HO1611" s="39"/>
      <c r="HP1611" s="39"/>
      <c r="HQ1611" s="39"/>
      <c r="HR1611" s="39"/>
      <c r="HS1611" s="39"/>
      <c r="HT1611" s="39"/>
      <c r="HU1611" s="39"/>
      <c r="HV1611" s="39"/>
      <c r="HW1611" s="39"/>
      <c r="HX1611" s="39"/>
      <c r="HY1611" s="39"/>
      <c r="HZ1611" s="39"/>
      <c r="IA1611" s="39"/>
      <c r="IB1611" s="39"/>
      <c r="IC1611" s="39"/>
      <c r="ID1611" s="39"/>
      <c r="IE1611" s="39"/>
      <c r="IF1611" s="39"/>
      <c r="IG1611" s="39"/>
      <c r="IH1611" s="39"/>
      <c r="II1611" s="39"/>
      <c r="IJ1611" s="39"/>
      <c r="IK1611" s="39"/>
      <c r="IL1611" s="39"/>
      <c r="IM1611" s="39"/>
      <c r="IN1611" s="39"/>
      <c r="IO1611" s="39"/>
      <c r="IP1611" s="39"/>
      <c r="IQ1611" s="39"/>
      <c r="IR1611" s="39"/>
      <c r="IS1611" s="39"/>
      <c r="IT1611" s="39"/>
      <c r="IU1611" s="39"/>
    </row>
    <row r="1612" spans="1:255" x14ac:dyDescent="0.4">
      <c r="A1612" s="39"/>
      <c r="B1612" s="39"/>
      <c r="C1612" s="39"/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39"/>
      <c r="BO1612" s="39"/>
      <c r="BP1612" s="39"/>
      <c r="BQ1612" s="39"/>
      <c r="BR1612" s="39"/>
      <c r="BS1612" s="39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39"/>
      <c r="CD1612" s="39"/>
      <c r="CE1612" s="39"/>
      <c r="CF1612" s="39"/>
      <c r="CG1612" s="39"/>
      <c r="CH1612" s="39"/>
      <c r="CI1612" s="39"/>
      <c r="CJ1612" s="39"/>
      <c r="CK1612" s="39"/>
      <c r="CL1612" s="39"/>
      <c r="CM1612" s="39"/>
      <c r="CN1612" s="39"/>
      <c r="CO1612" s="39"/>
      <c r="CP1612" s="39"/>
      <c r="CQ1612" s="39"/>
      <c r="CR1612" s="39"/>
      <c r="CS1612" s="39"/>
      <c r="CT1612" s="39"/>
      <c r="CU1612" s="39"/>
      <c r="CV1612" s="39"/>
      <c r="CW1612" s="39"/>
      <c r="CX1612" s="39"/>
      <c r="CY1612" s="39"/>
      <c r="CZ1612" s="39"/>
      <c r="DA1612" s="39"/>
      <c r="DB1612" s="39"/>
      <c r="DC1612" s="39"/>
      <c r="DD1612" s="39"/>
      <c r="DE1612" s="39"/>
      <c r="DF1612" s="39"/>
      <c r="DG1612" s="39"/>
      <c r="DH1612" s="39"/>
      <c r="DI1612" s="39"/>
      <c r="DJ1612" s="39"/>
      <c r="DK1612" s="39"/>
      <c r="DL1612" s="39"/>
      <c r="DM1612" s="39"/>
      <c r="DN1612" s="39"/>
      <c r="DO1612" s="39"/>
      <c r="DP1612" s="39"/>
      <c r="DQ1612" s="39"/>
      <c r="DR1612" s="39"/>
      <c r="DS1612" s="39"/>
      <c r="DT1612" s="39"/>
      <c r="DU1612" s="39"/>
      <c r="DV1612" s="39"/>
      <c r="DW1612" s="39"/>
      <c r="DX1612" s="39"/>
      <c r="DY1612" s="39"/>
      <c r="DZ1612" s="39"/>
      <c r="EA1612" s="39"/>
      <c r="EB1612" s="39"/>
      <c r="EC1612" s="39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  <c r="FQ1612" s="39"/>
      <c r="FR1612" s="39"/>
      <c r="FS1612" s="39"/>
      <c r="FT1612" s="39"/>
      <c r="FU1612" s="39"/>
      <c r="FV1612" s="39"/>
      <c r="FW1612" s="39"/>
      <c r="FX1612" s="39"/>
      <c r="FY1612" s="39"/>
      <c r="FZ1612" s="39"/>
      <c r="GA1612" s="39"/>
      <c r="GB1612" s="39"/>
      <c r="GC1612" s="39"/>
      <c r="GD1612" s="39"/>
      <c r="GE1612" s="39"/>
      <c r="GF1612" s="39"/>
      <c r="GG1612" s="39"/>
      <c r="GH1612" s="39"/>
      <c r="GI1612" s="39"/>
      <c r="GJ1612" s="39"/>
      <c r="GK1612" s="39"/>
      <c r="GL1612" s="39"/>
      <c r="GM1612" s="39"/>
      <c r="GN1612" s="39"/>
      <c r="GO1612" s="39"/>
      <c r="GP1612" s="39"/>
      <c r="GQ1612" s="39"/>
      <c r="GR1612" s="39"/>
      <c r="GS1612" s="39"/>
      <c r="GT1612" s="39"/>
      <c r="GU1612" s="39"/>
      <c r="GV1612" s="39"/>
      <c r="GW1612" s="39"/>
      <c r="GX1612" s="39"/>
      <c r="GY1612" s="39"/>
      <c r="GZ1612" s="39"/>
      <c r="HA1612" s="39"/>
      <c r="HB1612" s="39"/>
      <c r="HC1612" s="39"/>
      <c r="HD1612" s="39"/>
      <c r="HE1612" s="39"/>
      <c r="HF1612" s="39"/>
      <c r="HG1612" s="39"/>
      <c r="HH1612" s="39"/>
      <c r="HI1612" s="39"/>
      <c r="HJ1612" s="39"/>
      <c r="HK1612" s="39"/>
      <c r="HL1612" s="39"/>
      <c r="HM1612" s="39"/>
      <c r="HN1612" s="39"/>
      <c r="HO1612" s="39"/>
      <c r="HP1612" s="39"/>
      <c r="HQ1612" s="39"/>
      <c r="HR1612" s="39"/>
      <c r="HS1612" s="39"/>
      <c r="HT1612" s="39"/>
      <c r="HU1612" s="39"/>
      <c r="HV1612" s="39"/>
      <c r="HW1612" s="39"/>
      <c r="HX1612" s="39"/>
      <c r="HY1612" s="39"/>
      <c r="HZ1612" s="39"/>
      <c r="IA1612" s="39"/>
      <c r="IB1612" s="39"/>
      <c r="IC1612" s="39"/>
      <c r="ID1612" s="39"/>
      <c r="IE1612" s="39"/>
      <c r="IF1612" s="39"/>
      <c r="IG1612" s="39"/>
      <c r="IH1612" s="39"/>
      <c r="II1612" s="39"/>
      <c r="IJ1612" s="39"/>
      <c r="IK1612" s="39"/>
      <c r="IL1612" s="39"/>
      <c r="IM1612" s="39"/>
      <c r="IN1612" s="39"/>
      <c r="IO1612" s="39"/>
      <c r="IP1612" s="39"/>
      <c r="IQ1612" s="39"/>
      <c r="IR1612" s="39"/>
      <c r="IS1612" s="39"/>
      <c r="IT1612" s="39"/>
      <c r="IU1612" s="39"/>
    </row>
    <row r="1613" spans="1:255" x14ac:dyDescent="0.4">
      <c r="A1613" s="39"/>
      <c r="B1613" s="39"/>
      <c r="C1613" s="39"/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39"/>
      <c r="BO1613" s="39"/>
      <c r="BP1613" s="39"/>
      <c r="BQ1613" s="39"/>
      <c r="BR1613" s="39"/>
      <c r="BS1613" s="39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  <c r="DJ1613" s="39"/>
      <c r="DK1613" s="39"/>
      <c r="DL1613" s="39"/>
      <c r="DM1613" s="39"/>
      <c r="DN1613" s="39"/>
      <c r="DO1613" s="39"/>
      <c r="DP1613" s="39"/>
      <c r="DQ1613" s="39"/>
      <c r="DR1613" s="39"/>
      <c r="DS1613" s="39"/>
      <c r="DT1613" s="39"/>
      <c r="DU1613" s="39"/>
      <c r="DV1613" s="39"/>
      <c r="DW1613" s="39"/>
      <c r="DX1613" s="39"/>
      <c r="DY1613" s="39"/>
      <c r="DZ1613" s="39"/>
      <c r="EA1613" s="39"/>
      <c r="EB1613" s="39"/>
      <c r="EC1613" s="39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  <c r="FQ1613" s="39"/>
      <c r="FR1613" s="39"/>
      <c r="FS1613" s="39"/>
      <c r="FT1613" s="39"/>
      <c r="FU1613" s="39"/>
      <c r="FV1613" s="39"/>
      <c r="FW1613" s="39"/>
      <c r="FX1613" s="39"/>
      <c r="FY1613" s="39"/>
      <c r="FZ1613" s="39"/>
      <c r="GA1613" s="39"/>
      <c r="GB1613" s="39"/>
      <c r="GC1613" s="39"/>
      <c r="GD1613" s="39"/>
      <c r="GE1613" s="39"/>
      <c r="GF1613" s="39"/>
      <c r="GG1613" s="39"/>
      <c r="GH1613" s="39"/>
      <c r="GI1613" s="39"/>
      <c r="GJ1613" s="39"/>
      <c r="GK1613" s="39"/>
      <c r="GL1613" s="39"/>
      <c r="GM1613" s="39"/>
      <c r="GN1613" s="39"/>
      <c r="GO1613" s="39"/>
      <c r="GP1613" s="39"/>
      <c r="GQ1613" s="39"/>
      <c r="GR1613" s="39"/>
      <c r="GS1613" s="39"/>
      <c r="GT1613" s="39"/>
      <c r="GU1613" s="39"/>
      <c r="GV1613" s="39"/>
      <c r="GW1613" s="39"/>
      <c r="GX1613" s="39"/>
      <c r="GY1613" s="39"/>
      <c r="GZ1613" s="39"/>
      <c r="HA1613" s="39"/>
      <c r="HB1613" s="39"/>
      <c r="HC1613" s="39"/>
      <c r="HD1613" s="39"/>
      <c r="HE1613" s="39"/>
      <c r="HF1613" s="39"/>
      <c r="HG1613" s="39"/>
      <c r="HH1613" s="39"/>
      <c r="HI1613" s="39"/>
      <c r="HJ1613" s="39"/>
      <c r="HK1613" s="39"/>
      <c r="HL1613" s="39"/>
      <c r="HM1613" s="39"/>
      <c r="HN1613" s="39"/>
      <c r="HO1613" s="39"/>
      <c r="HP1613" s="39"/>
      <c r="HQ1613" s="39"/>
      <c r="HR1613" s="39"/>
      <c r="HS1613" s="39"/>
      <c r="HT1613" s="39"/>
      <c r="HU1613" s="39"/>
      <c r="HV1613" s="39"/>
      <c r="HW1613" s="39"/>
      <c r="HX1613" s="39"/>
      <c r="HY1613" s="39"/>
      <c r="HZ1613" s="39"/>
      <c r="IA1613" s="39"/>
      <c r="IB1613" s="39"/>
      <c r="IC1613" s="39"/>
      <c r="ID1613" s="39"/>
      <c r="IE1613" s="39"/>
      <c r="IF1613" s="39"/>
      <c r="IG1613" s="39"/>
      <c r="IH1613" s="39"/>
      <c r="II1613" s="39"/>
      <c r="IJ1613" s="39"/>
      <c r="IK1613" s="39"/>
      <c r="IL1613" s="39"/>
      <c r="IM1613" s="39"/>
      <c r="IN1613" s="39"/>
      <c r="IO1613" s="39"/>
      <c r="IP1613" s="39"/>
      <c r="IQ1613" s="39"/>
      <c r="IR1613" s="39"/>
      <c r="IS1613" s="39"/>
      <c r="IT1613" s="39"/>
      <c r="IU1613" s="39"/>
    </row>
    <row r="1614" spans="1:255" x14ac:dyDescent="0.4">
      <c r="A1614" s="39"/>
      <c r="B1614" s="39"/>
      <c r="C1614" s="39"/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39"/>
      <c r="BO1614" s="39"/>
      <c r="BP1614" s="39"/>
      <c r="BQ1614" s="39"/>
      <c r="BR1614" s="39"/>
      <c r="BS1614" s="39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39"/>
      <c r="CD1614" s="39"/>
      <c r="CE1614" s="39"/>
      <c r="CF1614" s="39"/>
      <c r="CG1614" s="39"/>
      <c r="CH1614" s="39"/>
      <c r="CI1614" s="39"/>
      <c r="CJ1614" s="39"/>
      <c r="CK1614" s="39"/>
      <c r="CL1614" s="39"/>
      <c r="CM1614" s="39"/>
      <c r="CN1614" s="39"/>
      <c r="CO1614" s="39"/>
      <c r="CP1614" s="39"/>
      <c r="CQ1614" s="39"/>
      <c r="CR1614" s="39"/>
      <c r="CS1614" s="39"/>
      <c r="CT1614" s="39"/>
      <c r="CU1614" s="39"/>
      <c r="CV1614" s="39"/>
      <c r="CW1614" s="39"/>
      <c r="CX1614" s="39"/>
      <c r="CY1614" s="39"/>
      <c r="CZ1614" s="39"/>
      <c r="DA1614" s="39"/>
      <c r="DB1614" s="39"/>
      <c r="DC1614" s="39"/>
      <c r="DD1614" s="39"/>
      <c r="DE1614" s="39"/>
      <c r="DF1614" s="39"/>
      <c r="DG1614" s="39"/>
      <c r="DH1614" s="39"/>
      <c r="DI1614" s="39"/>
      <c r="DJ1614" s="39"/>
      <c r="DK1614" s="39"/>
      <c r="DL1614" s="39"/>
      <c r="DM1614" s="39"/>
      <c r="DN1614" s="39"/>
      <c r="DO1614" s="39"/>
      <c r="DP1614" s="39"/>
      <c r="DQ1614" s="39"/>
      <c r="DR1614" s="39"/>
      <c r="DS1614" s="39"/>
      <c r="DT1614" s="39"/>
      <c r="DU1614" s="39"/>
      <c r="DV1614" s="39"/>
      <c r="DW1614" s="39"/>
      <c r="DX1614" s="39"/>
      <c r="DY1614" s="39"/>
      <c r="DZ1614" s="39"/>
      <c r="EA1614" s="39"/>
      <c r="EB1614" s="39"/>
      <c r="EC1614" s="39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  <c r="FQ1614" s="39"/>
      <c r="FR1614" s="39"/>
      <c r="FS1614" s="39"/>
      <c r="FT1614" s="39"/>
      <c r="FU1614" s="39"/>
      <c r="FV1614" s="39"/>
      <c r="FW1614" s="39"/>
      <c r="FX1614" s="39"/>
      <c r="FY1614" s="39"/>
      <c r="FZ1614" s="39"/>
      <c r="GA1614" s="39"/>
      <c r="GB1614" s="39"/>
      <c r="GC1614" s="39"/>
      <c r="GD1614" s="39"/>
      <c r="GE1614" s="39"/>
      <c r="GF1614" s="39"/>
      <c r="GG1614" s="39"/>
      <c r="GH1614" s="39"/>
      <c r="GI1614" s="39"/>
      <c r="GJ1614" s="39"/>
      <c r="GK1614" s="39"/>
      <c r="GL1614" s="39"/>
      <c r="GM1614" s="39"/>
      <c r="GN1614" s="39"/>
      <c r="GO1614" s="39"/>
      <c r="GP1614" s="39"/>
      <c r="GQ1614" s="39"/>
      <c r="GR1614" s="39"/>
      <c r="GS1614" s="39"/>
      <c r="GT1614" s="39"/>
      <c r="GU1614" s="39"/>
      <c r="GV1614" s="39"/>
      <c r="GW1614" s="39"/>
      <c r="GX1614" s="39"/>
      <c r="GY1614" s="39"/>
      <c r="GZ1614" s="39"/>
      <c r="HA1614" s="39"/>
      <c r="HB1614" s="39"/>
      <c r="HC1614" s="39"/>
      <c r="HD1614" s="39"/>
      <c r="HE1614" s="39"/>
      <c r="HF1614" s="39"/>
      <c r="HG1614" s="39"/>
      <c r="HH1614" s="39"/>
      <c r="HI1614" s="39"/>
      <c r="HJ1614" s="39"/>
      <c r="HK1614" s="39"/>
      <c r="HL1614" s="39"/>
      <c r="HM1614" s="39"/>
      <c r="HN1614" s="39"/>
      <c r="HO1614" s="39"/>
      <c r="HP1614" s="39"/>
      <c r="HQ1614" s="39"/>
      <c r="HR1614" s="39"/>
      <c r="HS1614" s="39"/>
      <c r="HT1614" s="39"/>
      <c r="HU1614" s="39"/>
      <c r="HV1614" s="39"/>
      <c r="HW1614" s="39"/>
      <c r="HX1614" s="39"/>
      <c r="HY1614" s="39"/>
      <c r="HZ1614" s="39"/>
      <c r="IA1614" s="39"/>
      <c r="IB1614" s="39"/>
      <c r="IC1614" s="39"/>
      <c r="ID1614" s="39"/>
      <c r="IE1614" s="39"/>
      <c r="IF1614" s="39"/>
      <c r="IG1614" s="39"/>
      <c r="IH1614" s="39"/>
      <c r="II1614" s="39"/>
      <c r="IJ1614" s="39"/>
      <c r="IK1614" s="39"/>
      <c r="IL1614" s="39"/>
      <c r="IM1614" s="39"/>
      <c r="IN1614" s="39"/>
      <c r="IO1614" s="39"/>
      <c r="IP1614" s="39"/>
      <c r="IQ1614" s="39"/>
      <c r="IR1614" s="39"/>
      <c r="IS1614" s="39"/>
      <c r="IT1614" s="39"/>
      <c r="IU1614" s="39"/>
    </row>
    <row r="1615" spans="1:255" x14ac:dyDescent="0.4">
      <c r="A1615" s="39"/>
      <c r="B1615" s="39"/>
      <c r="C1615" s="39"/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39"/>
      <c r="BO1615" s="39"/>
      <c r="BP1615" s="39"/>
      <c r="BQ1615" s="39"/>
      <c r="BR1615" s="39"/>
      <c r="BS1615" s="39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39"/>
      <c r="CD1615" s="39"/>
      <c r="CE1615" s="39"/>
      <c r="CF1615" s="39"/>
      <c r="CG1615" s="39"/>
      <c r="CH1615" s="39"/>
      <c r="CI1615" s="39"/>
      <c r="CJ1615" s="39"/>
      <c r="CK1615" s="39"/>
      <c r="CL1615" s="39"/>
      <c r="CM1615" s="39"/>
      <c r="CN1615" s="39"/>
      <c r="CO1615" s="39"/>
      <c r="CP1615" s="39"/>
      <c r="CQ1615" s="39"/>
      <c r="CR1615" s="39"/>
      <c r="CS1615" s="39"/>
      <c r="CT1615" s="39"/>
      <c r="CU1615" s="39"/>
      <c r="CV1615" s="39"/>
      <c r="CW1615" s="39"/>
      <c r="CX1615" s="39"/>
      <c r="CY1615" s="39"/>
      <c r="CZ1615" s="39"/>
      <c r="DA1615" s="39"/>
      <c r="DB1615" s="39"/>
      <c r="DC1615" s="39"/>
      <c r="DD1615" s="39"/>
      <c r="DE1615" s="39"/>
      <c r="DF1615" s="39"/>
      <c r="DG1615" s="39"/>
      <c r="DH1615" s="39"/>
      <c r="DI1615" s="39"/>
      <c r="DJ1615" s="39"/>
      <c r="DK1615" s="39"/>
      <c r="DL1615" s="39"/>
      <c r="DM1615" s="39"/>
      <c r="DN1615" s="39"/>
      <c r="DO1615" s="39"/>
      <c r="DP1615" s="39"/>
      <c r="DQ1615" s="39"/>
      <c r="DR1615" s="39"/>
      <c r="DS1615" s="39"/>
      <c r="DT1615" s="39"/>
      <c r="DU1615" s="39"/>
      <c r="DV1615" s="39"/>
      <c r="DW1615" s="39"/>
      <c r="DX1615" s="39"/>
      <c r="DY1615" s="39"/>
      <c r="DZ1615" s="39"/>
      <c r="EA1615" s="39"/>
      <c r="EB1615" s="39"/>
      <c r="EC1615" s="39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  <c r="FQ1615" s="39"/>
      <c r="FR1615" s="39"/>
      <c r="FS1615" s="39"/>
      <c r="FT1615" s="39"/>
      <c r="FU1615" s="39"/>
      <c r="FV1615" s="39"/>
      <c r="FW1615" s="39"/>
      <c r="FX1615" s="39"/>
      <c r="FY1615" s="39"/>
      <c r="FZ1615" s="39"/>
      <c r="GA1615" s="39"/>
      <c r="GB1615" s="39"/>
      <c r="GC1615" s="39"/>
      <c r="GD1615" s="39"/>
      <c r="GE1615" s="39"/>
      <c r="GF1615" s="39"/>
      <c r="GG1615" s="39"/>
      <c r="GH1615" s="39"/>
      <c r="GI1615" s="39"/>
      <c r="GJ1615" s="39"/>
      <c r="GK1615" s="39"/>
      <c r="GL1615" s="39"/>
      <c r="GM1615" s="39"/>
      <c r="GN1615" s="39"/>
      <c r="GO1615" s="39"/>
      <c r="GP1615" s="39"/>
      <c r="GQ1615" s="39"/>
      <c r="GR1615" s="39"/>
      <c r="GS1615" s="39"/>
      <c r="GT1615" s="39"/>
      <c r="GU1615" s="39"/>
      <c r="GV1615" s="39"/>
      <c r="GW1615" s="39"/>
      <c r="GX1615" s="39"/>
      <c r="GY1615" s="39"/>
      <c r="GZ1615" s="39"/>
      <c r="HA1615" s="39"/>
      <c r="HB1615" s="39"/>
      <c r="HC1615" s="39"/>
      <c r="HD1615" s="39"/>
      <c r="HE1615" s="39"/>
      <c r="HF1615" s="39"/>
      <c r="HG1615" s="39"/>
      <c r="HH1615" s="39"/>
      <c r="HI1615" s="39"/>
      <c r="HJ1615" s="39"/>
      <c r="HK1615" s="39"/>
      <c r="HL1615" s="39"/>
      <c r="HM1615" s="39"/>
      <c r="HN1615" s="39"/>
      <c r="HO1615" s="39"/>
      <c r="HP1615" s="39"/>
      <c r="HQ1615" s="39"/>
      <c r="HR1615" s="39"/>
      <c r="HS1615" s="39"/>
      <c r="HT1615" s="39"/>
      <c r="HU1615" s="39"/>
      <c r="HV1615" s="39"/>
      <c r="HW1615" s="39"/>
      <c r="HX1615" s="39"/>
      <c r="HY1615" s="39"/>
      <c r="HZ1615" s="39"/>
      <c r="IA1615" s="39"/>
      <c r="IB1615" s="39"/>
      <c r="IC1615" s="39"/>
      <c r="ID1615" s="39"/>
      <c r="IE1615" s="39"/>
      <c r="IF1615" s="39"/>
      <c r="IG1615" s="39"/>
      <c r="IH1615" s="39"/>
      <c r="II1615" s="39"/>
      <c r="IJ1615" s="39"/>
      <c r="IK1615" s="39"/>
      <c r="IL1615" s="39"/>
      <c r="IM1615" s="39"/>
      <c r="IN1615" s="39"/>
      <c r="IO1615" s="39"/>
      <c r="IP1615" s="39"/>
      <c r="IQ1615" s="39"/>
      <c r="IR1615" s="39"/>
      <c r="IS1615" s="39"/>
      <c r="IT1615" s="39"/>
      <c r="IU1615" s="39"/>
    </row>
    <row r="1616" spans="1:255" x14ac:dyDescent="0.4">
      <c r="A1616" s="39"/>
      <c r="B1616" s="39"/>
      <c r="C1616" s="39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39"/>
      <c r="BO1616" s="39"/>
      <c r="BP1616" s="39"/>
      <c r="BQ1616" s="39"/>
      <c r="BR1616" s="39"/>
      <c r="BS1616" s="39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39"/>
      <c r="CD1616" s="39"/>
      <c r="CE1616" s="39"/>
      <c r="CF1616" s="39"/>
      <c r="CG1616" s="39"/>
      <c r="CH1616" s="39"/>
      <c r="CI1616" s="39"/>
      <c r="CJ1616" s="39"/>
      <c r="CK1616" s="39"/>
      <c r="CL1616" s="39"/>
      <c r="CM1616" s="39"/>
      <c r="CN1616" s="39"/>
      <c r="CO1616" s="39"/>
      <c r="CP1616" s="39"/>
      <c r="CQ1616" s="39"/>
      <c r="CR1616" s="39"/>
      <c r="CS1616" s="39"/>
      <c r="CT1616" s="39"/>
      <c r="CU1616" s="39"/>
      <c r="CV1616" s="39"/>
      <c r="CW1616" s="39"/>
      <c r="CX1616" s="39"/>
      <c r="CY1616" s="39"/>
      <c r="CZ1616" s="39"/>
      <c r="DA1616" s="39"/>
      <c r="DB1616" s="39"/>
      <c r="DC1616" s="39"/>
      <c r="DD1616" s="39"/>
      <c r="DE1616" s="39"/>
      <c r="DF1616" s="39"/>
      <c r="DG1616" s="39"/>
      <c r="DH1616" s="39"/>
      <c r="DI1616" s="39"/>
      <c r="DJ1616" s="39"/>
      <c r="DK1616" s="39"/>
      <c r="DL1616" s="39"/>
      <c r="DM1616" s="39"/>
      <c r="DN1616" s="39"/>
      <c r="DO1616" s="39"/>
      <c r="DP1616" s="39"/>
      <c r="DQ1616" s="39"/>
      <c r="DR1616" s="39"/>
      <c r="DS1616" s="39"/>
      <c r="DT1616" s="39"/>
      <c r="DU1616" s="39"/>
      <c r="DV1616" s="39"/>
      <c r="DW1616" s="39"/>
      <c r="DX1616" s="39"/>
      <c r="DY1616" s="39"/>
      <c r="DZ1616" s="39"/>
      <c r="EA1616" s="39"/>
      <c r="EB1616" s="39"/>
      <c r="EC1616" s="39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  <c r="FQ1616" s="39"/>
      <c r="FR1616" s="39"/>
      <c r="FS1616" s="39"/>
      <c r="FT1616" s="39"/>
      <c r="FU1616" s="39"/>
      <c r="FV1616" s="39"/>
      <c r="FW1616" s="39"/>
      <c r="FX1616" s="39"/>
      <c r="FY1616" s="39"/>
      <c r="FZ1616" s="39"/>
      <c r="GA1616" s="39"/>
      <c r="GB1616" s="39"/>
      <c r="GC1616" s="39"/>
      <c r="GD1616" s="39"/>
      <c r="GE1616" s="39"/>
      <c r="GF1616" s="39"/>
      <c r="GG1616" s="39"/>
      <c r="GH1616" s="39"/>
      <c r="GI1616" s="39"/>
      <c r="GJ1616" s="39"/>
      <c r="GK1616" s="39"/>
      <c r="GL1616" s="39"/>
      <c r="GM1616" s="39"/>
      <c r="GN1616" s="39"/>
      <c r="GO1616" s="39"/>
      <c r="GP1616" s="39"/>
      <c r="GQ1616" s="39"/>
      <c r="GR1616" s="39"/>
      <c r="GS1616" s="39"/>
      <c r="GT1616" s="39"/>
      <c r="GU1616" s="39"/>
      <c r="GV1616" s="39"/>
      <c r="GW1616" s="39"/>
      <c r="GX1616" s="39"/>
      <c r="GY1616" s="39"/>
      <c r="GZ1616" s="39"/>
      <c r="HA1616" s="39"/>
      <c r="HB1616" s="39"/>
      <c r="HC1616" s="39"/>
      <c r="HD1616" s="39"/>
      <c r="HE1616" s="39"/>
      <c r="HF1616" s="39"/>
      <c r="HG1616" s="39"/>
      <c r="HH1616" s="39"/>
      <c r="HI1616" s="39"/>
      <c r="HJ1616" s="39"/>
      <c r="HK1616" s="39"/>
      <c r="HL1616" s="39"/>
      <c r="HM1616" s="39"/>
      <c r="HN1616" s="39"/>
      <c r="HO1616" s="39"/>
      <c r="HP1616" s="39"/>
      <c r="HQ1616" s="39"/>
      <c r="HR1616" s="39"/>
      <c r="HS1616" s="39"/>
      <c r="HT1616" s="39"/>
      <c r="HU1616" s="39"/>
      <c r="HV1616" s="39"/>
      <c r="HW1616" s="39"/>
      <c r="HX1616" s="39"/>
      <c r="HY1616" s="39"/>
      <c r="HZ1616" s="39"/>
      <c r="IA1616" s="39"/>
      <c r="IB1616" s="39"/>
      <c r="IC1616" s="39"/>
      <c r="ID1616" s="39"/>
      <c r="IE1616" s="39"/>
      <c r="IF1616" s="39"/>
      <c r="IG1616" s="39"/>
      <c r="IH1616" s="39"/>
      <c r="II1616" s="39"/>
      <c r="IJ1616" s="39"/>
      <c r="IK1616" s="39"/>
      <c r="IL1616" s="39"/>
      <c r="IM1616" s="39"/>
      <c r="IN1616" s="39"/>
      <c r="IO1616" s="39"/>
      <c r="IP1616" s="39"/>
      <c r="IQ1616" s="39"/>
      <c r="IR1616" s="39"/>
      <c r="IS1616" s="39"/>
      <c r="IT1616" s="39"/>
      <c r="IU1616" s="39"/>
    </row>
    <row r="1617" spans="1:255" x14ac:dyDescent="0.4">
      <c r="A1617" s="39"/>
      <c r="B1617" s="39"/>
      <c r="C1617" s="39"/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39"/>
      <c r="BO1617" s="39"/>
      <c r="BP1617" s="39"/>
      <c r="BQ1617" s="39"/>
      <c r="BR1617" s="39"/>
      <c r="BS1617" s="39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39"/>
      <c r="CD1617" s="39"/>
      <c r="CE1617" s="39"/>
      <c r="CF1617" s="39"/>
      <c r="CG1617" s="39"/>
      <c r="CH1617" s="39"/>
      <c r="CI1617" s="39"/>
      <c r="CJ1617" s="39"/>
      <c r="CK1617" s="39"/>
      <c r="CL1617" s="39"/>
      <c r="CM1617" s="39"/>
      <c r="CN1617" s="39"/>
      <c r="CO1617" s="39"/>
      <c r="CP1617" s="39"/>
      <c r="CQ1617" s="39"/>
      <c r="CR1617" s="39"/>
      <c r="CS1617" s="39"/>
      <c r="CT1617" s="39"/>
      <c r="CU1617" s="39"/>
      <c r="CV1617" s="39"/>
      <c r="CW1617" s="39"/>
      <c r="CX1617" s="39"/>
      <c r="CY1617" s="39"/>
      <c r="CZ1617" s="39"/>
      <c r="DA1617" s="39"/>
      <c r="DB1617" s="39"/>
      <c r="DC1617" s="39"/>
      <c r="DD1617" s="39"/>
      <c r="DE1617" s="39"/>
      <c r="DF1617" s="39"/>
      <c r="DG1617" s="39"/>
      <c r="DH1617" s="39"/>
      <c r="DI1617" s="39"/>
      <c r="DJ1617" s="39"/>
      <c r="DK1617" s="39"/>
      <c r="DL1617" s="39"/>
      <c r="DM1617" s="39"/>
      <c r="DN1617" s="39"/>
      <c r="DO1617" s="39"/>
      <c r="DP1617" s="39"/>
      <c r="DQ1617" s="39"/>
      <c r="DR1617" s="39"/>
      <c r="DS1617" s="39"/>
      <c r="DT1617" s="39"/>
      <c r="DU1617" s="39"/>
      <c r="DV1617" s="39"/>
      <c r="DW1617" s="39"/>
      <c r="DX1617" s="39"/>
      <c r="DY1617" s="39"/>
      <c r="DZ1617" s="39"/>
      <c r="EA1617" s="39"/>
      <c r="EB1617" s="39"/>
      <c r="EC1617" s="39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  <c r="FQ1617" s="39"/>
      <c r="FR1617" s="39"/>
      <c r="FS1617" s="39"/>
      <c r="FT1617" s="39"/>
      <c r="FU1617" s="39"/>
      <c r="FV1617" s="39"/>
      <c r="FW1617" s="39"/>
      <c r="FX1617" s="39"/>
      <c r="FY1617" s="39"/>
      <c r="FZ1617" s="39"/>
      <c r="GA1617" s="39"/>
      <c r="GB1617" s="39"/>
      <c r="GC1617" s="39"/>
      <c r="GD1617" s="39"/>
      <c r="GE1617" s="39"/>
      <c r="GF1617" s="39"/>
      <c r="GG1617" s="39"/>
      <c r="GH1617" s="39"/>
      <c r="GI1617" s="39"/>
      <c r="GJ1617" s="39"/>
      <c r="GK1617" s="39"/>
      <c r="GL1617" s="39"/>
      <c r="GM1617" s="39"/>
      <c r="GN1617" s="39"/>
      <c r="GO1617" s="39"/>
      <c r="GP1617" s="39"/>
      <c r="GQ1617" s="39"/>
      <c r="GR1617" s="39"/>
      <c r="GS1617" s="39"/>
      <c r="GT1617" s="39"/>
      <c r="GU1617" s="39"/>
      <c r="GV1617" s="39"/>
      <c r="GW1617" s="39"/>
      <c r="GX1617" s="39"/>
      <c r="GY1617" s="39"/>
      <c r="GZ1617" s="39"/>
      <c r="HA1617" s="39"/>
      <c r="HB1617" s="39"/>
      <c r="HC1617" s="39"/>
      <c r="HD1617" s="39"/>
      <c r="HE1617" s="39"/>
      <c r="HF1617" s="39"/>
      <c r="HG1617" s="39"/>
      <c r="HH1617" s="39"/>
      <c r="HI1617" s="39"/>
      <c r="HJ1617" s="39"/>
      <c r="HK1617" s="39"/>
      <c r="HL1617" s="39"/>
      <c r="HM1617" s="39"/>
      <c r="HN1617" s="39"/>
      <c r="HO1617" s="39"/>
      <c r="HP1617" s="39"/>
      <c r="HQ1617" s="39"/>
      <c r="HR1617" s="39"/>
      <c r="HS1617" s="39"/>
      <c r="HT1617" s="39"/>
      <c r="HU1617" s="39"/>
      <c r="HV1617" s="39"/>
      <c r="HW1617" s="39"/>
      <c r="HX1617" s="39"/>
      <c r="HY1617" s="39"/>
      <c r="HZ1617" s="39"/>
      <c r="IA1617" s="39"/>
      <c r="IB1617" s="39"/>
      <c r="IC1617" s="39"/>
      <c r="ID1617" s="39"/>
      <c r="IE1617" s="39"/>
      <c r="IF1617" s="39"/>
      <c r="IG1617" s="39"/>
      <c r="IH1617" s="39"/>
      <c r="II1617" s="39"/>
      <c r="IJ1617" s="39"/>
      <c r="IK1617" s="39"/>
      <c r="IL1617" s="39"/>
      <c r="IM1617" s="39"/>
      <c r="IN1617" s="39"/>
      <c r="IO1617" s="39"/>
      <c r="IP1617" s="39"/>
      <c r="IQ1617" s="39"/>
      <c r="IR1617" s="39"/>
      <c r="IS1617" s="39"/>
      <c r="IT1617" s="39"/>
      <c r="IU1617" s="39"/>
    </row>
    <row r="1618" spans="1:255" x14ac:dyDescent="0.4">
      <c r="A1618" s="39"/>
      <c r="B1618" s="39"/>
      <c r="C1618" s="39"/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39"/>
      <c r="BO1618" s="39"/>
      <c r="BP1618" s="39"/>
      <c r="BQ1618" s="39"/>
      <c r="BR1618" s="39"/>
      <c r="BS1618" s="39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39"/>
      <c r="CD1618" s="39"/>
      <c r="CE1618" s="39"/>
      <c r="CF1618" s="39"/>
      <c r="CG1618" s="39"/>
      <c r="CH1618" s="39"/>
      <c r="CI1618" s="39"/>
      <c r="CJ1618" s="39"/>
      <c r="CK1618" s="39"/>
      <c r="CL1618" s="39"/>
      <c r="CM1618" s="39"/>
      <c r="CN1618" s="39"/>
      <c r="CO1618" s="39"/>
      <c r="CP1618" s="39"/>
      <c r="CQ1618" s="39"/>
      <c r="CR1618" s="39"/>
      <c r="CS1618" s="39"/>
      <c r="CT1618" s="39"/>
      <c r="CU1618" s="39"/>
      <c r="CV1618" s="39"/>
      <c r="CW1618" s="39"/>
      <c r="CX1618" s="39"/>
      <c r="CY1618" s="39"/>
      <c r="CZ1618" s="39"/>
      <c r="DA1618" s="39"/>
      <c r="DB1618" s="39"/>
      <c r="DC1618" s="39"/>
      <c r="DD1618" s="39"/>
      <c r="DE1618" s="39"/>
      <c r="DF1618" s="39"/>
      <c r="DG1618" s="39"/>
      <c r="DH1618" s="39"/>
      <c r="DI1618" s="39"/>
      <c r="DJ1618" s="39"/>
      <c r="DK1618" s="39"/>
      <c r="DL1618" s="39"/>
      <c r="DM1618" s="39"/>
      <c r="DN1618" s="39"/>
      <c r="DO1618" s="39"/>
      <c r="DP1618" s="39"/>
      <c r="DQ1618" s="39"/>
      <c r="DR1618" s="39"/>
      <c r="DS1618" s="39"/>
      <c r="DT1618" s="39"/>
      <c r="DU1618" s="39"/>
      <c r="DV1618" s="39"/>
      <c r="DW1618" s="39"/>
      <c r="DX1618" s="39"/>
      <c r="DY1618" s="39"/>
      <c r="DZ1618" s="39"/>
      <c r="EA1618" s="39"/>
      <c r="EB1618" s="39"/>
      <c r="EC1618" s="39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  <c r="FQ1618" s="39"/>
      <c r="FR1618" s="39"/>
      <c r="FS1618" s="39"/>
      <c r="FT1618" s="39"/>
      <c r="FU1618" s="39"/>
      <c r="FV1618" s="39"/>
      <c r="FW1618" s="39"/>
      <c r="FX1618" s="39"/>
      <c r="FY1618" s="39"/>
      <c r="FZ1618" s="39"/>
      <c r="GA1618" s="39"/>
      <c r="GB1618" s="39"/>
      <c r="GC1618" s="39"/>
      <c r="GD1618" s="39"/>
      <c r="GE1618" s="39"/>
      <c r="GF1618" s="39"/>
      <c r="GG1618" s="39"/>
      <c r="GH1618" s="39"/>
      <c r="GI1618" s="39"/>
      <c r="GJ1618" s="39"/>
      <c r="GK1618" s="39"/>
      <c r="GL1618" s="39"/>
      <c r="GM1618" s="39"/>
      <c r="GN1618" s="39"/>
      <c r="GO1618" s="39"/>
      <c r="GP1618" s="39"/>
      <c r="GQ1618" s="39"/>
      <c r="GR1618" s="39"/>
      <c r="GS1618" s="39"/>
      <c r="GT1618" s="39"/>
      <c r="GU1618" s="39"/>
      <c r="GV1618" s="39"/>
      <c r="GW1618" s="39"/>
      <c r="GX1618" s="39"/>
      <c r="GY1618" s="39"/>
      <c r="GZ1618" s="39"/>
      <c r="HA1618" s="39"/>
      <c r="HB1618" s="39"/>
      <c r="HC1618" s="39"/>
      <c r="HD1618" s="39"/>
      <c r="HE1618" s="39"/>
      <c r="HF1618" s="39"/>
      <c r="HG1618" s="39"/>
      <c r="HH1618" s="39"/>
      <c r="HI1618" s="39"/>
      <c r="HJ1618" s="39"/>
      <c r="HK1618" s="39"/>
      <c r="HL1618" s="39"/>
      <c r="HM1618" s="39"/>
      <c r="HN1618" s="39"/>
      <c r="HO1618" s="39"/>
      <c r="HP1618" s="39"/>
      <c r="HQ1618" s="39"/>
      <c r="HR1618" s="39"/>
      <c r="HS1618" s="39"/>
      <c r="HT1618" s="39"/>
      <c r="HU1618" s="39"/>
      <c r="HV1618" s="39"/>
      <c r="HW1618" s="39"/>
      <c r="HX1618" s="39"/>
      <c r="HY1618" s="39"/>
      <c r="HZ1618" s="39"/>
      <c r="IA1618" s="39"/>
      <c r="IB1618" s="39"/>
      <c r="IC1618" s="39"/>
      <c r="ID1618" s="39"/>
      <c r="IE1618" s="39"/>
      <c r="IF1618" s="39"/>
      <c r="IG1618" s="39"/>
      <c r="IH1618" s="39"/>
      <c r="II1618" s="39"/>
      <c r="IJ1618" s="39"/>
      <c r="IK1618" s="39"/>
      <c r="IL1618" s="39"/>
      <c r="IM1618" s="39"/>
      <c r="IN1618" s="39"/>
      <c r="IO1618" s="39"/>
      <c r="IP1618" s="39"/>
      <c r="IQ1618" s="39"/>
      <c r="IR1618" s="39"/>
      <c r="IS1618" s="39"/>
      <c r="IT1618" s="39"/>
      <c r="IU1618" s="39"/>
    </row>
    <row r="1619" spans="1:255" x14ac:dyDescent="0.4">
      <c r="A1619" s="39"/>
      <c r="B1619" s="39"/>
      <c r="C1619" s="39"/>
      <c r="D1619" s="39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39"/>
      <c r="BO1619" s="39"/>
      <c r="BP1619" s="39"/>
      <c r="BQ1619" s="39"/>
      <c r="BR1619" s="39"/>
      <c r="BS1619" s="39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39"/>
      <c r="CD1619" s="39"/>
      <c r="CE1619" s="39"/>
      <c r="CF1619" s="39"/>
      <c r="CG1619" s="39"/>
      <c r="CH1619" s="39"/>
      <c r="CI1619" s="39"/>
      <c r="CJ1619" s="39"/>
      <c r="CK1619" s="39"/>
      <c r="CL1619" s="39"/>
      <c r="CM1619" s="39"/>
      <c r="CN1619" s="39"/>
      <c r="CO1619" s="39"/>
      <c r="CP1619" s="39"/>
      <c r="CQ1619" s="39"/>
      <c r="CR1619" s="39"/>
      <c r="CS1619" s="39"/>
      <c r="CT1619" s="39"/>
      <c r="CU1619" s="39"/>
      <c r="CV1619" s="39"/>
      <c r="CW1619" s="39"/>
      <c r="CX1619" s="39"/>
      <c r="CY1619" s="39"/>
      <c r="CZ1619" s="39"/>
      <c r="DA1619" s="39"/>
      <c r="DB1619" s="39"/>
      <c r="DC1619" s="39"/>
      <c r="DD1619" s="39"/>
      <c r="DE1619" s="39"/>
      <c r="DF1619" s="39"/>
      <c r="DG1619" s="39"/>
      <c r="DH1619" s="39"/>
      <c r="DI1619" s="39"/>
      <c r="DJ1619" s="39"/>
      <c r="DK1619" s="39"/>
      <c r="DL1619" s="39"/>
      <c r="DM1619" s="39"/>
      <c r="DN1619" s="39"/>
      <c r="DO1619" s="39"/>
      <c r="DP1619" s="39"/>
      <c r="DQ1619" s="39"/>
      <c r="DR1619" s="39"/>
      <c r="DS1619" s="39"/>
      <c r="DT1619" s="39"/>
      <c r="DU1619" s="39"/>
      <c r="DV1619" s="39"/>
      <c r="DW1619" s="39"/>
      <c r="DX1619" s="39"/>
      <c r="DY1619" s="39"/>
      <c r="DZ1619" s="39"/>
      <c r="EA1619" s="39"/>
      <c r="EB1619" s="39"/>
      <c r="EC1619" s="39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  <c r="FQ1619" s="39"/>
      <c r="FR1619" s="39"/>
      <c r="FS1619" s="39"/>
      <c r="FT1619" s="39"/>
      <c r="FU1619" s="39"/>
      <c r="FV1619" s="39"/>
      <c r="FW1619" s="39"/>
      <c r="FX1619" s="39"/>
      <c r="FY1619" s="39"/>
      <c r="FZ1619" s="39"/>
      <c r="GA1619" s="39"/>
      <c r="GB1619" s="39"/>
      <c r="GC1619" s="39"/>
      <c r="GD1619" s="39"/>
      <c r="GE1619" s="39"/>
      <c r="GF1619" s="39"/>
      <c r="GG1619" s="39"/>
      <c r="GH1619" s="39"/>
      <c r="GI1619" s="39"/>
      <c r="GJ1619" s="39"/>
      <c r="GK1619" s="39"/>
      <c r="GL1619" s="39"/>
      <c r="GM1619" s="39"/>
      <c r="GN1619" s="39"/>
      <c r="GO1619" s="39"/>
      <c r="GP1619" s="39"/>
      <c r="GQ1619" s="39"/>
      <c r="GR1619" s="39"/>
      <c r="GS1619" s="39"/>
      <c r="GT1619" s="39"/>
      <c r="GU1619" s="39"/>
      <c r="GV1619" s="39"/>
      <c r="GW1619" s="39"/>
      <c r="GX1619" s="39"/>
      <c r="GY1619" s="39"/>
      <c r="GZ1619" s="39"/>
      <c r="HA1619" s="39"/>
      <c r="HB1619" s="39"/>
      <c r="HC1619" s="39"/>
      <c r="HD1619" s="39"/>
      <c r="HE1619" s="39"/>
      <c r="HF1619" s="39"/>
      <c r="HG1619" s="39"/>
      <c r="HH1619" s="39"/>
      <c r="HI1619" s="39"/>
      <c r="HJ1619" s="39"/>
      <c r="HK1619" s="39"/>
      <c r="HL1619" s="39"/>
      <c r="HM1619" s="39"/>
      <c r="HN1619" s="39"/>
      <c r="HO1619" s="39"/>
      <c r="HP1619" s="39"/>
      <c r="HQ1619" s="39"/>
      <c r="HR1619" s="39"/>
      <c r="HS1619" s="39"/>
      <c r="HT1619" s="39"/>
      <c r="HU1619" s="39"/>
      <c r="HV1619" s="39"/>
      <c r="HW1619" s="39"/>
      <c r="HX1619" s="39"/>
      <c r="HY1619" s="39"/>
      <c r="HZ1619" s="39"/>
      <c r="IA1619" s="39"/>
      <c r="IB1619" s="39"/>
      <c r="IC1619" s="39"/>
      <c r="ID1619" s="39"/>
      <c r="IE1619" s="39"/>
      <c r="IF1619" s="39"/>
      <c r="IG1619" s="39"/>
      <c r="IH1619" s="39"/>
      <c r="II1619" s="39"/>
      <c r="IJ1619" s="39"/>
      <c r="IK1619" s="39"/>
      <c r="IL1619" s="39"/>
      <c r="IM1619" s="39"/>
      <c r="IN1619" s="39"/>
      <c r="IO1619" s="39"/>
      <c r="IP1619" s="39"/>
      <c r="IQ1619" s="39"/>
      <c r="IR1619" s="39"/>
      <c r="IS1619" s="39"/>
      <c r="IT1619" s="39"/>
      <c r="IU1619" s="39"/>
    </row>
    <row r="1620" spans="1:255" x14ac:dyDescent="0.4">
      <c r="A1620" s="39"/>
      <c r="B1620" s="39"/>
      <c r="C1620" s="39"/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39"/>
      <c r="BO1620" s="39"/>
      <c r="BP1620" s="39"/>
      <c r="BQ1620" s="39"/>
      <c r="BR1620" s="39"/>
      <c r="BS1620" s="39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39"/>
      <c r="CD1620" s="39"/>
      <c r="CE1620" s="39"/>
      <c r="CF1620" s="39"/>
      <c r="CG1620" s="39"/>
      <c r="CH1620" s="39"/>
      <c r="CI1620" s="39"/>
      <c r="CJ1620" s="39"/>
      <c r="CK1620" s="39"/>
      <c r="CL1620" s="39"/>
      <c r="CM1620" s="39"/>
      <c r="CN1620" s="39"/>
      <c r="CO1620" s="39"/>
      <c r="CP1620" s="39"/>
      <c r="CQ1620" s="39"/>
      <c r="CR1620" s="39"/>
      <c r="CS1620" s="39"/>
      <c r="CT1620" s="39"/>
      <c r="CU1620" s="39"/>
      <c r="CV1620" s="39"/>
      <c r="CW1620" s="39"/>
      <c r="CX1620" s="39"/>
      <c r="CY1620" s="39"/>
      <c r="CZ1620" s="39"/>
      <c r="DA1620" s="39"/>
      <c r="DB1620" s="39"/>
      <c r="DC1620" s="39"/>
      <c r="DD1620" s="39"/>
      <c r="DE1620" s="39"/>
      <c r="DF1620" s="39"/>
      <c r="DG1620" s="39"/>
      <c r="DH1620" s="39"/>
      <c r="DI1620" s="39"/>
      <c r="DJ1620" s="39"/>
      <c r="DK1620" s="39"/>
      <c r="DL1620" s="39"/>
      <c r="DM1620" s="39"/>
      <c r="DN1620" s="39"/>
      <c r="DO1620" s="39"/>
      <c r="DP1620" s="39"/>
      <c r="DQ1620" s="39"/>
      <c r="DR1620" s="39"/>
      <c r="DS1620" s="39"/>
      <c r="DT1620" s="39"/>
      <c r="DU1620" s="39"/>
      <c r="DV1620" s="39"/>
      <c r="DW1620" s="39"/>
      <c r="DX1620" s="39"/>
      <c r="DY1620" s="39"/>
      <c r="DZ1620" s="39"/>
      <c r="EA1620" s="39"/>
      <c r="EB1620" s="39"/>
      <c r="EC1620" s="39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  <c r="FQ1620" s="39"/>
      <c r="FR1620" s="39"/>
      <c r="FS1620" s="39"/>
      <c r="FT1620" s="39"/>
      <c r="FU1620" s="39"/>
      <c r="FV1620" s="39"/>
      <c r="FW1620" s="39"/>
      <c r="FX1620" s="39"/>
      <c r="FY1620" s="39"/>
      <c r="FZ1620" s="39"/>
      <c r="GA1620" s="39"/>
      <c r="GB1620" s="39"/>
      <c r="GC1620" s="39"/>
      <c r="GD1620" s="39"/>
      <c r="GE1620" s="39"/>
      <c r="GF1620" s="39"/>
      <c r="GG1620" s="39"/>
      <c r="GH1620" s="39"/>
      <c r="GI1620" s="39"/>
      <c r="GJ1620" s="39"/>
      <c r="GK1620" s="39"/>
      <c r="GL1620" s="39"/>
      <c r="GM1620" s="39"/>
      <c r="GN1620" s="39"/>
      <c r="GO1620" s="39"/>
      <c r="GP1620" s="39"/>
      <c r="GQ1620" s="39"/>
      <c r="GR1620" s="39"/>
      <c r="GS1620" s="39"/>
      <c r="GT1620" s="39"/>
      <c r="GU1620" s="39"/>
      <c r="GV1620" s="39"/>
      <c r="GW1620" s="39"/>
      <c r="GX1620" s="39"/>
      <c r="GY1620" s="39"/>
      <c r="GZ1620" s="39"/>
      <c r="HA1620" s="39"/>
      <c r="HB1620" s="39"/>
      <c r="HC1620" s="39"/>
      <c r="HD1620" s="39"/>
      <c r="HE1620" s="39"/>
      <c r="HF1620" s="39"/>
      <c r="HG1620" s="39"/>
      <c r="HH1620" s="39"/>
      <c r="HI1620" s="39"/>
      <c r="HJ1620" s="39"/>
      <c r="HK1620" s="39"/>
      <c r="HL1620" s="39"/>
      <c r="HM1620" s="39"/>
      <c r="HN1620" s="39"/>
      <c r="HO1620" s="39"/>
      <c r="HP1620" s="39"/>
      <c r="HQ1620" s="39"/>
      <c r="HR1620" s="39"/>
      <c r="HS1620" s="39"/>
      <c r="HT1620" s="39"/>
      <c r="HU1620" s="39"/>
      <c r="HV1620" s="39"/>
      <c r="HW1620" s="39"/>
      <c r="HX1620" s="39"/>
      <c r="HY1620" s="39"/>
      <c r="HZ1620" s="39"/>
      <c r="IA1620" s="39"/>
      <c r="IB1620" s="39"/>
      <c r="IC1620" s="39"/>
      <c r="ID1620" s="39"/>
      <c r="IE1620" s="39"/>
      <c r="IF1620" s="39"/>
      <c r="IG1620" s="39"/>
      <c r="IH1620" s="39"/>
      <c r="II1620" s="39"/>
      <c r="IJ1620" s="39"/>
      <c r="IK1620" s="39"/>
      <c r="IL1620" s="39"/>
      <c r="IM1620" s="39"/>
      <c r="IN1620" s="39"/>
      <c r="IO1620" s="39"/>
      <c r="IP1620" s="39"/>
      <c r="IQ1620" s="39"/>
      <c r="IR1620" s="39"/>
      <c r="IS1620" s="39"/>
      <c r="IT1620" s="39"/>
      <c r="IU1620" s="39"/>
    </row>
    <row r="1621" spans="1:255" x14ac:dyDescent="0.4">
      <c r="A1621" s="39"/>
      <c r="B1621" s="39"/>
      <c r="C1621" s="39"/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39"/>
      <c r="BO1621" s="39"/>
      <c r="BP1621" s="39"/>
      <c r="BQ1621" s="39"/>
      <c r="BR1621" s="39"/>
      <c r="BS1621" s="39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39"/>
      <c r="CD1621" s="39"/>
      <c r="CE1621" s="39"/>
      <c r="CF1621" s="39"/>
      <c r="CG1621" s="39"/>
      <c r="CH1621" s="39"/>
      <c r="CI1621" s="39"/>
      <c r="CJ1621" s="39"/>
      <c r="CK1621" s="39"/>
      <c r="CL1621" s="39"/>
      <c r="CM1621" s="39"/>
      <c r="CN1621" s="39"/>
      <c r="CO1621" s="39"/>
      <c r="CP1621" s="39"/>
      <c r="CQ1621" s="39"/>
      <c r="CR1621" s="39"/>
      <c r="CS1621" s="39"/>
      <c r="CT1621" s="39"/>
      <c r="CU1621" s="39"/>
      <c r="CV1621" s="39"/>
      <c r="CW1621" s="39"/>
      <c r="CX1621" s="39"/>
      <c r="CY1621" s="39"/>
      <c r="CZ1621" s="39"/>
      <c r="DA1621" s="39"/>
      <c r="DB1621" s="39"/>
      <c r="DC1621" s="39"/>
      <c r="DD1621" s="39"/>
      <c r="DE1621" s="39"/>
      <c r="DF1621" s="39"/>
      <c r="DG1621" s="39"/>
      <c r="DH1621" s="39"/>
      <c r="DI1621" s="39"/>
      <c r="DJ1621" s="39"/>
      <c r="DK1621" s="39"/>
      <c r="DL1621" s="39"/>
      <c r="DM1621" s="39"/>
      <c r="DN1621" s="39"/>
      <c r="DO1621" s="39"/>
      <c r="DP1621" s="39"/>
      <c r="DQ1621" s="39"/>
      <c r="DR1621" s="39"/>
      <c r="DS1621" s="39"/>
      <c r="DT1621" s="39"/>
      <c r="DU1621" s="39"/>
      <c r="DV1621" s="39"/>
      <c r="DW1621" s="39"/>
      <c r="DX1621" s="39"/>
      <c r="DY1621" s="39"/>
      <c r="DZ1621" s="39"/>
      <c r="EA1621" s="39"/>
      <c r="EB1621" s="39"/>
      <c r="EC1621" s="39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  <c r="FQ1621" s="39"/>
      <c r="FR1621" s="39"/>
      <c r="FS1621" s="39"/>
      <c r="FT1621" s="39"/>
      <c r="FU1621" s="39"/>
      <c r="FV1621" s="39"/>
      <c r="FW1621" s="39"/>
      <c r="FX1621" s="39"/>
      <c r="FY1621" s="39"/>
      <c r="FZ1621" s="39"/>
      <c r="GA1621" s="39"/>
      <c r="GB1621" s="39"/>
      <c r="GC1621" s="39"/>
      <c r="GD1621" s="39"/>
      <c r="GE1621" s="39"/>
      <c r="GF1621" s="39"/>
      <c r="GG1621" s="39"/>
      <c r="GH1621" s="39"/>
      <c r="GI1621" s="39"/>
      <c r="GJ1621" s="39"/>
      <c r="GK1621" s="39"/>
      <c r="GL1621" s="39"/>
      <c r="GM1621" s="39"/>
      <c r="GN1621" s="39"/>
      <c r="GO1621" s="39"/>
      <c r="GP1621" s="39"/>
      <c r="GQ1621" s="39"/>
      <c r="GR1621" s="39"/>
      <c r="GS1621" s="39"/>
      <c r="GT1621" s="39"/>
      <c r="GU1621" s="39"/>
      <c r="GV1621" s="39"/>
      <c r="GW1621" s="39"/>
      <c r="GX1621" s="39"/>
      <c r="GY1621" s="39"/>
      <c r="GZ1621" s="39"/>
      <c r="HA1621" s="39"/>
      <c r="HB1621" s="39"/>
      <c r="HC1621" s="39"/>
      <c r="HD1621" s="39"/>
      <c r="HE1621" s="39"/>
      <c r="HF1621" s="39"/>
      <c r="HG1621" s="39"/>
      <c r="HH1621" s="39"/>
      <c r="HI1621" s="39"/>
      <c r="HJ1621" s="39"/>
      <c r="HK1621" s="39"/>
      <c r="HL1621" s="39"/>
      <c r="HM1621" s="39"/>
      <c r="HN1621" s="39"/>
      <c r="HO1621" s="39"/>
      <c r="HP1621" s="39"/>
      <c r="HQ1621" s="39"/>
      <c r="HR1621" s="39"/>
      <c r="HS1621" s="39"/>
      <c r="HT1621" s="39"/>
      <c r="HU1621" s="39"/>
      <c r="HV1621" s="39"/>
      <c r="HW1621" s="39"/>
      <c r="HX1621" s="39"/>
      <c r="HY1621" s="39"/>
      <c r="HZ1621" s="39"/>
      <c r="IA1621" s="39"/>
      <c r="IB1621" s="39"/>
      <c r="IC1621" s="39"/>
      <c r="ID1621" s="39"/>
      <c r="IE1621" s="39"/>
      <c r="IF1621" s="39"/>
      <c r="IG1621" s="39"/>
      <c r="IH1621" s="39"/>
      <c r="II1621" s="39"/>
      <c r="IJ1621" s="39"/>
      <c r="IK1621" s="39"/>
      <c r="IL1621" s="39"/>
      <c r="IM1621" s="39"/>
      <c r="IN1621" s="39"/>
      <c r="IO1621" s="39"/>
      <c r="IP1621" s="39"/>
      <c r="IQ1621" s="39"/>
      <c r="IR1621" s="39"/>
      <c r="IS1621" s="39"/>
      <c r="IT1621" s="39"/>
      <c r="IU1621" s="39"/>
    </row>
    <row r="1622" spans="1:255" x14ac:dyDescent="0.4">
      <c r="A1622" s="39"/>
      <c r="B1622" s="39"/>
      <c r="C1622" s="39"/>
      <c r="D1622" s="39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39"/>
      <c r="BO1622" s="39"/>
      <c r="BP1622" s="39"/>
      <c r="BQ1622" s="39"/>
      <c r="BR1622" s="39"/>
      <c r="BS1622" s="39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39"/>
      <c r="CD1622" s="39"/>
      <c r="CE1622" s="39"/>
      <c r="CF1622" s="39"/>
      <c r="CG1622" s="39"/>
      <c r="CH1622" s="39"/>
      <c r="CI1622" s="39"/>
      <c r="CJ1622" s="39"/>
      <c r="CK1622" s="39"/>
      <c r="CL1622" s="39"/>
      <c r="CM1622" s="39"/>
      <c r="CN1622" s="39"/>
      <c r="CO1622" s="39"/>
      <c r="CP1622" s="39"/>
      <c r="CQ1622" s="39"/>
      <c r="CR1622" s="39"/>
      <c r="CS1622" s="39"/>
      <c r="CT1622" s="39"/>
      <c r="CU1622" s="39"/>
      <c r="CV1622" s="39"/>
      <c r="CW1622" s="39"/>
      <c r="CX1622" s="39"/>
      <c r="CY1622" s="39"/>
      <c r="CZ1622" s="39"/>
      <c r="DA1622" s="39"/>
      <c r="DB1622" s="39"/>
      <c r="DC1622" s="39"/>
      <c r="DD1622" s="39"/>
      <c r="DE1622" s="39"/>
      <c r="DF1622" s="39"/>
      <c r="DG1622" s="39"/>
      <c r="DH1622" s="39"/>
      <c r="DI1622" s="39"/>
      <c r="DJ1622" s="39"/>
      <c r="DK1622" s="39"/>
      <c r="DL1622" s="39"/>
      <c r="DM1622" s="39"/>
      <c r="DN1622" s="39"/>
      <c r="DO1622" s="39"/>
      <c r="DP1622" s="39"/>
      <c r="DQ1622" s="39"/>
      <c r="DR1622" s="39"/>
      <c r="DS1622" s="39"/>
      <c r="DT1622" s="39"/>
      <c r="DU1622" s="39"/>
      <c r="DV1622" s="39"/>
      <c r="DW1622" s="39"/>
      <c r="DX1622" s="39"/>
      <c r="DY1622" s="39"/>
      <c r="DZ1622" s="39"/>
      <c r="EA1622" s="39"/>
      <c r="EB1622" s="39"/>
      <c r="EC1622" s="39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  <c r="FQ1622" s="39"/>
      <c r="FR1622" s="39"/>
      <c r="FS1622" s="39"/>
      <c r="FT1622" s="39"/>
      <c r="FU1622" s="39"/>
      <c r="FV1622" s="39"/>
      <c r="FW1622" s="39"/>
      <c r="FX1622" s="39"/>
      <c r="FY1622" s="39"/>
      <c r="FZ1622" s="39"/>
      <c r="GA1622" s="39"/>
      <c r="GB1622" s="39"/>
      <c r="GC1622" s="39"/>
      <c r="GD1622" s="39"/>
      <c r="GE1622" s="39"/>
      <c r="GF1622" s="39"/>
      <c r="GG1622" s="39"/>
      <c r="GH1622" s="39"/>
      <c r="GI1622" s="39"/>
      <c r="GJ1622" s="39"/>
      <c r="GK1622" s="39"/>
      <c r="GL1622" s="39"/>
      <c r="GM1622" s="39"/>
      <c r="GN1622" s="39"/>
      <c r="GO1622" s="39"/>
      <c r="GP1622" s="39"/>
      <c r="GQ1622" s="39"/>
      <c r="GR1622" s="39"/>
      <c r="GS1622" s="39"/>
      <c r="GT1622" s="39"/>
      <c r="GU1622" s="39"/>
      <c r="GV1622" s="39"/>
      <c r="GW1622" s="39"/>
      <c r="GX1622" s="39"/>
      <c r="GY1622" s="39"/>
      <c r="GZ1622" s="39"/>
      <c r="HA1622" s="39"/>
      <c r="HB1622" s="39"/>
      <c r="HC1622" s="39"/>
      <c r="HD1622" s="39"/>
      <c r="HE1622" s="39"/>
      <c r="HF1622" s="39"/>
      <c r="HG1622" s="39"/>
      <c r="HH1622" s="39"/>
      <c r="HI1622" s="39"/>
      <c r="HJ1622" s="39"/>
      <c r="HK1622" s="39"/>
      <c r="HL1622" s="39"/>
      <c r="HM1622" s="39"/>
      <c r="HN1622" s="39"/>
      <c r="HO1622" s="39"/>
      <c r="HP1622" s="39"/>
      <c r="HQ1622" s="39"/>
      <c r="HR1622" s="39"/>
      <c r="HS1622" s="39"/>
      <c r="HT1622" s="39"/>
      <c r="HU1622" s="39"/>
      <c r="HV1622" s="39"/>
      <c r="HW1622" s="39"/>
      <c r="HX1622" s="39"/>
      <c r="HY1622" s="39"/>
      <c r="HZ1622" s="39"/>
      <c r="IA1622" s="39"/>
      <c r="IB1622" s="39"/>
      <c r="IC1622" s="39"/>
      <c r="ID1622" s="39"/>
      <c r="IE1622" s="39"/>
      <c r="IF1622" s="39"/>
      <c r="IG1622" s="39"/>
      <c r="IH1622" s="39"/>
      <c r="II1622" s="39"/>
      <c r="IJ1622" s="39"/>
      <c r="IK1622" s="39"/>
      <c r="IL1622" s="39"/>
      <c r="IM1622" s="39"/>
      <c r="IN1622" s="39"/>
      <c r="IO1622" s="39"/>
      <c r="IP1622" s="39"/>
      <c r="IQ1622" s="39"/>
      <c r="IR1622" s="39"/>
      <c r="IS1622" s="39"/>
      <c r="IT1622" s="39"/>
      <c r="IU1622" s="39"/>
    </row>
    <row r="1623" spans="1:255" x14ac:dyDescent="0.4">
      <c r="A1623" s="39"/>
      <c r="B1623" s="39"/>
      <c r="C1623" s="39"/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39"/>
      <c r="BO1623" s="39"/>
      <c r="BP1623" s="39"/>
      <c r="BQ1623" s="39"/>
      <c r="BR1623" s="39"/>
      <c r="BS1623" s="39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39"/>
      <c r="CD1623" s="39"/>
      <c r="CE1623" s="39"/>
      <c r="CF1623" s="39"/>
      <c r="CG1623" s="39"/>
      <c r="CH1623" s="39"/>
      <c r="CI1623" s="39"/>
      <c r="CJ1623" s="39"/>
      <c r="CK1623" s="39"/>
      <c r="CL1623" s="39"/>
      <c r="CM1623" s="39"/>
      <c r="CN1623" s="39"/>
      <c r="CO1623" s="39"/>
      <c r="CP1623" s="39"/>
      <c r="CQ1623" s="39"/>
      <c r="CR1623" s="39"/>
      <c r="CS1623" s="39"/>
      <c r="CT1623" s="39"/>
      <c r="CU1623" s="39"/>
      <c r="CV1623" s="39"/>
      <c r="CW1623" s="39"/>
      <c r="CX1623" s="39"/>
      <c r="CY1623" s="39"/>
      <c r="CZ1623" s="39"/>
      <c r="DA1623" s="39"/>
      <c r="DB1623" s="39"/>
      <c r="DC1623" s="39"/>
      <c r="DD1623" s="39"/>
      <c r="DE1623" s="39"/>
      <c r="DF1623" s="39"/>
      <c r="DG1623" s="39"/>
      <c r="DH1623" s="39"/>
      <c r="DI1623" s="39"/>
      <c r="DJ1623" s="39"/>
      <c r="DK1623" s="39"/>
      <c r="DL1623" s="39"/>
      <c r="DM1623" s="39"/>
      <c r="DN1623" s="39"/>
      <c r="DO1623" s="39"/>
      <c r="DP1623" s="39"/>
      <c r="DQ1623" s="39"/>
      <c r="DR1623" s="39"/>
      <c r="DS1623" s="39"/>
      <c r="DT1623" s="39"/>
      <c r="DU1623" s="39"/>
      <c r="DV1623" s="39"/>
      <c r="DW1623" s="39"/>
      <c r="DX1623" s="39"/>
      <c r="DY1623" s="39"/>
      <c r="DZ1623" s="39"/>
      <c r="EA1623" s="39"/>
      <c r="EB1623" s="39"/>
      <c r="EC1623" s="39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  <c r="FQ1623" s="39"/>
      <c r="FR1623" s="39"/>
      <c r="FS1623" s="39"/>
      <c r="FT1623" s="39"/>
      <c r="FU1623" s="39"/>
      <c r="FV1623" s="39"/>
      <c r="FW1623" s="39"/>
      <c r="FX1623" s="39"/>
      <c r="FY1623" s="39"/>
      <c r="FZ1623" s="39"/>
      <c r="GA1623" s="39"/>
      <c r="GB1623" s="39"/>
      <c r="GC1623" s="39"/>
      <c r="GD1623" s="39"/>
      <c r="GE1623" s="39"/>
      <c r="GF1623" s="39"/>
      <c r="GG1623" s="39"/>
      <c r="GH1623" s="39"/>
      <c r="GI1623" s="39"/>
      <c r="GJ1623" s="39"/>
      <c r="GK1623" s="39"/>
      <c r="GL1623" s="39"/>
      <c r="GM1623" s="39"/>
      <c r="GN1623" s="39"/>
      <c r="GO1623" s="39"/>
      <c r="GP1623" s="39"/>
      <c r="GQ1623" s="39"/>
      <c r="GR1623" s="39"/>
      <c r="GS1623" s="39"/>
      <c r="GT1623" s="39"/>
      <c r="GU1623" s="39"/>
      <c r="GV1623" s="39"/>
      <c r="GW1623" s="39"/>
      <c r="GX1623" s="39"/>
      <c r="GY1623" s="39"/>
      <c r="GZ1623" s="39"/>
      <c r="HA1623" s="39"/>
      <c r="HB1623" s="39"/>
      <c r="HC1623" s="39"/>
      <c r="HD1623" s="39"/>
      <c r="HE1623" s="39"/>
      <c r="HF1623" s="39"/>
      <c r="HG1623" s="39"/>
      <c r="HH1623" s="39"/>
      <c r="HI1623" s="39"/>
      <c r="HJ1623" s="39"/>
      <c r="HK1623" s="39"/>
      <c r="HL1623" s="39"/>
      <c r="HM1623" s="39"/>
      <c r="HN1623" s="39"/>
      <c r="HO1623" s="39"/>
      <c r="HP1623" s="39"/>
      <c r="HQ1623" s="39"/>
      <c r="HR1623" s="39"/>
      <c r="HS1623" s="39"/>
      <c r="HT1623" s="39"/>
      <c r="HU1623" s="39"/>
      <c r="HV1623" s="39"/>
      <c r="HW1623" s="39"/>
      <c r="HX1623" s="39"/>
      <c r="HY1623" s="39"/>
      <c r="HZ1623" s="39"/>
      <c r="IA1623" s="39"/>
      <c r="IB1623" s="39"/>
      <c r="IC1623" s="39"/>
      <c r="ID1623" s="39"/>
      <c r="IE1623" s="39"/>
      <c r="IF1623" s="39"/>
      <c r="IG1623" s="39"/>
      <c r="IH1623" s="39"/>
      <c r="II1623" s="39"/>
      <c r="IJ1623" s="39"/>
      <c r="IK1623" s="39"/>
      <c r="IL1623" s="39"/>
      <c r="IM1623" s="39"/>
      <c r="IN1623" s="39"/>
      <c r="IO1623" s="39"/>
      <c r="IP1623" s="39"/>
      <c r="IQ1623" s="39"/>
      <c r="IR1623" s="39"/>
      <c r="IS1623" s="39"/>
      <c r="IT1623" s="39"/>
      <c r="IU1623" s="39"/>
    </row>
    <row r="1624" spans="1:255" x14ac:dyDescent="0.4">
      <c r="A1624" s="39"/>
      <c r="B1624" s="39"/>
      <c r="C1624" s="39"/>
      <c r="D1624" s="39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9"/>
      <c r="CM1624" s="39"/>
      <c r="CN1624" s="39"/>
      <c r="CO1624" s="39"/>
      <c r="CP1624" s="39"/>
      <c r="CQ1624" s="39"/>
      <c r="CR1624" s="39"/>
      <c r="CS1624" s="39"/>
      <c r="CT1624" s="39"/>
      <c r="CU1624" s="39"/>
      <c r="CV1624" s="39"/>
      <c r="CW1624" s="39"/>
      <c r="CX1624" s="39"/>
      <c r="CY1624" s="39"/>
      <c r="CZ1624" s="39"/>
      <c r="DA1624" s="39"/>
      <c r="DB1624" s="39"/>
      <c r="DC1624" s="39"/>
      <c r="DD1624" s="39"/>
      <c r="DE1624" s="39"/>
      <c r="DF1624" s="39"/>
      <c r="DG1624" s="39"/>
      <c r="DH1624" s="39"/>
      <c r="DI1624" s="39"/>
      <c r="DJ1624" s="39"/>
      <c r="DK1624" s="39"/>
      <c r="DL1624" s="39"/>
      <c r="DM1624" s="39"/>
      <c r="DN1624" s="39"/>
      <c r="DO1624" s="39"/>
      <c r="DP1624" s="39"/>
      <c r="DQ1624" s="39"/>
      <c r="DR1624" s="39"/>
      <c r="DS1624" s="39"/>
      <c r="DT1624" s="39"/>
      <c r="DU1624" s="39"/>
      <c r="DV1624" s="39"/>
      <c r="DW1624" s="39"/>
      <c r="DX1624" s="39"/>
      <c r="DY1624" s="39"/>
      <c r="DZ1624" s="39"/>
      <c r="EA1624" s="39"/>
      <c r="EB1624" s="39"/>
      <c r="EC1624" s="39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  <c r="FQ1624" s="39"/>
      <c r="FR1624" s="39"/>
      <c r="FS1624" s="39"/>
      <c r="FT1624" s="39"/>
      <c r="FU1624" s="39"/>
      <c r="FV1624" s="39"/>
      <c r="FW1624" s="39"/>
      <c r="FX1624" s="39"/>
      <c r="FY1624" s="39"/>
      <c r="FZ1624" s="39"/>
      <c r="GA1624" s="39"/>
      <c r="GB1624" s="39"/>
      <c r="GC1624" s="39"/>
      <c r="GD1624" s="39"/>
      <c r="GE1624" s="39"/>
      <c r="GF1624" s="39"/>
      <c r="GG1624" s="39"/>
      <c r="GH1624" s="39"/>
      <c r="GI1624" s="39"/>
      <c r="GJ1624" s="39"/>
      <c r="GK1624" s="39"/>
      <c r="GL1624" s="39"/>
      <c r="GM1624" s="39"/>
      <c r="GN1624" s="39"/>
      <c r="GO1624" s="39"/>
      <c r="GP1624" s="39"/>
      <c r="GQ1624" s="39"/>
      <c r="GR1624" s="39"/>
      <c r="GS1624" s="39"/>
      <c r="GT1624" s="39"/>
      <c r="GU1624" s="39"/>
      <c r="GV1624" s="39"/>
      <c r="GW1624" s="39"/>
      <c r="GX1624" s="39"/>
      <c r="GY1624" s="39"/>
      <c r="GZ1624" s="39"/>
      <c r="HA1624" s="39"/>
      <c r="HB1624" s="39"/>
      <c r="HC1624" s="39"/>
      <c r="HD1624" s="39"/>
      <c r="HE1624" s="39"/>
      <c r="HF1624" s="39"/>
      <c r="HG1624" s="39"/>
      <c r="HH1624" s="39"/>
      <c r="HI1624" s="39"/>
      <c r="HJ1624" s="39"/>
      <c r="HK1624" s="39"/>
      <c r="HL1624" s="39"/>
      <c r="HM1624" s="39"/>
      <c r="HN1624" s="39"/>
      <c r="HO1624" s="39"/>
      <c r="HP1624" s="39"/>
      <c r="HQ1624" s="39"/>
      <c r="HR1624" s="39"/>
      <c r="HS1624" s="39"/>
      <c r="HT1624" s="39"/>
      <c r="HU1624" s="39"/>
      <c r="HV1624" s="39"/>
      <c r="HW1624" s="39"/>
      <c r="HX1624" s="39"/>
      <c r="HY1624" s="39"/>
      <c r="HZ1624" s="39"/>
      <c r="IA1624" s="39"/>
      <c r="IB1624" s="39"/>
      <c r="IC1624" s="39"/>
      <c r="ID1624" s="39"/>
      <c r="IE1624" s="39"/>
      <c r="IF1624" s="39"/>
      <c r="IG1624" s="39"/>
      <c r="IH1624" s="39"/>
      <c r="II1624" s="39"/>
      <c r="IJ1624" s="39"/>
      <c r="IK1624" s="39"/>
      <c r="IL1624" s="39"/>
      <c r="IM1624" s="39"/>
      <c r="IN1624" s="39"/>
      <c r="IO1624" s="39"/>
      <c r="IP1624" s="39"/>
      <c r="IQ1624" s="39"/>
      <c r="IR1624" s="39"/>
      <c r="IS1624" s="39"/>
      <c r="IT1624" s="39"/>
      <c r="IU1624" s="39"/>
    </row>
    <row r="1625" spans="1:255" x14ac:dyDescent="0.4">
      <c r="A1625" s="39"/>
      <c r="B1625" s="39"/>
      <c r="C1625" s="39"/>
      <c r="D1625" s="39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39"/>
      <c r="BO1625" s="39"/>
      <c r="BP1625" s="39"/>
      <c r="BQ1625" s="39"/>
      <c r="BR1625" s="39"/>
      <c r="BS1625" s="39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39"/>
      <c r="CD1625" s="39"/>
      <c r="CE1625" s="39"/>
      <c r="CF1625" s="39"/>
      <c r="CG1625" s="39"/>
      <c r="CH1625" s="39"/>
      <c r="CI1625" s="39"/>
      <c r="CJ1625" s="39"/>
      <c r="CK1625" s="39"/>
      <c r="CL1625" s="39"/>
      <c r="CM1625" s="39"/>
      <c r="CN1625" s="39"/>
      <c r="CO1625" s="39"/>
      <c r="CP1625" s="39"/>
      <c r="CQ1625" s="39"/>
      <c r="CR1625" s="39"/>
      <c r="CS1625" s="39"/>
      <c r="CT1625" s="39"/>
      <c r="CU1625" s="39"/>
      <c r="CV1625" s="39"/>
      <c r="CW1625" s="39"/>
      <c r="CX1625" s="39"/>
      <c r="CY1625" s="39"/>
      <c r="CZ1625" s="39"/>
      <c r="DA1625" s="39"/>
      <c r="DB1625" s="39"/>
      <c r="DC1625" s="39"/>
      <c r="DD1625" s="39"/>
      <c r="DE1625" s="39"/>
      <c r="DF1625" s="39"/>
      <c r="DG1625" s="39"/>
      <c r="DH1625" s="39"/>
      <c r="DI1625" s="39"/>
      <c r="DJ1625" s="39"/>
      <c r="DK1625" s="39"/>
      <c r="DL1625" s="39"/>
      <c r="DM1625" s="39"/>
      <c r="DN1625" s="39"/>
      <c r="DO1625" s="39"/>
      <c r="DP1625" s="39"/>
      <c r="DQ1625" s="39"/>
      <c r="DR1625" s="39"/>
      <c r="DS1625" s="39"/>
      <c r="DT1625" s="39"/>
      <c r="DU1625" s="39"/>
      <c r="DV1625" s="39"/>
      <c r="DW1625" s="39"/>
      <c r="DX1625" s="39"/>
      <c r="DY1625" s="39"/>
      <c r="DZ1625" s="39"/>
      <c r="EA1625" s="39"/>
      <c r="EB1625" s="39"/>
      <c r="EC1625" s="39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  <c r="FQ1625" s="39"/>
      <c r="FR1625" s="39"/>
      <c r="FS1625" s="39"/>
      <c r="FT1625" s="39"/>
      <c r="FU1625" s="39"/>
      <c r="FV1625" s="39"/>
      <c r="FW1625" s="39"/>
      <c r="FX1625" s="39"/>
      <c r="FY1625" s="39"/>
      <c r="FZ1625" s="39"/>
      <c r="GA1625" s="39"/>
      <c r="GB1625" s="39"/>
      <c r="GC1625" s="39"/>
      <c r="GD1625" s="39"/>
      <c r="GE1625" s="39"/>
      <c r="GF1625" s="39"/>
      <c r="GG1625" s="39"/>
      <c r="GH1625" s="39"/>
      <c r="GI1625" s="39"/>
      <c r="GJ1625" s="39"/>
      <c r="GK1625" s="39"/>
      <c r="GL1625" s="39"/>
      <c r="GM1625" s="39"/>
      <c r="GN1625" s="39"/>
      <c r="GO1625" s="39"/>
      <c r="GP1625" s="39"/>
      <c r="GQ1625" s="39"/>
      <c r="GR1625" s="39"/>
      <c r="GS1625" s="39"/>
      <c r="GT1625" s="39"/>
      <c r="GU1625" s="39"/>
      <c r="GV1625" s="39"/>
      <c r="GW1625" s="39"/>
      <c r="GX1625" s="39"/>
      <c r="GY1625" s="39"/>
      <c r="GZ1625" s="39"/>
      <c r="HA1625" s="39"/>
      <c r="HB1625" s="39"/>
      <c r="HC1625" s="39"/>
      <c r="HD1625" s="39"/>
      <c r="HE1625" s="39"/>
      <c r="HF1625" s="39"/>
      <c r="HG1625" s="39"/>
      <c r="HH1625" s="39"/>
      <c r="HI1625" s="39"/>
      <c r="HJ1625" s="39"/>
      <c r="HK1625" s="39"/>
      <c r="HL1625" s="39"/>
      <c r="HM1625" s="39"/>
      <c r="HN1625" s="39"/>
      <c r="HO1625" s="39"/>
      <c r="HP1625" s="39"/>
      <c r="HQ1625" s="39"/>
      <c r="HR1625" s="39"/>
      <c r="HS1625" s="39"/>
      <c r="HT1625" s="39"/>
      <c r="HU1625" s="39"/>
      <c r="HV1625" s="39"/>
      <c r="HW1625" s="39"/>
      <c r="HX1625" s="39"/>
      <c r="HY1625" s="39"/>
      <c r="HZ1625" s="39"/>
      <c r="IA1625" s="39"/>
      <c r="IB1625" s="39"/>
      <c r="IC1625" s="39"/>
      <c r="ID1625" s="39"/>
      <c r="IE1625" s="39"/>
      <c r="IF1625" s="39"/>
      <c r="IG1625" s="39"/>
      <c r="IH1625" s="39"/>
      <c r="II1625" s="39"/>
      <c r="IJ1625" s="39"/>
      <c r="IK1625" s="39"/>
      <c r="IL1625" s="39"/>
      <c r="IM1625" s="39"/>
      <c r="IN1625" s="39"/>
      <c r="IO1625" s="39"/>
      <c r="IP1625" s="39"/>
      <c r="IQ1625" s="39"/>
      <c r="IR1625" s="39"/>
      <c r="IS1625" s="39"/>
      <c r="IT1625" s="39"/>
      <c r="IU1625" s="39"/>
    </row>
    <row r="1626" spans="1:255" x14ac:dyDescent="0.4">
      <c r="A1626" s="39"/>
      <c r="B1626" s="39"/>
      <c r="C1626" s="39"/>
      <c r="D1626" s="39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39"/>
      <c r="BO1626" s="39"/>
      <c r="BP1626" s="39"/>
      <c r="BQ1626" s="39"/>
      <c r="BR1626" s="39"/>
      <c r="BS1626" s="39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39"/>
      <c r="CD1626" s="39"/>
      <c r="CE1626" s="39"/>
      <c r="CF1626" s="39"/>
      <c r="CG1626" s="39"/>
      <c r="CH1626" s="39"/>
      <c r="CI1626" s="39"/>
      <c r="CJ1626" s="39"/>
      <c r="CK1626" s="39"/>
      <c r="CL1626" s="39"/>
      <c r="CM1626" s="39"/>
      <c r="CN1626" s="39"/>
      <c r="CO1626" s="39"/>
      <c r="CP1626" s="39"/>
      <c r="CQ1626" s="39"/>
      <c r="CR1626" s="39"/>
      <c r="CS1626" s="39"/>
      <c r="CT1626" s="39"/>
      <c r="CU1626" s="39"/>
      <c r="CV1626" s="39"/>
      <c r="CW1626" s="39"/>
      <c r="CX1626" s="39"/>
      <c r="CY1626" s="39"/>
      <c r="CZ1626" s="39"/>
      <c r="DA1626" s="39"/>
      <c r="DB1626" s="39"/>
      <c r="DC1626" s="39"/>
      <c r="DD1626" s="39"/>
      <c r="DE1626" s="39"/>
      <c r="DF1626" s="39"/>
      <c r="DG1626" s="39"/>
      <c r="DH1626" s="39"/>
      <c r="DI1626" s="39"/>
      <c r="DJ1626" s="39"/>
      <c r="DK1626" s="39"/>
      <c r="DL1626" s="39"/>
      <c r="DM1626" s="39"/>
      <c r="DN1626" s="39"/>
      <c r="DO1626" s="39"/>
      <c r="DP1626" s="39"/>
      <c r="DQ1626" s="39"/>
      <c r="DR1626" s="39"/>
      <c r="DS1626" s="39"/>
      <c r="DT1626" s="39"/>
      <c r="DU1626" s="39"/>
      <c r="DV1626" s="39"/>
      <c r="DW1626" s="39"/>
      <c r="DX1626" s="39"/>
      <c r="DY1626" s="39"/>
      <c r="DZ1626" s="39"/>
      <c r="EA1626" s="39"/>
      <c r="EB1626" s="39"/>
      <c r="EC1626" s="39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  <c r="FQ1626" s="39"/>
      <c r="FR1626" s="39"/>
      <c r="FS1626" s="39"/>
      <c r="FT1626" s="39"/>
      <c r="FU1626" s="39"/>
      <c r="FV1626" s="39"/>
      <c r="FW1626" s="39"/>
      <c r="FX1626" s="39"/>
      <c r="FY1626" s="39"/>
      <c r="FZ1626" s="39"/>
      <c r="GA1626" s="39"/>
      <c r="GB1626" s="39"/>
      <c r="GC1626" s="39"/>
      <c r="GD1626" s="39"/>
      <c r="GE1626" s="39"/>
      <c r="GF1626" s="39"/>
      <c r="GG1626" s="39"/>
      <c r="GH1626" s="39"/>
      <c r="GI1626" s="39"/>
      <c r="GJ1626" s="39"/>
      <c r="GK1626" s="39"/>
      <c r="GL1626" s="39"/>
      <c r="GM1626" s="39"/>
      <c r="GN1626" s="39"/>
      <c r="GO1626" s="39"/>
      <c r="GP1626" s="39"/>
      <c r="GQ1626" s="39"/>
      <c r="GR1626" s="39"/>
      <c r="GS1626" s="39"/>
      <c r="GT1626" s="39"/>
      <c r="GU1626" s="39"/>
      <c r="GV1626" s="39"/>
      <c r="GW1626" s="39"/>
      <c r="GX1626" s="39"/>
      <c r="GY1626" s="39"/>
      <c r="GZ1626" s="39"/>
      <c r="HA1626" s="39"/>
      <c r="HB1626" s="39"/>
      <c r="HC1626" s="39"/>
      <c r="HD1626" s="39"/>
      <c r="HE1626" s="39"/>
      <c r="HF1626" s="39"/>
      <c r="HG1626" s="39"/>
      <c r="HH1626" s="39"/>
      <c r="HI1626" s="39"/>
      <c r="HJ1626" s="39"/>
      <c r="HK1626" s="39"/>
      <c r="HL1626" s="39"/>
      <c r="HM1626" s="39"/>
      <c r="HN1626" s="39"/>
      <c r="HO1626" s="39"/>
      <c r="HP1626" s="39"/>
      <c r="HQ1626" s="39"/>
      <c r="HR1626" s="39"/>
      <c r="HS1626" s="39"/>
      <c r="HT1626" s="39"/>
      <c r="HU1626" s="39"/>
      <c r="HV1626" s="39"/>
      <c r="HW1626" s="39"/>
      <c r="HX1626" s="39"/>
      <c r="HY1626" s="39"/>
      <c r="HZ1626" s="39"/>
      <c r="IA1626" s="39"/>
      <c r="IB1626" s="39"/>
      <c r="IC1626" s="39"/>
      <c r="ID1626" s="39"/>
      <c r="IE1626" s="39"/>
      <c r="IF1626" s="39"/>
      <c r="IG1626" s="39"/>
      <c r="IH1626" s="39"/>
      <c r="II1626" s="39"/>
      <c r="IJ1626" s="39"/>
      <c r="IK1626" s="39"/>
      <c r="IL1626" s="39"/>
      <c r="IM1626" s="39"/>
      <c r="IN1626" s="39"/>
      <c r="IO1626" s="39"/>
      <c r="IP1626" s="39"/>
      <c r="IQ1626" s="39"/>
      <c r="IR1626" s="39"/>
      <c r="IS1626" s="39"/>
      <c r="IT1626" s="39"/>
      <c r="IU1626" s="39"/>
    </row>
    <row r="1627" spans="1:255" x14ac:dyDescent="0.4">
      <c r="A1627" s="39"/>
      <c r="B1627" s="39"/>
      <c r="C1627" s="39"/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39"/>
      <c r="BO1627" s="39"/>
      <c r="BP1627" s="39"/>
      <c r="BQ1627" s="39"/>
      <c r="BR1627" s="39"/>
      <c r="BS1627" s="39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39"/>
      <c r="CD1627" s="39"/>
      <c r="CE1627" s="39"/>
      <c r="CF1627" s="39"/>
      <c r="CG1627" s="39"/>
      <c r="CH1627" s="39"/>
      <c r="CI1627" s="39"/>
      <c r="CJ1627" s="39"/>
      <c r="CK1627" s="39"/>
      <c r="CL1627" s="39"/>
      <c r="CM1627" s="39"/>
      <c r="CN1627" s="39"/>
      <c r="CO1627" s="39"/>
      <c r="CP1627" s="39"/>
      <c r="CQ1627" s="39"/>
      <c r="CR1627" s="39"/>
      <c r="CS1627" s="39"/>
      <c r="CT1627" s="39"/>
      <c r="CU1627" s="39"/>
      <c r="CV1627" s="39"/>
      <c r="CW1627" s="39"/>
      <c r="CX1627" s="39"/>
      <c r="CY1627" s="39"/>
      <c r="CZ1627" s="39"/>
      <c r="DA1627" s="39"/>
      <c r="DB1627" s="39"/>
      <c r="DC1627" s="39"/>
      <c r="DD1627" s="39"/>
      <c r="DE1627" s="39"/>
      <c r="DF1627" s="39"/>
      <c r="DG1627" s="39"/>
      <c r="DH1627" s="39"/>
      <c r="DI1627" s="39"/>
      <c r="DJ1627" s="39"/>
      <c r="DK1627" s="39"/>
      <c r="DL1627" s="39"/>
      <c r="DM1627" s="39"/>
      <c r="DN1627" s="39"/>
      <c r="DO1627" s="39"/>
      <c r="DP1627" s="39"/>
      <c r="DQ1627" s="39"/>
      <c r="DR1627" s="39"/>
      <c r="DS1627" s="39"/>
      <c r="DT1627" s="39"/>
      <c r="DU1627" s="39"/>
      <c r="DV1627" s="39"/>
      <c r="DW1627" s="39"/>
      <c r="DX1627" s="39"/>
      <c r="DY1627" s="39"/>
      <c r="DZ1627" s="39"/>
      <c r="EA1627" s="39"/>
      <c r="EB1627" s="39"/>
      <c r="EC1627" s="39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  <c r="FQ1627" s="39"/>
      <c r="FR1627" s="39"/>
      <c r="FS1627" s="39"/>
      <c r="FT1627" s="39"/>
      <c r="FU1627" s="39"/>
      <c r="FV1627" s="39"/>
      <c r="FW1627" s="39"/>
      <c r="FX1627" s="39"/>
      <c r="FY1627" s="39"/>
      <c r="FZ1627" s="39"/>
      <c r="GA1627" s="39"/>
      <c r="GB1627" s="39"/>
      <c r="GC1627" s="39"/>
      <c r="GD1627" s="39"/>
      <c r="GE1627" s="39"/>
      <c r="GF1627" s="39"/>
      <c r="GG1627" s="39"/>
      <c r="GH1627" s="39"/>
      <c r="GI1627" s="39"/>
      <c r="GJ1627" s="39"/>
      <c r="GK1627" s="39"/>
      <c r="GL1627" s="39"/>
      <c r="GM1627" s="39"/>
      <c r="GN1627" s="39"/>
      <c r="GO1627" s="39"/>
      <c r="GP1627" s="39"/>
      <c r="GQ1627" s="39"/>
      <c r="GR1627" s="39"/>
      <c r="GS1627" s="39"/>
      <c r="GT1627" s="39"/>
      <c r="GU1627" s="39"/>
      <c r="GV1627" s="39"/>
      <c r="GW1627" s="39"/>
      <c r="GX1627" s="39"/>
      <c r="GY1627" s="39"/>
      <c r="GZ1627" s="39"/>
      <c r="HA1627" s="39"/>
      <c r="HB1627" s="39"/>
      <c r="HC1627" s="39"/>
      <c r="HD1627" s="39"/>
      <c r="HE1627" s="39"/>
      <c r="HF1627" s="39"/>
      <c r="HG1627" s="39"/>
      <c r="HH1627" s="39"/>
      <c r="HI1627" s="39"/>
      <c r="HJ1627" s="39"/>
      <c r="HK1627" s="39"/>
      <c r="HL1627" s="39"/>
      <c r="HM1627" s="39"/>
      <c r="HN1627" s="39"/>
      <c r="HO1627" s="39"/>
      <c r="HP1627" s="39"/>
      <c r="HQ1627" s="39"/>
      <c r="HR1627" s="39"/>
      <c r="HS1627" s="39"/>
      <c r="HT1627" s="39"/>
      <c r="HU1627" s="39"/>
      <c r="HV1627" s="39"/>
      <c r="HW1627" s="39"/>
      <c r="HX1627" s="39"/>
      <c r="HY1627" s="39"/>
      <c r="HZ1627" s="39"/>
      <c r="IA1627" s="39"/>
      <c r="IB1627" s="39"/>
      <c r="IC1627" s="39"/>
      <c r="ID1627" s="39"/>
      <c r="IE1627" s="39"/>
      <c r="IF1627" s="39"/>
      <c r="IG1627" s="39"/>
      <c r="IH1627" s="39"/>
      <c r="II1627" s="39"/>
      <c r="IJ1627" s="39"/>
      <c r="IK1627" s="39"/>
      <c r="IL1627" s="39"/>
      <c r="IM1627" s="39"/>
      <c r="IN1627" s="39"/>
      <c r="IO1627" s="39"/>
      <c r="IP1627" s="39"/>
      <c r="IQ1627" s="39"/>
      <c r="IR1627" s="39"/>
      <c r="IS1627" s="39"/>
      <c r="IT1627" s="39"/>
      <c r="IU1627" s="39"/>
    </row>
    <row r="1628" spans="1:255" x14ac:dyDescent="0.4">
      <c r="A1628" s="39"/>
      <c r="B1628" s="39"/>
      <c r="C1628" s="39"/>
      <c r="D1628" s="39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39"/>
      <c r="BO1628" s="39"/>
      <c r="BP1628" s="39"/>
      <c r="BQ1628" s="39"/>
      <c r="BR1628" s="39"/>
      <c r="BS1628" s="39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39"/>
      <c r="CD1628" s="39"/>
      <c r="CE1628" s="39"/>
      <c r="CF1628" s="39"/>
      <c r="CG1628" s="39"/>
      <c r="CH1628" s="39"/>
      <c r="CI1628" s="39"/>
      <c r="CJ1628" s="39"/>
      <c r="CK1628" s="39"/>
      <c r="CL1628" s="39"/>
      <c r="CM1628" s="39"/>
      <c r="CN1628" s="39"/>
      <c r="CO1628" s="39"/>
      <c r="CP1628" s="39"/>
      <c r="CQ1628" s="39"/>
      <c r="CR1628" s="39"/>
      <c r="CS1628" s="39"/>
      <c r="CT1628" s="39"/>
      <c r="CU1628" s="39"/>
      <c r="CV1628" s="39"/>
      <c r="CW1628" s="39"/>
      <c r="CX1628" s="39"/>
      <c r="CY1628" s="39"/>
      <c r="CZ1628" s="39"/>
      <c r="DA1628" s="39"/>
      <c r="DB1628" s="39"/>
      <c r="DC1628" s="39"/>
      <c r="DD1628" s="39"/>
      <c r="DE1628" s="39"/>
      <c r="DF1628" s="39"/>
      <c r="DG1628" s="39"/>
      <c r="DH1628" s="39"/>
      <c r="DI1628" s="39"/>
      <c r="DJ1628" s="39"/>
      <c r="DK1628" s="39"/>
      <c r="DL1628" s="39"/>
      <c r="DM1628" s="39"/>
      <c r="DN1628" s="39"/>
      <c r="DO1628" s="39"/>
      <c r="DP1628" s="39"/>
      <c r="DQ1628" s="39"/>
      <c r="DR1628" s="39"/>
      <c r="DS1628" s="39"/>
      <c r="DT1628" s="39"/>
      <c r="DU1628" s="39"/>
      <c r="DV1628" s="39"/>
      <c r="DW1628" s="39"/>
      <c r="DX1628" s="39"/>
      <c r="DY1628" s="39"/>
      <c r="DZ1628" s="39"/>
      <c r="EA1628" s="39"/>
      <c r="EB1628" s="39"/>
      <c r="EC1628" s="39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  <c r="FQ1628" s="39"/>
      <c r="FR1628" s="39"/>
      <c r="FS1628" s="39"/>
      <c r="FT1628" s="39"/>
      <c r="FU1628" s="39"/>
      <c r="FV1628" s="39"/>
      <c r="FW1628" s="39"/>
      <c r="FX1628" s="39"/>
      <c r="FY1628" s="39"/>
      <c r="FZ1628" s="39"/>
      <c r="GA1628" s="39"/>
      <c r="GB1628" s="39"/>
      <c r="GC1628" s="39"/>
      <c r="GD1628" s="39"/>
      <c r="GE1628" s="39"/>
      <c r="GF1628" s="39"/>
      <c r="GG1628" s="39"/>
      <c r="GH1628" s="39"/>
      <c r="GI1628" s="39"/>
      <c r="GJ1628" s="39"/>
      <c r="GK1628" s="39"/>
      <c r="GL1628" s="39"/>
      <c r="GM1628" s="39"/>
      <c r="GN1628" s="39"/>
      <c r="GO1628" s="39"/>
      <c r="GP1628" s="39"/>
      <c r="GQ1628" s="39"/>
      <c r="GR1628" s="39"/>
      <c r="GS1628" s="39"/>
      <c r="GT1628" s="39"/>
      <c r="GU1628" s="39"/>
      <c r="GV1628" s="39"/>
      <c r="GW1628" s="39"/>
      <c r="GX1628" s="39"/>
      <c r="GY1628" s="39"/>
      <c r="GZ1628" s="39"/>
      <c r="HA1628" s="39"/>
      <c r="HB1628" s="39"/>
      <c r="HC1628" s="39"/>
      <c r="HD1628" s="39"/>
      <c r="HE1628" s="39"/>
      <c r="HF1628" s="39"/>
      <c r="HG1628" s="39"/>
      <c r="HH1628" s="39"/>
      <c r="HI1628" s="39"/>
      <c r="HJ1628" s="39"/>
      <c r="HK1628" s="39"/>
      <c r="HL1628" s="39"/>
      <c r="HM1628" s="39"/>
      <c r="HN1628" s="39"/>
      <c r="HO1628" s="39"/>
      <c r="HP1628" s="39"/>
      <c r="HQ1628" s="39"/>
      <c r="HR1628" s="39"/>
      <c r="HS1628" s="39"/>
      <c r="HT1628" s="39"/>
      <c r="HU1628" s="39"/>
      <c r="HV1628" s="39"/>
      <c r="HW1628" s="39"/>
      <c r="HX1628" s="39"/>
      <c r="HY1628" s="39"/>
      <c r="HZ1628" s="39"/>
      <c r="IA1628" s="39"/>
      <c r="IB1628" s="39"/>
      <c r="IC1628" s="39"/>
      <c r="ID1628" s="39"/>
      <c r="IE1628" s="39"/>
      <c r="IF1628" s="39"/>
      <c r="IG1628" s="39"/>
      <c r="IH1628" s="39"/>
      <c r="II1628" s="39"/>
      <c r="IJ1628" s="39"/>
      <c r="IK1628" s="39"/>
      <c r="IL1628" s="39"/>
      <c r="IM1628" s="39"/>
      <c r="IN1628" s="39"/>
      <c r="IO1628" s="39"/>
      <c r="IP1628" s="39"/>
      <c r="IQ1628" s="39"/>
      <c r="IR1628" s="39"/>
      <c r="IS1628" s="39"/>
      <c r="IT1628" s="39"/>
      <c r="IU1628" s="39"/>
    </row>
    <row r="1629" spans="1:255" x14ac:dyDescent="0.4">
      <c r="A1629" s="39"/>
      <c r="B1629" s="39"/>
      <c r="C1629" s="39"/>
      <c r="D1629" s="39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39"/>
      <c r="BO1629" s="39"/>
      <c r="BP1629" s="39"/>
      <c r="BQ1629" s="39"/>
      <c r="BR1629" s="39"/>
      <c r="BS1629" s="39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39"/>
      <c r="CD1629" s="39"/>
      <c r="CE1629" s="39"/>
      <c r="CF1629" s="39"/>
      <c r="CG1629" s="39"/>
      <c r="CH1629" s="39"/>
      <c r="CI1629" s="39"/>
      <c r="CJ1629" s="39"/>
      <c r="CK1629" s="39"/>
      <c r="CL1629" s="39"/>
      <c r="CM1629" s="39"/>
      <c r="CN1629" s="39"/>
      <c r="CO1629" s="39"/>
      <c r="CP1629" s="39"/>
      <c r="CQ1629" s="39"/>
      <c r="CR1629" s="39"/>
      <c r="CS1629" s="39"/>
      <c r="CT1629" s="39"/>
      <c r="CU1629" s="39"/>
      <c r="CV1629" s="39"/>
      <c r="CW1629" s="39"/>
      <c r="CX1629" s="39"/>
      <c r="CY1629" s="39"/>
      <c r="CZ1629" s="39"/>
      <c r="DA1629" s="39"/>
      <c r="DB1629" s="39"/>
      <c r="DC1629" s="39"/>
      <c r="DD1629" s="39"/>
      <c r="DE1629" s="39"/>
      <c r="DF1629" s="39"/>
      <c r="DG1629" s="39"/>
      <c r="DH1629" s="39"/>
      <c r="DI1629" s="39"/>
      <c r="DJ1629" s="39"/>
      <c r="DK1629" s="39"/>
      <c r="DL1629" s="39"/>
      <c r="DM1629" s="39"/>
      <c r="DN1629" s="39"/>
      <c r="DO1629" s="39"/>
      <c r="DP1629" s="39"/>
      <c r="DQ1629" s="39"/>
      <c r="DR1629" s="39"/>
      <c r="DS1629" s="39"/>
      <c r="DT1629" s="39"/>
      <c r="DU1629" s="39"/>
      <c r="DV1629" s="39"/>
      <c r="DW1629" s="39"/>
      <c r="DX1629" s="39"/>
      <c r="DY1629" s="39"/>
      <c r="DZ1629" s="39"/>
      <c r="EA1629" s="39"/>
      <c r="EB1629" s="39"/>
      <c r="EC1629" s="39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  <c r="FQ1629" s="39"/>
      <c r="FR1629" s="39"/>
      <c r="FS1629" s="39"/>
      <c r="FT1629" s="39"/>
      <c r="FU1629" s="39"/>
      <c r="FV1629" s="39"/>
      <c r="FW1629" s="39"/>
      <c r="FX1629" s="39"/>
      <c r="FY1629" s="39"/>
      <c r="FZ1629" s="39"/>
      <c r="GA1629" s="39"/>
      <c r="GB1629" s="39"/>
      <c r="GC1629" s="39"/>
      <c r="GD1629" s="39"/>
      <c r="GE1629" s="39"/>
      <c r="GF1629" s="39"/>
      <c r="GG1629" s="39"/>
      <c r="GH1629" s="39"/>
      <c r="GI1629" s="39"/>
      <c r="GJ1629" s="39"/>
      <c r="GK1629" s="39"/>
      <c r="GL1629" s="39"/>
      <c r="GM1629" s="39"/>
      <c r="GN1629" s="39"/>
      <c r="GO1629" s="39"/>
      <c r="GP1629" s="39"/>
      <c r="GQ1629" s="39"/>
      <c r="GR1629" s="39"/>
      <c r="GS1629" s="39"/>
      <c r="GT1629" s="39"/>
      <c r="GU1629" s="39"/>
      <c r="GV1629" s="39"/>
      <c r="GW1629" s="39"/>
      <c r="GX1629" s="39"/>
      <c r="GY1629" s="39"/>
      <c r="GZ1629" s="39"/>
      <c r="HA1629" s="39"/>
      <c r="HB1629" s="39"/>
      <c r="HC1629" s="39"/>
      <c r="HD1629" s="39"/>
      <c r="HE1629" s="39"/>
      <c r="HF1629" s="39"/>
      <c r="HG1629" s="39"/>
      <c r="HH1629" s="39"/>
      <c r="HI1629" s="39"/>
      <c r="HJ1629" s="39"/>
      <c r="HK1629" s="39"/>
      <c r="HL1629" s="39"/>
      <c r="HM1629" s="39"/>
      <c r="HN1629" s="39"/>
      <c r="HO1629" s="39"/>
      <c r="HP1629" s="39"/>
      <c r="HQ1629" s="39"/>
      <c r="HR1629" s="39"/>
      <c r="HS1629" s="39"/>
      <c r="HT1629" s="39"/>
      <c r="HU1629" s="39"/>
      <c r="HV1629" s="39"/>
      <c r="HW1629" s="39"/>
      <c r="HX1629" s="39"/>
      <c r="HY1629" s="39"/>
      <c r="HZ1629" s="39"/>
      <c r="IA1629" s="39"/>
      <c r="IB1629" s="39"/>
      <c r="IC1629" s="39"/>
      <c r="ID1629" s="39"/>
      <c r="IE1629" s="39"/>
      <c r="IF1629" s="39"/>
      <c r="IG1629" s="39"/>
      <c r="IH1629" s="39"/>
      <c r="II1629" s="39"/>
      <c r="IJ1629" s="39"/>
      <c r="IK1629" s="39"/>
      <c r="IL1629" s="39"/>
      <c r="IM1629" s="39"/>
      <c r="IN1629" s="39"/>
      <c r="IO1629" s="39"/>
      <c r="IP1629" s="39"/>
      <c r="IQ1629" s="39"/>
      <c r="IR1629" s="39"/>
      <c r="IS1629" s="39"/>
      <c r="IT1629" s="39"/>
      <c r="IU1629" s="39"/>
    </row>
    <row r="1630" spans="1:255" x14ac:dyDescent="0.4">
      <c r="A1630" s="39"/>
      <c r="B1630" s="39"/>
      <c r="C1630" s="39"/>
      <c r="D1630" s="39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39"/>
      <c r="BO1630" s="39"/>
      <c r="BP1630" s="39"/>
      <c r="BQ1630" s="39"/>
      <c r="BR1630" s="39"/>
      <c r="BS1630" s="39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39"/>
      <c r="CD1630" s="39"/>
      <c r="CE1630" s="39"/>
      <c r="CF1630" s="39"/>
      <c r="CG1630" s="39"/>
      <c r="CH1630" s="39"/>
      <c r="CI1630" s="39"/>
      <c r="CJ1630" s="39"/>
      <c r="CK1630" s="39"/>
      <c r="CL1630" s="39"/>
      <c r="CM1630" s="39"/>
      <c r="CN1630" s="39"/>
      <c r="CO1630" s="39"/>
      <c r="CP1630" s="39"/>
      <c r="CQ1630" s="39"/>
      <c r="CR1630" s="39"/>
      <c r="CS1630" s="39"/>
      <c r="CT1630" s="39"/>
      <c r="CU1630" s="39"/>
      <c r="CV1630" s="39"/>
      <c r="CW1630" s="39"/>
      <c r="CX1630" s="39"/>
      <c r="CY1630" s="39"/>
      <c r="CZ1630" s="39"/>
      <c r="DA1630" s="39"/>
      <c r="DB1630" s="39"/>
      <c r="DC1630" s="39"/>
      <c r="DD1630" s="39"/>
      <c r="DE1630" s="39"/>
      <c r="DF1630" s="39"/>
      <c r="DG1630" s="39"/>
      <c r="DH1630" s="39"/>
      <c r="DI1630" s="39"/>
      <c r="DJ1630" s="39"/>
      <c r="DK1630" s="39"/>
      <c r="DL1630" s="39"/>
      <c r="DM1630" s="39"/>
      <c r="DN1630" s="39"/>
      <c r="DO1630" s="39"/>
      <c r="DP1630" s="39"/>
      <c r="DQ1630" s="39"/>
      <c r="DR1630" s="39"/>
      <c r="DS1630" s="39"/>
      <c r="DT1630" s="39"/>
      <c r="DU1630" s="39"/>
      <c r="DV1630" s="39"/>
      <c r="DW1630" s="39"/>
      <c r="DX1630" s="39"/>
      <c r="DY1630" s="39"/>
      <c r="DZ1630" s="39"/>
      <c r="EA1630" s="39"/>
      <c r="EB1630" s="39"/>
      <c r="EC1630" s="39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  <c r="FQ1630" s="39"/>
      <c r="FR1630" s="39"/>
      <c r="FS1630" s="39"/>
      <c r="FT1630" s="39"/>
      <c r="FU1630" s="39"/>
      <c r="FV1630" s="39"/>
      <c r="FW1630" s="39"/>
      <c r="FX1630" s="39"/>
      <c r="FY1630" s="39"/>
      <c r="FZ1630" s="39"/>
      <c r="GA1630" s="39"/>
      <c r="GB1630" s="39"/>
      <c r="GC1630" s="39"/>
      <c r="GD1630" s="39"/>
      <c r="GE1630" s="39"/>
      <c r="GF1630" s="39"/>
      <c r="GG1630" s="39"/>
      <c r="GH1630" s="39"/>
      <c r="GI1630" s="39"/>
      <c r="GJ1630" s="39"/>
      <c r="GK1630" s="39"/>
      <c r="GL1630" s="39"/>
      <c r="GM1630" s="39"/>
      <c r="GN1630" s="39"/>
      <c r="GO1630" s="39"/>
      <c r="GP1630" s="39"/>
      <c r="GQ1630" s="39"/>
      <c r="GR1630" s="39"/>
      <c r="GS1630" s="39"/>
      <c r="GT1630" s="39"/>
      <c r="GU1630" s="39"/>
      <c r="GV1630" s="39"/>
      <c r="GW1630" s="39"/>
      <c r="GX1630" s="39"/>
      <c r="GY1630" s="39"/>
      <c r="GZ1630" s="39"/>
      <c r="HA1630" s="39"/>
      <c r="HB1630" s="39"/>
      <c r="HC1630" s="39"/>
      <c r="HD1630" s="39"/>
      <c r="HE1630" s="39"/>
      <c r="HF1630" s="39"/>
      <c r="HG1630" s="39"/>
      <c r="HH1630" s="39"/>
      <c r="HI1630" s="39"/>
      <c r="HJ1630" s="39"/>
      <c r="HK1630" s="39"/>
      <c r="HL1630" s="39"/>
      <c r="HM1630" s="39"/>
      <c r="HN1630" s="39"/>
      <c r="HO1630" s="39"/>
      <c r="HP1630" s="39"/>
      <c r="HQ1630" s="39"/>
      <c r="HR1630" s="39"/>
      <c r="HS1630" s="39"/>
      <c r="HT1630" s="39"/>
      <c r="HU1630" s="39"/>
      <c r="HV1630" s="39"/>
      <c r="HW1630" s="39"/>
      <c r="HX1630" s="39"/>
      <c r="HY1630" s="39"/>
      <c r="HZ1630" s="39"/>
      <c r="IA1630" s="39"/>
      <c r="IB1630" s="39"/>
      <c r="IC1630" s="39"/>
      <c r="ID1630" s="39"/>
      <c r="IE1630" s="39"/>
      <c r="IF1630" s="39"/>
      <c r="IG1630" s="39"/>
      <c r="IH1630" s="39"/>
      <c r="II1630" s="39"/>
      <c r="IJ1630" s="39"/>
      <c r="IK1630" s="39"/>
      <c r="IL1630" s="39"/>
      <c r="IM1630" s="39"/>
      <c r="IN1630" s="39"/>
      <c r="IO1630" s="39"/>
      <c r="IP1630" s="39"/>
      <c r="IQ1630" s="39"/>
      <c r="IR1630" s="39"/>
      <c r="IS1630" s="39"/>
      <c r="IT1630" s="39"/>
      <c r="IU1630" s="39"/>
    </row>
    <row r="1631" spans="1:255" x14ac:dyDescent="0.4">
      <c r="A1631" s="39"/>
      <c r="B1631" s="39"/>
      <c r="C1631" s="39"/>
      <c r="D1631" s="39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39"/>
      <c r="BO1631" s="39"/>
      <c r="BP1631" s="39"/>
      <c r="BQ1631" s="39"/>
      <c r="BR1631" s="39"/>
      <c r="BS1631" s="39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39"/>
      <c r="CD1631" s="39"/>
      <c r="CE1631" s="39"/>
      <c r="CF1631" s="39"/>
      <c r="CG1631" s="39"/>
      <c r="CH1631" s="39"/>
      <c r="CI1631" s="39"/>
      <c r="CJ1631" s="39"/>
      <c r="CK1631" s="39"/>
      <c r="CL1631" s="39"/>
      <c r="CM1631" s="39"/>
      <c r="CN1631" s="39"/>
      <c r="CO1631" s="39"/>
      <c r="CP1631" s="39"/>
      <c r="CQ1631" s="39"/>
      <c r="CR1631" s="39"/>
      <c r="CS1631" s="39"/>
      <c r="CT1631" s="39"/>
      <c r="CU1631" s="39"/>
      <c r="CV1631" s="39"/>
      <c r="CW1631" s="39"/>
      <c r="CX1631" s="39"/>
      <c r="CY1631" s="39"/>
      <c r="CZ1631" s="39"/>
      <c r="DA1631" s="39"/>
      <c r="DB1631" s="39"/>
      <c r="DC1631" s="39"/>
      <c r="DD1631" s="39"/>
      <c r="DE1631" s="39"/>
      <c r="DF1631" s="39"/>
      <c r="DG1631" s="39"/>
      <c r="DH1631" s="39"/>
      <c r="DI1631" s="39"/>
      <c r="DJ1631" s="39"/>
      <c r="DK1631" s="39"/>
      <c r="DL1631" s="39"/>
      <c r="DM1631" s="39"/>
      <c r="DN1631" s="39"/>
      <c r="DO1631" s="39"/>
      <c r="DP1631" s="39"/>
      <c r="DQ1631" s="39"/>
      <c r="DR1631" s="39"/>
      <c r="DS1631" s="39"/>
      <c r="DT1631" s="39"/>
      <c r="DU1631" s="39"/>
      <c r="DV1631" s="39"/>
      <c r="DW1631" s="39"/>
      <c r="DX1631" s="39"/>
      <c r="DY1631" s="39"/>
      <c r="DZ1631" s="39"/>
      <c r="EA1631" s="39"/>
      <c r="EB1631" s="39"/>
      <c r="EC1631" s="39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  <c r="FQ1631" s="39"/>
      <c r="FR1631" s="39"/>
      <c r="FS1631" s="39"/>
      <c r="FT1631" s="39"/>
      <c r="FU1631" s="39"/>
      <c r="FV1631" s="39"/>
      <c r="FW1631" s="39"/>
      <c r="FX1631" s="39"/>
      <c r="FY1631" s="39"/>
      <c r="FZ1631" s="39"/>
      <c r="GA1631" s="39"/>
      <c r="GB1631" s="39"/>
      <c r="GC1631" s="39"/>
      <c r="GD1631" s="39"/>
      <c r="GE1631" s="39"/>
      <c r="GF1631" s="39"/>
      <c r="GG1631" s="39"/>
      <c r="GH1631" s="39"/>
      <c r="GI1631" s="39"/>
      <c r="GJ1631" s="39"/>
      <c r="GK1631" s="39"/>
      <c r="GL1631" s="39"/>
      <c r="GM1631" s="39"/>
      <c r="GN1631" s="39"/>
      <c r="GO1631" s="39"/>
      <c r="GP1631" s="39"/>
      <c r="GQ1631" s="39"/>
      <c r="GR1631" s="39"/>
      <c r="GS1631" s="39"/>
      <c r="GT1631" s="39"/>
      <c r="GU1631" s="39"/>
      <c r="GV1631" s="39"/>
      <c r="GW1631" s="39"/>
      <c r="GX1631" s="39"/>
      <c r="GY1631" s="39"/>
      <c r="GZ1631" s="39"/>
      <c r="HA1631" s="39"/>
      <c r="HB1631" s="39"/>
      <c r="HC1631" s="39"/>
      <c r="HD1631" s="39"/>
      <c r="HE1631" s="39"/>
      <c r="HF1631" s="39"/>
      <c r="HG1631" s="39"/>
      <c r="HH1631" s="39"/>
      <c r="HI1631" s="39"/>
      <c r="HJ1631" s="39"/>
      <c r="HK1631" s="39"/>
      <c r="HL1631" s="39"/>
      <c r="HM1631" s="39"/>
      <c r="HN1631" s="39"/>
      <c r="HO1631" s="39"/>
      <c r="HP1631" s="39"/>
      <c r="HQ1631" s="39"/>
      <c r="HR1631" s="39"/>
      <c r="HS1631" s="39"/>
      <c r="HT1631" s="39"/>
      <c r="HU1631" s="39"/>
      <c r="HV1631" s="39"/>
      <c r="HW1631" s="39"/>
      <c r="HX1631" s="39"/>
      <c r="HY1631" s="39"/>
      <c r="HZ1631" s="39"/>
      <c r="IA1631" s="39"/>
      <c r="IB1631" s="39"/>
      <c r="IC1631" s="39"/>
      <c r="ID1631" s="39"/>
      <c r="IE1631" s="39"/>
      <c r="IF1631" s="39"/>
      <c r="IG1631" s="39"/>
      <c r="IH1631" s="39"/>
      <c r="II1631" s="39"/>
      <c r="IJ1631" s="39"/>
      <c r="IK1631" s="39"/>
      <c r="IL1631" s="39"/>
      <c r="IM1631" s="39"/>
      <c r="IN1631" s="39"/>
      <c r="IO1631" s="39"/>
      <c r="IP1631" s="39"/>
      <c r="IQ1631" s="39"/>
      <c r="IR1631" s="39"/>
      <c r="IS1631" s="39"/>
      <c r="IT1631" s="39"/>
      <c r="IU1631" s="39"/>
    </row>
    <row r="1632" spans="1:255" x14ac:dyDescent="0.4">
      <c r="A1632" s="39"/>
      <c r="B1632" s="39"/>
      <c r="C1632" s="39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39"/>
      <c r="BO1632" s="39"/>
      <c r="BP1632" s="39"/>
      <c r="BQ1632" s="39"/>
      <c r="BR1632" s="39"/>
      <c r="BS1632" s="39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39"/>
      <c r="CD1632" s="39"/>
      <c r="CE1632" s="39"/>
      <c r="CF1632" s="39"/>
      <c r="CG1632" s="39"/>
      <c r="CH1632" s="39"/>
      <c r="CI1632" s="39"/>
      <c r="CJ1632" s="39"/>
      <c r="CK1632" s="39"/>
      <c r="CL1632" s="39"/>
      <c r="CM1632" s="39"/>
      <c r="CN1632" s="39"/>
      <c r="CO1632" s="39"/>
      <c r="CP1632" s="39"/>
      <c r="CQ1632" s="39"/>
      <c r="CR1632" s="39"/>
      <c r="CS1632" s="39"/>
      <c r="CT1632" s="39"/>
      <c r="CU1632" s="39"/>
      <c r="CV1632" s="39"/>
      <c r="CW1632" s="39"/>
      <c r="CX1632" s="39"/>
      <c r="CY1632" s="39"/>
      <c r="CZ1632" s="39"/>
      <c r="DA1632" s="39"/>
      <c r="DB1632" s="39"/>
      <c r="DC1632" s="39"/>
      <c r="DD1632" s="39"/>
      <c r="DE1632" s="39"/>
      <c r="DF1632" s="39"/>
      <c r="DG1632" s="39"/>
      <c r="DH1632" s="39"/>
      <c r="DI1632" s="39"/>
      <c r="DJ1632" s="39"/>
      <c r="DK1632" s="39"/>
      <c r="DL1632" s="39"/>
      <c r="DM1632" s="39"/>
      <c r="DN1632" s="39"/>
      <c r="DO1632" s="39"/>
      <c r="DP1632" s="39"/>
      <c r="DQ1632" s="39"/>
      <c r="DR1632" s="39"/>
      <c r="DS1632" s="39"/>
      <c r="DT1632" s="39"/>
      <c r="DU1632" s="39"/>
      <c r="DV1632" s="39"/>
      <c r="DW1632" s="39"/>
      <c r="DX1632" s="39"/>
      <c r="DY1632" s="39"/>
      <c r="DZ1632" s="39"/>
      <c r="EA1632" s="39"/>
      <c r="EB1632" s="39"/>
      <c r="EC1632" s="39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  <c r="FQ1632" s="39"/>
      <c r="FR1632" s="39"/>
      <c r="FS1632" s="39"/>
      <c r="FT1632" s="39"/>
      <c r="FU1632" s="39"/>
      <c r="FV1632" s="39"/>
      <c r="FW1632" s="39"/>
      <c r="FX1632" s="39"/>
      <c r="FY1632" s="39"/>
      <c r="FZ1632" s="39"/>
      <c r="GA1632" s="39"/>
      <c r="GB1632" s="39"/>
      <c r="GC1632" s="39"/>
      <c r="GD1632" s="39"/>
      <c r="GE1632" s="39"/>
      <c r="GF1632" s="39"/>
      <c r="GG1632" s="39"/>
      <c r="GH1632" s="39"/>
      <c r="GI1632" s="39"/>
      <c r="GJ1632" s="39"/>
      <c r="GK1632" s="39"/>
      <c r="GL1632" s="39"/>
      <c r="GM1632" s="39"/>
      <c r="GN1632" s="39"/>
      <c r="GO1632" s="39"/>
      <c r="GP1632" s="39"/>
      <c r="GQ1632" s="39"/>
      <c r="GR1632" s="39"/>
      <c r="GS1632" s="39"/>
      <c r="GT1632" s="39"/>
      <c r="GU1632" s="39"/>
      <c r="GV1632" s="39"/>
      <c r="GW1632" s="39"/>
      <c r="GX1632" s="39"/>
      <c r="GY1632" s="39"/>
      <c r="GZ1632" s="39"/>
      <c r="HA1632" s="39"/>
      <c r="HB1632" s="39"/>
      <c r="HC1632" s="39"/>
      <c r="HD1632" s="39"/>
      <c r="HE1632" s="39"/>
      <c r="HF1632" s="39"/>
      <c r="HG1632" s="39"/>
      <c r="HH1632" s="39"/>
      <c r="HI1632" s="39"/>
      <c r="HJ1632" s="39"/>
      <c r="HK1632" s="39"/>
      <c r="HL1632" s="39"/>
      <c r="HM1632" s="39"/>
      <c r="HN1632" s="39"/>
      <c r="HO1632" s="39"/>
      <c r="HP1632" s="39"/>
      <c r="HQ1632" s="39"/>
      <c r="HR1632" s="39"/>
      <c r="HS1632" s="39"/>
      <c r="HT1632" s="39"/>
      <c r="HU1632" s="39"/>
      <c r="HV1632" s="39"/>
      <c r="HW1632" s="39"/>
      <c r="HX1632" s="39"/>
      <c r="HY1632" s="39"/>
      <c r="HZ1632" s="39"/>
      <c r="IA1632" s="39"/>
      <c r="IB1632" s="39"/>
      <c r="IC1632" s="39"/>
      <c r="ID1632" s="39"/>
      <c r="IE1632" s="39"/>
      <c r="IF1632" s="39"/>
      <c r="IG1632" s="39"/>
      <c r="IH1632" s="39"/>
      <c r="II1632" s="39"/>
      <c r="IJ1632" s="39"/>
      <c r="IK1632" s="39"/>
      <c r="IL1632" s="39"/>
      <c r="IM1632" s="39"/>
      <c r="IN1632" s="39"/>
      <c r="IO1632" s="39"/>
      <c r="IP1632" s="39"/>
      <c r="IQ1632" s="39"/>
      <c r="IR1632" s="39"/>
      <c r="IS1632" s="39"/>
      <c r="IT1632" s="39"/>
      <c r="IU1632" s="39"/>
    </row>
    <row r="1633" spans="1:255" x14ac:dyDescent="0.4">
      <c r="A1633" s="39"/>
      <c r="B1633" s="39"/>
      <c r="C1633" s="39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39"/>
      <c r="BO1633" s="39"/>
      <c r="BP1633" s="39"/>
      <c r="BQ1633" s="39"/>
      <c r="BR1633" s="39"/>
      <c r="BS1633" s="39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39"/>
      <c r="CD1633" s="39"/>
      <c r="CE1633" s="39"/>
      <c r="CF1633" s="39"/>
      <c r="CG1633" s="39"/>
      <c r="CH1633" s="39"/>
      <c r="CI1633" s="39"/>
      <c r="CJ1633" s="39"/>
      <c r="CK1633" s="39"/>
      <c r="CL1633" s="39"/>
      <c r="CM1633" s="39"/>
      <c r="CN1633" s="39"/>
      <c r="CO1633" s="39"/>
      <c r="CP1633" s="39"/>
      <c r="CQ1633" s="39"/>
      <c r="CR1633" s="39"/>
      <c r="CS1633" s="39"/>
      <c r="CT1633" s="39"/>
      <c r="CU1633" s="39"/>
      <c r="CV1633" s="39"/>
      <c r="CW1633" s="39"/>
      <c r="CX1633" s="39"/>
      <c r="CY1633" s="39"/>
      <c r="CZ1633" s="39"/>
      <c r="DA1633" s="39"/>
      <c r="DB1633" s="39"/>
      <c r="DC1633" s="39"/>
      <c r="DD1633" s="39"/>
      <c r="DE1633" s="39"/>
      <c r="DF1633" s="39"/>
      <c r="DG1633" s="39"/>
      <c r="DH1633" s="39"/>
      <c r="DI1633" s="39"/>
      <c r="DJ1633" s="39"/>
      <c r="DK1633" s="39"/>
      <c r="DL1633" s="39"/>
      <c r="DM1633" s="39"/>
      <c r="DN1633" s="39"/>
      <c r="DO1633" s="39"/>
      <c r="DP1633" s="39"/>
      <c r="DQ1633" s="39"/>
      <c r="DR1633" s="39"/>
      <c r="DS1633" s="39"/>
      <c r="DT1633" s="39"/>
      <c r="DU1633" s="39"/>
      <c r="DV1633" s="39"/>
      <c r="DW1633" s="39"/>
      <c r="DX1633" s="39"/>
      <c r="DY1633" s="39"/>
      <c r="DZ1633" s="39"/>
      <c r="EA1633" s="39"/>
      <c r="EB1633" s="39"/>
      <c r="EC1633" s="39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  <c r="FQ1633" s="39"/>
      <c r="FR1633" s="39"/>
      <c r="FS1633" s="39"/>
      <c r="FT1633" s="39"/>
      <c r="FU1633" s="39"/>
      <c r="FV1633" s="39"/>
      <c r="FW1633" s="39"/>
      <c r="FX1633" s="39"/>
      <c r="FY1633" s="39"/>
      <c r="FZ1633" s="39"/>
      <c r="GA1633" s="39"/>
      <c r="GB1633" s="39"/>
      <c r="GC1633" s="39"/>
      <c r="GD1633" s="39"/>
      <c r="GE1633" s="39"/>
      <c r="GF1633" s="39"/>
      <c r="GG1633" s="39"/>
      <c r="GH1633" s="39"/>
      <c r="GI1633" s="39"/>
      <c r="GJ1633" s="39"/>
      <c r="GK1633" s="39"/>
      <c r="GL1633" s="39"/>
      <c r="GM1633" s="39"/>
      <c r="GN1633" s="39"/>
      <c r="GO1633" s="39"/>
      <c r="GP1633" s="39"/>
      <c r="GQ1633" s="39"/>
      <c r="GR1633" s="39"/>
      <c r="GS1633" s="39"/>
      <c r="GT1633" s="39"/>
      <c r="GU1633" s="39"/>
      <c r="GV1633" s="39"/>
      <c r="GW1633" s="39"/>
      <c r="GX1633" s="39"/>
      <c r="GY1633" s="39"/>
      <c r="GZ1633" s="39"/>
      <c r="HA1633" s="39"/>
      <c r="HB1633" s="39"/>
      <c r="HC1633" s="39"/>
      <c r="HD1633" s="39"/>
      <c r="HE1633" s="39"/>
      <c r="HF1633" s="39"/>
      <c r="HG1633" s="39"/>
      <c r="HH1633" s="39"/>
      <c r="HI1633" s="39"/>
      <c r="HJ1633" s="39"/>
      <c r="HK1633" s="39"/>
      <c r="HL1633" s="39"/>
      <c r="HM1633" s="39"/>
      <c r="HN1633" s="39"/>
      <c r="HO1633" s="39"/>
      <c r="HP1633" s="39"/>
      <c r="HQ1633" s="39"/>
      <c r="HR1633" s="39"/>
      <c r="HS1633" s="39"/>
      <c r="HT1633" s="39"/>
      <c r="HU1633" s="39"/>
      <c r="HV1633" s="39"/>
      <c r="HW1633" s="39"/>
      <c r="HX1633" s="39"/>
      <c r="HY1633" s="39"/>
      <c r="HZ1633" s="39"/>
      <c r="IA1633" s="39"/>
      <c r="IB1633" s="39"/>
      <c r="IC1633" s="39"/>
      <c r="ID1633" s="39"/>
      <c r="IE1633" s="39"/>
      <c r="IF1633" s="39"/>
      <c r="IG1633" s="39"/>
      <c r="IH1633" s="39"/>
      <c r="II1633" s="39"/>
      <c r="IJ1633" s="39"/>
      <c r="IK1633" s="39"/>
      <c r="IL1633" s="39"/>
      <c r="IM1633" s="39"/>
      <c r="IN1633" s="39"/>
      <c r="IO1633" s="39"/>
      <c r="IP1633" s="39"/>
      <c r="IQ1633" s="39"/>
      <c r="IR1633" s="39"/>
      <c r="IS1633" s="39"/>
      <c r="IT1633" s="39"/>
      <c r="IU1633" s="39"/>
    </row>
    <row r="1634" spans="1:255" x14ac:dyDescent="0.4">
      <c r="A1634" s="39"/>
      <c r="B1634" s="39"/>
      <c r="C1634" s="39"/>
      <c r="D1634" s="39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39"/>
      <c r="BO1634" s="39"/>
      <c r="BP1634" s="39"/>
      <c r="BQ1634" s="39"/>
      <c r="BR1634" s="39"/>
      <c r="BS1634" s="39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39"/>
      <c r="CD1634" s="39"/>
      <c r="CE1634" s="39"/>
      <c r="CF1634" s="39"/>
      <c r="CG1634" s="39"/>
      <c r="CH1634" s="39"/>
      <c r="CI1634" s="39"/>
      <c r="CJ1634" s="39"/>
      <c r="CK1634" s="39"/>
      <c r="CL1634" s="39"/>
      <c r="CM1634" s="39"/>
      <c r="CN1634" s="39"/>
      <c r="CO1634" s="39"/>
      <c r="CP1634" s="39"/>
      <c r="CQ1634" s="39"/>
      <c r="CR1634" s="39"/>
      <c r="CS1634" s="39"/>
      <c r="CT1634" s="39"/>
      <c r="CU1634" s="39"/>
      <c r="CV1634" s="39"/>
      <c r="CW1634" s="39"/>
      <c r="CX1634" s="39"/>
      <c r="CY1634" s="39"/>
      <c r="CZ1634" s="39"/>
      <c r="DA1634" s="39"/>
      <c r="DB1634" s="39"/>
      <c r="DC1634" s="39"/>
      <c r="DD1634" s="39"/>
      <c r="DE1634" s="39"/>
      <c r="DF1634" s="39"/>
      <c r="DG1634" s="39"/>
      <c r="DH1634" s="39"/>
      <c r="DI1634" s="39"/>
      <c r="DJ1634" s="39"/>
      <c r="DK1634" s="39"/>
      <c r="DL1634" s="39"/>
      <c r="DM1634" s="39"/>
      <c r="DN1634" s="39"/>
      <c r="DO1634" s="39"/>
      <c r="DP1634" s="39"/>
      <c r="DQ1634" s="39"/>
      <c r="DR1634" s="39"/>
      <c r="DS1634" s="39"/>
      <c r="DT1634" s="39"/>
      <c r="DU1634" s="39"/>
      <c r="DV1634" s="39"/>
      <c r="DW1634" s="39"/>
      <c r="DX1634" s="39"/>
      <c r="DY1634" s="39"/>
      <c r="DZ1634" s="39"/>
      <c r="EA1634" s="39"/>
      <c r="EB1634" s="39"/>
      <c r="EC1634" s="39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  <c r="FQ1634" s="39"/>
      <c r="FR1634" s="39"/>
      <c r="FS1634" s="39"/>
      <c r="FT1634" s="39"/>
      <c r="FU1634" s="39"/>
      <c r="FV1634" s="39"/>
      <c r="FW1634" s="39"/>
      <c r="FX1634" s="39"/>
      <c r="FY1634" s="39"/>
      <c r="FZ1634" s="39"/>
      <c r="GA1634" s="39"/>
      <c r="GB1634" s="39"/>
      <c r="GC1634" s="39"/>
      <c r="GD1634" s="39"/>
      <c r="GE1634" s="39"/>
      <c r="GF1634" s="39"/>
      <c r="GG1634" s="39"/>
      <c r="GH1634" s="39"/>
      <c r="GI1634" s="39"/>
      <c r="GJ1634" s="39"/>
      <c r="GK1634" s="39"/>
      <c r="GL1634" s="39"/>
      <c r="GM1634" s="39"/>
      <c r="GN1634" s="39"/>
      <c r="GO1634" s="39"/>
      <c r="GP1634" s="39"/>
      <c r="GQ1634" s="39"/>
      <c r="GR1634" s="39"/>
      <c r="GS1634" s="39"/>
      <c r="GT1634" s="39"/>
      <c r="GU1634" s="39"/>
      <c r="GV1634" s="39"/>
      <c r="GW1634" s="39"/>
      <c r="GX1634" s="39"/>
      <c r="GY1634" s="39"/>
      <c r="GZ1634" s="39"/>
      <c r="HA1634" s="39"/>
      <c r="HB1634" s="39"/>
      <c r="HC1634" s="39"/>
      <c r="HD1634" s="39"/>
      <c r="HE1634" s="39"/>
      <c r="HF1634" s="39"/>
      <c r="HG1634" s="39"/>
      <c r="HH1634" s="39"/>
      <c r="HI1634" s="39"/>
      <c r="HJ1634" s="39"/>
      <c r="HK1634" s="39"/>
      <c r="HL1634" s="39"/>
      <c r="HM1634" s="39"/>
      <c r="HN1634" s="39"/>
      <c r="HO1634" s="39"/>
      <c r="HP1634" s="39"/>
      <c r="HQ1634" s="39"/>
      <c r="HR1634" s="39"/>
      <c r="HS1634" s="39"/>
      <c r="HT1634" s="39"/>
      <c r="HU1634" s="39"/>
      <c r="HV1634" s="39"/>
      <c r="HW1634" s="39"/>
      <c r="HX1634" s="39"/>
      <c r="HY1634" s="39"/>
      <c r="HZ1634" s="39"/>
      <c r="IA1634" s="39"/>
      <c r="IB1634" s="39"/>
      <c r="IC1634" s="39"/>
      <c r="ID1634" s="39"/>
      <c r="IE1634" s="39"/>
      <c r="IF1634" s="39"/>
      <c r="IG1634" s="39"/>
      <c r="IH1634" s="39"/>
      <c r="II1634" s="39"/>
      <c r="IJ1634" s="39"/>
      <c r="IK1634" s="39"/>
      <c r="IL1634" s="39"/>
      <c r="IM1634" s="39"/>
      <c r="IN1634" s="39"/>
      <c r="IO1634" s="39"/>
      <c r="IP1634" s="39"/>
      <c r="IQ1634" s="39"/>
      <c r="IR1634" s="39"/>
      <c r="IS1634" s="39"/>
      <c r="IT1634" s="39"/>
      <c r="IU1634" s="39"/>
    </row>
    <row r="1635" spans="1:255" x14ac:dyDescent="0.4">
      <c r="A1635" s="39"/>
      <c r="B1635" s="39"/>
      <c r="C1635" s="39"/>
      <c r="D1635" s="39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39"/>
      <c r="BO1635" s="39"/>
      <c r="BP1635" s="39"/>
      <c r="BQ1635" s="39"/>
      <c r="BR1635" s="39"/>
      <c r="BS1635" s="39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39"/>
      <c r="CD1635" s="39"/>
      <c r="CE1635" s="39"/>
      <c r="CF1635" s="39"/>
      <c r="CG1635" s="39"/>
      <c r="CH1635" s="39"/>
      <c r="CI1635" s="39"/>
      <c r="CJ1635" s="39"/>
      <c r="CK1635" s="39"/>
      <c r="CL1635" s="39"/>
      <c r="CM1635" s="39"/>
      <c r="CN1635" s="39"/>
      <c r="CO1635" s="39"/>
      <c r="CP1635" s="39"/>
      <c r="CQ1635" s="39"/>
      <c r="CR1635" s="39"/>
      <c r="CS1635" s="39"/>
      <c r="CT1635" s="39"/>
      <c r="CU1635" s="39"/>
      <c r="CV1635" s="39"/>
      <c r="CW1635" s="39"/>
      <c r="CX1635" s="39"/>
      <c r="CY1635" s="39"/>
      <c r="CZ1635" s="39"/>
      <c r="DA1635" s="39"/>
      <c r="DB1635" s="39"/>
      <c r="DC1635" s="39"/>
      <c r="DD1635" s="39"/>
      <c r="DE1635" s="39"/>
      <c r="DF1635" s="39"/>
      <c r="DG1635" s="39"/>
      <c r="DH1635" s="39"/>
      <c r="DI1635" s="39"/>
      <c r="DJ1635" s="39"/>
      <c r="DK1635" s="39"/>
      <c r="DL1635" s="39"/>
      <c r="DM1635" s="39"/>
      <c r="DN1635" s="39"/>
      <c r="DO1635" s="39"/>
      <c r="DP1635" s="39"/>
      <c r="DQ1635" s="39"/>
      <c r="DR1635" s="39"/>
      <c r="DS1635" s="39"/>
      <c r="DT1635" s="39"/>
      <c r="DU1635" s="39"/>
      <c r="DV1635" s="39"/>
      <c r="DW1635" s="39"/>
      <c r="DX1635" s="39"/>
      <c r="DY1635" s="39"/>
      <c r="DZ1635" s="39"/>
      <c r="EA1635" s="39"/>
      <c r="EB1635" s="39"/>
      <c r="EC1635" s="39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  <c r="FQ1635" s="39"/>
      <c r="FR1635" s="39"/>
      <c r="FS1635" s="39"/>
      <c r="FT1635" s="39"/>
      <c r="FU1635" s="39"/>
      <c r="FV1635" s="39"/>
      <c r="FW1635" s="39"/>
      <c r="FX1635" s="39"/>
      <c r="FY1635" s="39"/>
      <c r="FZ1635" s="39"/>
      <c r="GA1635" s="39"/>
      <c r="GB1635" s="39"/>
      <c r="GC1635" s="39"/>
      <c r="GD1635" s="39"/>
      <c r="GE1635" s="39"/>
      <c r="GF1635" s="39"/>
      <c r="GG1635" s="39"/>
      <c r="GH1635" s="39"/>
      <c r="GI1635" s="39"/>
      <c r="GJ1635" s="39"/>
      <c r="GK1635" s="39"/>
      <c r="GL1635" s="39"/>
      <c r="GM1635" s="39"/>
      <c r="GN1635" s="39"/>
      <c r="GO1635" s="39"/>
      <c r="GP1635" s="39"/>
      <c r="GQ1635" s="39"/>
      <c r="GR1635" s="39"/>
      <c r="GS1635" s="39"/>
      <c r="GT1635" s="39"/>
      <c r="GU1635" s="39"/>
      <c r="GV1635" s="39"/>
      <c r="GW1635" s="39"/>
      <c r="GX1635" s="39"/>
      <c r="GY1635" s="39"/>
      <c r="GZ1635" s="39"/>
      <c r="HA1635" s="39"/>
      <c r="HB1635" s="39"/>
      <c r="HC1635" s="39"/>
      <c r="HD1635" s="39"/>
      <c r="HE1635" s="39"/>
      <c r="HF1635" s="39"/>
      <c r="HG1635" s="39"/>
      <c r="HH1635" s="39"/>
      <c r="HI1635" s="39"/>
      <c r="HJ1635" s="39"/>
      <c r="HK1635" s="39"/>
      <c r="HL1635" s="39"/>
      <c r="HM1635" s="39"/>
      <c r="HN1635" s="39"/>
      <c r="HO1635" s="39"/>
      <c r="HP1635" s="39"/>
      <c r="HQ1635" s="39"/>
      <c r="HR1635" s="39"/>
      <c r="HS1635" s="39"/>
      <c r="HT1635" s="39"/>
      <c r="HU1635" s="39"/>
      <c r="HV1635" s="39"/>
      <c r="HW1635" s="39"/>
      <c r="HX1635" s="39"/>
      <c r="HY1635" s="39"/>
      <c r="HZ1635" s="39"/>
      <c r="IA1635" s="39"/>
      <c r="IB1635" s="39"/>
      <c r="IC1635" s="39"/>
      <c r="ID1635" s="39"/>
      <c r="IE1635" s="39"/>
      <c r="IF1635" s="39"/>
      <c r="IG1635" s="39"/>
      <c r="IH1635" s="39"/>
      <c r="II1635" s="39"/>
      <c r="IJ1635" s="39"/>
      <c r="IK1635" s="39"/>
      <c r="IL1635" s="39"/>
      <c r="IM1635" s="39"/>
      <c r="IN1635" s="39"/>
      <c r="IO1635" s="39"/>
      <c r="IP1635" s="39"/>
      <c r="IQ1635" s="39"/>
      <c r="IR1635" s="39"/>
      <c r="IS1635" s="39"/>
      <c r="IT1635" s="39"/>
      <c r="IU1635" s="39"/>
    </row>
    <row r="1636" spans="1:255" x14ac:dyDescent="0.4">
      <c r="A1636" s="39"/>
      <c r="B1636" s="39"/>
      <c r="C1636" s="39"/>
      <c r="D1636" s="39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39"/>
      <c r="BO1636" s="39"/>
      <c r="BP1636" s="39"/>
      <c r="BQ1636" s="39"/>
      <c r="BR1636" s="39"/>
      <c r="BS1636" s="39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39"/>
      <c r="CD1636" s="39"/>
      <c r="CE1636" s="39"/>
      <c r="CF1636" s="39"/>
      <c r="CG1636" s="39"/>
      <c r="CH1636" s="39"/>
      <c r="CI1636" s="39"/>
      <c r="CJ1636" s="39"/>
      <c r="CK1636" s="39"/>
      <c r="CL1636" s="39"/>
      <c r="CM1636" s="39"/>
      <c r="CN1636" s="39"/>
      <c r="CO1636" s="39"/>
      <c r="CP1636" s="39"/>
      <c r="CQ1636" s="39"/>
      <c r="CR1636" s="39"/>
      <c r="CS1636" s="39"/>
      <c r="CT1636" s="39"/>
      <c r="CU1636" s="39"/>
      <c r="CV1636" s="39"/>
      <c r="CW1636" s="39"/>
      <c r="CX1636" s="39"/>
      <c r="CY1636" s="39"/>
      <c r="CZ1636" s="39"/>
      <c r="DA1636" s="39"/>
      <c r="DB1636" s="39"/>
      <c r="DC1636" s="39"/>
      <c r="DD1636" s="39"/>
      <c r="DE1636" s="39"/>
      <c r="DF1636" s="39"/>
      <c r="DG1636" s="39"/>
      <c r="DH1636" s="39"/>
      <c r="DI1636" s="39"/>
      <c r="DJ1636" s="39"/>
      <c r="DK1636" s="39"/>
      <c r="DL1636" s="39"/>
      <c r="DM1636" s="39"/>
      <c r="DN1636" s="39"/>
      <c r="DO1636" s="39"/>
      <c r="DP1636" s="39"/>
      <c r="DQ1636" s="39"/>
      <c r="DR1636" s="39"/>
      <c r="DS1636" s="39"/>
      <c r="DT1636" s="39"/>
      <c r="DU1636" s="39"/>
      <c r="DV1636" s="39"/>
      <c r="DW1636" s="39"/>
      <c r="DX1636" s="39"/>
      <c r="DY1636" s="39"/>
      <c r="DZ1636" s="39"/>
      <c r="EA1636" s="39"/>
      <c r="EB1636" s="39"/>
      <c r="EC1636" s="39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  <c r="FQ1636" s="39"/>
      <c r="FR1636" s="39"/>
      <c r="FS1636" s="39"/>
      <c r="FT1636" s="39"/>
      <c r="FU1636" s="39"/>
      <c r="FV1636" s="39"/>
      <c r="FW1636" s="39"/>
      <c r="FX1636" s="39"/>
      <c r="FY1636" s="39"/>
      <c r="FZ1636" s="39"/>
      <c r="GA1636" s="39"/>
      <c r="GB1636" s="39"/>
      <c r="GC1636" s="39"/>
      <c r="GD1636" s="39"/>
      <c r="GE1636" s="39"/>
      <c r="GF1636" s="39"/>
      <c r="GG1636" s="39"/>
      <c r="GH1636" s="39"/>
      <c r="GI1636" s="39"/>
      <c r="GJ1636" s="39"/>
      <c r="GK1636" s="39"/>
      <c r="GL1636" s="39"/>
      <c r="GM1636" s="39"/>
      <c r="GN1636" s="39"/>
      <c r="GO1636" s="39"/>
      <c r="GP1636" s="39"/>
      <c r="GQ1636" s="39"/>
      <c r="GR1636" s="39"/>
      <c r="GS1636" s="39"/>
      <c r="GT1636" s="39"/>
      <c r="GU1636" s="39"/>
      <c r="GV1636" s="39"/>
      <c r="GW1636" s="39"/>
      <c r="GX1636" s="39"/>
      <c r="GY1636" s="39"/>
      <c r="GZ1636" s="39"/>
      <c r="HA1636" s="39"/>
      <c r="HB1636" s="39"/>
      <c r="HC1636" s="39"/>
      <c r="HD1636" s="39"/>
      <c r="HE1636" s="39"/>
      <c r="HF1636" s="39"/>
      <c r="HG1636" s="39"/>
      <c r="HH1636" s="39"/>
      <c r="HI1636" s="39"/>
      <c r="HJ1636" s="39"/>
      <c r="HK1636" s="39"/>
      <c r="HL1636" s="39"/>
      <c r="HM1636" s="39"/>
      <c r="HN1636" s="39"/>
      <c r="HO1636" s="39"/>
      <c r="HP1636" s="39"/>
      <c r="HQ1636" s="39"/>
      <c r="HR1636" s="39"/>
      <c r="HS1636" s="39"/>
      <c r="HT1636" s="39"/>
      <c r="HU1636" s="39"/>
      <c r="HV1636" s="39"/>
      <c r="HW1636" s="39"/>
      <c r="HX1636" s="39"/>
      <c r="HY1636" s="39"/>
      <c r="HZ1636" s="39"/>
      <c r="IA1636" s="39"/>
      <c r="IB1636" s="39"/>
      <c r="IC1636" s="39"/>
      <c r="ID1636" s="39"/>
      <c r="IE1636" s="39"/>
      <c r="IF1636" s="39"/>
      <c r="IG1636" s="39"/>
      <c r="IH1636" s="39"/>
      <c r="II1636" s="39"/>
      <c r="IJ1636" s="39"/>
      <c r="IK1636" s="39"/>
      <c r="IL1636" s="39"/>
      <c r="IM1636" s="39"/>
      <c r="IN1636" s="39"/>
      <c r="IO1636" s="39"/>
      <c r="IP1636" s="39"/>
      <c r="IQ1636" s="39"/>
      <c r="IR1636" s="39"/>
      <c r="IS1636" s="39"/>
      <c r="IT1636" s="39"/>
      <c r="IU1636" s="39"/>
    </row>
    <row r="1637" spans="1:255" x14ac:dyDescent="0.4">
      <c r="A1637" s="39"/>
      <c r="B1637" s="39"/>
      <c r="C1637" s="39"/>
      <c r="D1637" s="39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39"/>
      <c r="BO1637" s="39"/>
      <c r="BP1637" s="39"/>
      <c r="BQ1637" s="39"/>
      <c r="BR1637" s="39"/>
      <c r="BS1637" s="39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39"/>
      <c r="CD1637" s="39"/>
      <c r="CE1637" s="39"/>
      <c r="CF1637" s="39"/>
      <c r="CG1637" s="39"/>
      <c r="CH1637" s="39"/>
      <c r="CI1637" s="39"/>
      <c r="CJ1637" s="39"/>
      <c r="CK1637" s="39"/>
      <c r="CL1637" s="39"/>
      <c r="CM1637" s="39"/>
      <c r="CN1637" s="39"/>
      <c r="CO1637" s="39"/>
      <c r="CP1637" s="39"/>
      <c r="CQ1637" s="39"/>
      <c r="CR1637" s="39"/>
      <c r="CS1637" s="39"/>
      <c r="CT1637" s="39"/>
      <c r="CU1637" s="39"/>
      <c r="CV1637" s="39"/>
      <c r="CW1637" s="39"/>
      <c r="CX1637" s="39"/>
      <c r="CY1637" s="39"/>
      <c r="CZ1637" s="39"/>
      <c r="DA1637" s="39"/>
      <c r="DB1637" s="39"/>
      <c r="DC1637" s="39"/>
      <c r="DD1637" s="39"/>
      <c r="DE1637" s="39"/>
      <c r="DF1637" s="39"/>
      <c r="DG1637" s="39"/>
      <c r="DH1637" s="39"/>
      <c r="DI1637" s="39"/>
      <c r="DJ1637" s="39"/>
      <c r="DK1637" s="39"/>
      <c r="DL1637" s="39"/>
      <c r="DM1637" s="39"/>
      <c r="DN1637" s="39"/>
      <c r="DO1637" s="39"/>
      <c r="DP1637" s="39"/>
      <c r="DQ1637" s="39"/>
      <c r="DR1637" s="39"/>
      <c r="DS1637" s="39"/>
      <c r="DT1637" s="39"/>
      <c r="DU1637" s="39"/>
      <c r="DV1637" s="39"/>
      <c r="DW1637" s="39"/>
      <c r="DX1637" s="39"/>
      <c r="DY1637" s="39"/>
      <c r="DZ1637" s="39"/>
      <c r="EA1637" s="39"/>
      <c r="EB1637" s="39"/>
      <c r="EC1637" s="39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  <c r="FQ1637" s="39"/>
      <c r="FR1637" s="39"/>
      <c r="FS1637" s="39"/>
      <c r="FT1637" s="39"/>
      <c r="FU1637" s="39"/>
      <c r="FV1637" s="39"/>
      <c r="FW1637" s="39"/>
      <c r="FX1637" s="39"/>
      <c r="FY1637" s="39"/>
      <c r="FZ1637" s="39"/>
      <c r="GA1637" s="39"/>
      <c r="GB1637" s="39"/>
      <c r="GC1637" s="39"/>
      <c r="GD1637" s="39"/>
      <c r="GE1637" s="39"/>
      <c r="GF1637" s="39"/>
      <c r="GG1637" s="39"/>
      <c r="GH1637" s="39"/>
      <c r="GI1637" s="39"/>
      <c r="GJ1637" s="39"/>
      <c r="GK1637" s="39"/>
      <c r="GL1637" s="39"/>
      <c r="GM1637" s="39"/>
      <c r="GN1637" s="39"/>
      <c r="GO1637" s="39"/>
      <c r="GP1637" s="39"/>
      <c r="GQ1637" s="39"/>
      <c r="GR1637" s="39"/>
      <c r="GS1637" s="39"/>
      <c r="GT1637" s="39"/>
      <c r="GU1637" s="39"/>
      <c r="GV1637" s="39"/>
      <c r="GW1637" s="39"/>
      <c r="GX1637" s="39"/>
      <c r="GY1637" s="39"/>
      <c r="GZ1637" s="39"/>
      <c r="HA1637" s="39"/>
      <c r="HB1637" s="39"/>
      <c r="HC1637" s="39"/>
      <c r="HD1637" s="39"/>
      <c r="HE1637" s="39"/>
      <c r="HF1637" s="39"/>
      <c r="HG1637" s="39"/>
      <c r="HH1637" s="39"/>
      <c r="HI1637" s="39"/>
      <c r="HJ1637" s="39"/>
      <c r="HK1637" s="39"/>
      <c r="HL1637" s="39"/>
      <c r="HM1637" s="39"/>
      <c r="HN1637" s="39"/>
      <c r="HO1637" s="39"/>
      <c r="HP1637" s="39"/>
      <c r="HQ1637" s="39"/>
      <c r="HR1637" s="39"/>
      <c r="HS1637" s="39"/>
      <c r="HT1637" s="39"/>
      <c r="HU1637" s="39"/>
      <c r="HV1637" s="39"/>
      <c r="HW1637" s="39"/>
      <c r="HX1637" s="39"/>
      <c r="HY1637" s="39"/>
      <c r="HZ1637" s="39"/>
      <c r="IA1637" s="39"/>
      <c r="IB1637" s="39"/>
      <c r="IC1637" s="39"/>
      <c r="ID1637" s="39"/>
      <c r="IE1637" s="39"/>
      <c r="IF1637" s="39"/>
      <c r="IG1637" s="39"/>
      <c r="IH1637" s="39"/>
      <c r="II1637" s="39"/>
      <c r="IJ1637" s="39"/>
      <c r="IK1637" s="39"/>
      <c r="IL1637" s="39"/>
      <c r="IM1637" s="39"/>
      <c r="IN1637" s="39"/>
      <c r="IO1637" s="39"/>
      <c r="IP1637" s="39"/>
      <c r="IQ1637" s="39"/>
      <c r="IR1637" s="39"/>
      <c r="IS1637" s="39"/>
      <c r="IT1637" s="39"/>
      <c r="IU1637" s="39"/>
    </row>
    <row r="1638" spans="1:255" x14ac:dyDescent="0.4">
      <c r="A1638" s="39"/>
      <c r="B1638" s="39"/>
      <c r="C1638" s="39"/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39"/>
      <c r="CD1638" s="39"/>
      <c r="CE1638" s="39"/>
      <c r="CF1638" s="39"/>
      <c r="CG1638" s="39"/>
      <c r="CH1638" s="39"/>
      <c r="CI1638" s="39"/>
      <c r="CJ1638" s="39"/>
      <c r="CK1638" s="39"/>
      <c r="CL1638" s="39"/>
      <c r="CM1638" s="39"/>
      <c r="CN1638" s="39"/>
      <c r="CO1638" s="39"/>
      <c r="CP1638" s="39"/>
      <c r="CQ1638" s="39"/>
      <c r="CR1638" s="39"/>
      <c r="CS1638" s="39"/>
      <c r="CT1638" s="39"/>
      <c r="CU1638" s="39"/>
      <c r="CV1638" s="39"/>
      <c r="CW1638" s="39"/>
      <c r="CX1638" s="39"/>
      <c r="CY1638" s="39"/>
      <c r="CZ1638" s="39"/>
      <c r="DA1638" s="39"/>
      <c r="DB1638" s="39"/>
      <c r="DC1638" s="39"/>
      <c r="DD1638" s="39"/>
      <c r="DE1638" s="39"/>
      <c r="DF1638" s="39"/>
      <c r="DG1638" s="39"/>
      <c r="DH1638" s="39"/>
      <c r="DI1638" s="39"/>
      <c r="DJ1638" s="39"/>
      <c r="DK1638" s="39"/>
      <c r="DL1638" s="39"/>
      <c r="DM1638" s="39"/>
      <c r="DN1638" s="39"/>
      <c r="DO1638" s="39"/>
      <c r="DP1638" s="39"/>
      <c r="DQ1638" s="39"/>
      <c r="DR1638" s="39"/>
      <c r="DS1638" s="39"/>
      <c r="DT1638" s="39"/>
      <c r="DU1638" s="39"/>
      <c r="DV1638" s="39"/>
      <c r="DW1638" s="39"/>
      <c r="DX1638" s="39"/>
      <c r="DY1638" s="39"/>
      <c r="DZ1638" s="39"/>
      <c r="EA1638" s="39"/>
      <c r="EB1638" s="39"/>
      <c r="EC1638" s="39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  <c r="FQ1638" s="39"/>
      <c r="FR1638" s="39"/>
      <c r="FS1638" s="39"/>
      <c r="FT1638" s="39"/>
      <c r="FU1638" s="39"/>
      <c r="FV1638" s="39"/>
      <c r="FW1638" s="39"/>
      <c r="FX1638" s="39"/>
      <c r="FY1638" s="39"/>
      <c r="FZ1638" s="39"/>
      <c r="GA1638" s="39"/>
      <c r="GB1638" s="39"/>
      <c r="GC1638" s="39"/>
      <c r="GD1638" s="39"/>
      <c r="GE1638" s="39"/>
      <c r="GF1638" s="39"/>
      <c r="GG1638" s="39"/>
      <c r="GH1638" s="39"/>
      <c r="GI1638" s="39"/>
      <c r="GJ1638" s="39"/>
      <c r="GK1638" s="39"/>
      <c r="GL1638" s="39"/>
      <c r="GM1638" s="39"/>
      <c r="GN1638" s="39"/>
      <c r="GO1638" s="39"/>
      <c r="GP1638" s="39"/>
      <c r="GQ1638" s="39"/>
      <c r="GR1638" s="39"/>
      <c r="GS1638" s="39"/>
      <c r="GT1638" s="39"/>
      <c r="GU1638" s="39"/>
      <c r="GV1638" s="39"/>
      <c r="GW1638" s="39"/>
      <c r="GX1638" s="39"/>
      <c r="GY1638" s="39"/>
      <c r="GZ1638" s="39"/>
      <c r="HA1638" s="39"/>
      <c r="HB1638" s="39"/>
      <c r="HC1638" s="39"/>
      <c r="HD1638" s="39"/>
      <c r="HE1638" s="39"/>
      <c r="HF1638" s="39"/>
      <c r="HG1638" s="39"/>
      <c r="HH1638" s="39"/>
      <c r="HI1638" s="39"/>
      <c r="HJ1638" s="39"/>
      <c r="HK1638" s="39"/>
      <c r="HL1638" s="39"/>
      <c r="HM1638" s="39"/>
      <c r="HN1638" s="39"/>
      <c r="HO1638" s="39"/>
      <c r="HP1638" s="39"/>
      <c r="HQ1638" s="39"/>
      <c r="HR1638" s="39"/>
      <c r="HS1638" s="39"/>
      <c r="HT1638" s="39"/>
      <c r="HU1638" s="39"/>
      <c r="HV1638" s="39"/>
      <c r="HW1638" s="39"/>
      <c r="HX1638" s="39"/>
      <c r="HY1638" s="39"/>
      <c r="HZ1638" s="39"/>
      <c r="IA1638" s="39"/>
      <c r="IB1638" s="39"/>
      <c r="IC1638" s="39"/>
      <c r="ID1638" s="39"/>
      <c r="IE1638" s="39"/>
      <c r="IF1638" s="39"/>
      <c r="IG1638" s="39"/>
      <c r="IH1638" s="39"/>
      <c r="II1638" s="39"/>
      <c r="IJ1638" s="39"/>
      <c r="IK1638" s="39"/>
      <c r="IL1638" s="39"/>
      <c r="IM1638" s="39"/>
      <c r="IN1638" s="39"/>
      <c r="IO1638" s="39"/>
      <c r="IP1638" s="39"/>
      <c r="IQ1638" s="39"/>
      <c r="IR1638" s="39"/>
      <c r="IS1638" s="39"/>
      <c r="IT1638" s="39"/>
      <c r="IU1638" s="39"/>
    </row>
    <row r="1639" spans="1:255" x14ac:dyDescent="0.4">
      <c r="A1639" s="39"/>
      <c r="B1639" s="39"/>
      <c r="C1639" s="39"/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39"/>
      <c r="CD1639" s="39"/>
      <c r="CE1639" s="39"/>
      <c r="CF1639" s="39"/>
      <c r="CG1639" s="39"/>
      <c r="CH1639" s="39"/>
      <c r="CI1639" s="39"/>
      <c r="CJ1639" s="39"/>
      <c r="CK1639" s="39"/>
      <c r="CL1639" s="39"/>
      <c r="CM1639" s="39"/>
      <c r="CN1639" s="39"/>
      <c r="CO1639" s="39"/>
      <c r="CP1639" s="39"/>
      <c r="CQ1639" s="39"/>
      <c r="CR1639" s="39"/>
      <c r="CS1639" s="39"/>
      <c r="CT1639" s="39"/>
      <c r="CU1639" s="39"/>
      <c r="CV1639" s="39"/>
      <c r="CW1639" s="39"/>
      <c r="CX1639" s="39"/>
      <c r="CY1639" s="39"/>
      <c r="CZ1639" s="39"/>
      <c r="DA1639" s="39"/>
      <c r="DB1639" s="39"/>
      <c r="DC1639" s="39"/>
      <c r="DD1639" s="39"/>
      <c r="DE1639" s="39"/>
      <c r="DF1639" s="39"/>
      <c r="DG1639" s="39"/>
      <c r="DH1639" s="39"/>
      <c r="DI1639" s="39"/>
      <c r="DJ1639" s="39"/>
      <c r="DK1639" s="39"/>
      <c r="DL1639" s="39"/>
      <c r="DM1639" s="39"/>
      <c r="DN1639" s="39"/>
      <c r="DO1639" s="39"/>
      <c r="DP1639" s="39"/>
      <c r="DQ1639" s="39"/>
      <c r="DR1639" s="39"/>
      <c r="DS1639" s="39"/>
      <c r="DT1639" s="39"/>
      <c r="DU1639" s="39"/>
      <c r="DV1639" s="39"/>
      <c r="DW1639" s="39"/>
      <c r="DX1639" s="39"/>
      <c r="DY1639" s="39"/>
      <c r="DZ1639" s="39"/>
      <c r="EA1639" s="39"/>
      <c r="EB1639" s="39"/>
      <c r="EC1639" s="39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  <c r="FQ1639" s="39"/>
      <c r="FR1639" s="39"/>
      <c r="FS1639" s="39"/>
      <c r="FT1639" s="39"/>
      <c r="FU1639" s="39"/>
      <c r="FV1639" s="39"/>
      <c r="FW1639" s="39"/>
      <c r="FX1639" s="39"/>
      <c r="FY1639" s="39"/>
      <c r="FZ1639" s="39"/>
      <c r="GA1639" s="39"/>
      <c r="GB1639" s="39"/>
      <c r="GC1639" s="39"/>
      <c r="GD1639" s="39"/>
      <c r="GE1639" s="39"/>
      <c r="GF1639" s="39"/>
      <c r="GG1639" s="39"/>
      <c r="GH1639" s="39"/>
      <c r="GI1639" s="39"/>
      <c r="GJ1639" s="39"/>
      <c r="GK1639" s="39"/>
      <c r="GL1639" s="39"/>
      <c r="GM1639" s="39"/>
      <c r="GN1639" s="39"/>
      <c r="GO1639" s="39"/>
      <c r="GP1639" s="39"/>
      <c r="GQ1639" s="39"/>
      <c r="GR1639" s="39"/>
      <c r="GS1639" s="39"/>
      <c r="GT1639" s="39"/>
      <c r="GU1639" s="39"/>
      <c r="GV1639" s="39"/>
      <c r="GW1639" s="39"/>
      <c r="GX1639" s="39"/>
      <c r="GY1639" s="39"/>
      <c r="GZ1639" s="39"/>
      <c r="HA1639" s="39"/>
      <c r="HB1639" s="39"/>
      <c r="HC1639" s="39"/>
      <c r="HD1639" s="39"/>
      <c r="HE1639" s="39"/>
      <c r="HF1639" s="39"/>
      <c r="HG1639" s="39"/>
      <c r="HH1639" s="39"/>
      <c r="HI1639" s="39"/>
      <c r="HJ1639" s="39"/>
      <c r="HK1639" s="39"/>
      <c r="HL1639" s="39"/>
      <c r="HM1639" s="39"/>
      <c r="HN1639" s="39"/>
      <c r="HO1639" s="39"/>
      <c r="HP1639" s="39"/>
      <c r="HQ1639" s="39"/>
      <c r="HR1639" s="39"/>
      <c r="HS1639" s="39"/>
      <c r="HT1639" s="39"/>
      <c r="HU1639" s="39"/>
      <c r="HV1639" s="39"/>
      <c r="HW1639" s="39"/>
      <c r="HX1639" s="39"/>
      <c r="HY1639" s="39"/>
      <c r="HZ1639" s="39"/>
      <c r="IA1639" s="39"/>
      <c r="IB1639" s="39"/>
      <c r="IC1639" s="39"/>
      <c r="ID1639" s="39"/>
      <c r="IE1639" s="39"/>
      <c r="IF1639" s="39"/>
      <c r="IG1639" s="39"/>
      <c r="IH1639" s="39"/>
      <c r="II1639" s="39"/>
      <c r="IJ1639" s="39"/>
      <c r="IK1639" s="39"/>
      <c r="IL1639" s="39"/>
      <c r="IM1639" s="39"/>
      <c r="IN1639" s="39"/>
      <c r="IO1639" s="39"/>
      <c r="IP1639" s="39"/>
      <c r="IQ1639" s="39"/>
      <c r="IR1639" s="39"/>
      <c r="IS1639" s="39"/>
      <c r="IT1639" s="39"/>
      <c r="IU1639" s="39"/>
    </row>
    <row r="1640" spans="1:255" x14ac:dyDescent="0.4">
      <c r="A1640" s="39"/>
      <c r="B1640" s="39"/>
      <c r="C1640" s="39"/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39"/>
      <c r="CD1640" s="39"/>
      <c r="CE1640" s="39"/>
      <c r="CF1640" s="39"/>
      <c r="CG1640" s="39"/>
      <c r="CH1640" s="39"/>
      <c r="CI1640" s="39"/>
      <c r="CJ1640" s="39"/>
      <c r="CK1640" s="39"/>
      <c r="CL1640" s="39"/>
      <c r="CM1640" s="39"/>
      <c r="CN1640" s="39"/>
      <c r="CO1640" s="39"/>
      <c r="CP1640" s="39"/>
      <c r="CQ1640" s="39"/>
      <c r="CR1640" s="39"/>
      <c r="CS1640" s="39"/>
      <c r="CT1640" s="39"/>
      <c r="CU1640" s="39"/>
      <c r="CV1640" s="39"/>
      <c r="CW1640" s="39"/>
      <c r="CX1640" s="39"/>
      <c r="CY1640" s="39"/>
      <c r="CZ1640" s="39"/>
      <c r="DA1640" s="39"/>
      <c r="DB1640" s="39"/>
      <c r="DC1640" s="39"/>
      <c r="DD1640" s="39"/>
      <c r="DE1640" s="39"/>
      <c r="DF1640" s="39"/>
      <c r="DG1640" s="39"/>
      <c r="DH1640" s="39"/>
      <c r="DI1640" s="39"/>
      <c r="DJ1640" s="39"/>
      <c r="DK1640" s="39"/>
      <c r="DL1640" s="39"/>
      <c r="DM1640" s="39"/>
      <c r="DN1640" s="39"/>
      <c r="DO1640" s="39"/>
      <c r="DP1640" s="39"/>
      <c r="DQ1640" s="39"/>
      <c r="DR1640" s="39"/>
      <c r="DS1640" s="39"/>
      <c r="DT1640" s="39"/>
      <c r="DU1640" s="39"/>
      <c r="DV1640" s="39"/>
      <c r="DW1640" s="39"/>
      <c r="DX1640" s="39"/>
      <c r="DY1640" s="39"/>
      <c r="DZ1640" s="39"/>
      <c r="EA1640" s="39"/>
      <c r="EB1640" s="39"/>
      <c r="EC1640" s="39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  <c r="FQ1640" s="39"/>
      <c r="FR1640" s="39"/>
      <c r="FS1640" s="39"/>
      <c r="FT1640" s="39"/>
      <c r="FU1640" s="39"/>
      <c r="FV1640" s="39"/>
      <c r="FW1640" s="39"/>
      <c r="FX1640" s="39"/>
      <c r="FY1640" s="39"/>
      <c r="FZ1640" s="39"/>
      <c r="GA1640" s="39"/>
      <c r="GB1640" s="39"/>
      <c r="GC1640" s="39"/>
      <c r="GD1640" s="39"/>
      <c r="GE1640" s="39"/>
      <c r="GF1640" s="39"/>
      <c r="GG1640" s="39"/>
      <c r="GH1640" s="39"/>
      <c r="GI1640" s="39"/>
      <c r="GJ1640" s="39"/>
      <c r="GK1640" s="39"/>
      <c r="GL1640" s="39"/>
      <c r="GM1640" s="39"/>
      <c r="GN1640" s="39"/>
      <c r="GO1640" s="39"/>
      <c r="GP1640" s="39"/>
      <c r="GQ1640" s="39"/>
      <c r="GR1640" s="39"/>
      <c r="GS1640" s="39"/>
      <c r="GT1640" s="39"/>
      <c r="GU1640" s="39"/>
      <c r="GV1640" s="39"/>
      <c r="GW1640" s="39"/>
      <c r="GX1640" s="39"/>
      <c r="GY1640" s="39"/>
      <c r="GZ1640" s="39"/>
      <c r="HA1640" s="39"/>
      <c r="HB1640" s="39"/>
      <c r="HC1640" s="39"/>
      <c r="HD1640" s="39"/>
      <c r="HE1640" s="39"/>
      <c r="HF1640" s="39"/>
      <c r="HG1640" s="39"/>
      <c r="HH1640" s="39"/>
      <c r="HI1640" s="39"/>
      <c r="HJ1640" s="39"/>
      <c r="HK1640" s="39"/>
      <c r="HL1640" s="39"/>
      <c r="HM1640" s="39"/>
      <c r="HN1640" s="39"/>
      <c r="HO1640" s="39"/>
      <c r="HP1640" s="39"/>
      <c r="HQ1640" s="39"/>
      <c r="HR1640" s="39"/>
      <c r="HS1640" s="39"/>
      <c r="HT1640" s="39"/>
      <c r="HU1640" s="39"/>
      <c r="HV1640" s="39"/>
      <c r="HW1640" s="39"/>
      <c r="HX1640" s="39"/>
      <c r="HY1640" s="39"/>
      <c r="HZ1640" s="39"/>
      <c r="IA1640" s="39"/>
      <c r="IB1640" s="39"/>
      <c r="IC1640" s="39"/>
      <c r="ID1640" s="39"/>
      <c r="IE1640" s="39"/>
      <c r="IF1640" s="39"/>
      <c r="IG1640" s="39"/>
      <c r="IH1640" s="39"/>
      <c r="II1640" s="39"/>
      <c r="IJ1640" s="39"/>
      <c r="IK1640" s="39"/>
      <c r="IL1640" s="39"/>
      <c r="IM1640" s="39"/>
      <c r="IN1640" s="39"/>
      <c r="IO1640" s="39"/>
      <c r="IP1640" s="39"/>
      <c r="IQ1640" s="39"/>
      <c r="IR1640" s="39"/>
      <c r="IS1640" s="39"/>
      <c r="IT1640" s="39"/>
      <c r="IU1640" s="39"/>
    </row>
    <row r="1641" spans="1:255" x14ac:dyDescent="0.4">
      <c r="A1641" s="39"/>
      <c r="B1641" s="39"/>
      <c r="C1641" s="39"/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39"/>
      <c r="CD1641" s="39"/>
      <c r="CE1641" s="39"/>
      <c r="CF1641" s="39"/>
      <c r="CG1641" s="39"/>
      <c r="CH1641" s="39"/>
      <c r="CI1641" s="39"/>
      <c r="CJ1641" s="39"/>
      <c r="CK1641" s="39"/>
      <c r="CL1641" s="39"/>
      <c r="CM1641" s="39"/>
      <c r="CN1641" s="39"/>
      <c r="CO1641" s="39"/>
      <c r="CP1641" s="39"/>
      <c r="CQ1641" s="39"/>
      <c r="CR1641" s="39"/>
      <c r="CS1641" s="39"/>
      <c r="CT1641" s="39"/>
      <c r="CU1641" s="39"/>
      <c r="CV1641" s="39"/>
      <c r="CW1641" s="39"/>
      <c r="CX1641" s="39"/>
      <c r="CY1641" s="39"/>
      <c r="CZ1641" s="39"/>
      <c r="DA1641" s="39"/>
      <c r="DB1641" s="39"/>
      <c r="DC1641" s="39"/>
      <c r="DD1641" s="39"/>
      <c r="DE1641" s="39"/>
      <c r="DF1641" s="39"/>
      <c r="DG1641" s="39"/>
      <c r="DH1641" s="39"/>
      <c r="DI1641" s="39"/>
      <c r="DJ1641" s="39"/>
      <c r="DK1641" s="39"/>
      <c r="DL1641" s="39"/>
      <c r="DM1641" s="39"/>
      <c r="DN1641" s="39"/>
      <c r="DO1641" s="39"/>
      <c r="DP1641" s="39"/>
      <c r="DQ1641" s="39"/>
      <c r="DR1641" s="39"/>
      <c r="DS1641" s="39"/>
      <c r="DT1641" s="39"/>
      <c r="DU1641" s="39"/>
      <c r="DV1641" s="39"/>
      <c r="DW1641" s="39"/>
      <c r="DX1641" s="39"/>
      <c r="DY1641" s="39"/>
      <c r="DZ1641" s="39"/>
      <c r="EA1641" s="39"/>
      <c r="EB1641" s="39"/>
      <c r="EC1641" s="39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  <c r="FQ1641" s="39"/>
      <c r="FR1641" s="39"/>
      <c r="FS1641" s="39"/>
      <c r="FT1641" s="39"/>
      <c r="FU1641" s="39"/>
      <c r="FV1641" s="39"/>
      <c r="FW1641" s="39"/>
      <c r="FX1641" s="39"/>
      <c r="FY1641" s="39"/>
      <c r="FZ1641" s="39"/>
      <c r="GA1641" s="39"/>
      <c r="GB1641" s="39"/>
      <c r="GC1641" s="39"/>
      <c r="GD1641" s="39"/>
      <c r="GE1641" s="39"/>
      <c r="GF1641" s="39"/>
      <c r="GG1641" s="39"/>
      <c r="GH1641" s="39"/>
      <c r="GI1641" s="39"/>
      <c r="GJ1641" s="39"/>
      <c r="GK1641" s="39"/>
      <c r="GL1641" s="39"/>
      <c r="GM1641" s="39"/>
      <c r="GN1641" s="39"/>
      <c r="GO1641" s="39"/>
      <c r="GP1641" s="39"/>
      <c r="GQ1641" s="39"/>
      <c r="GR1641" s="39"/>
      <c r="GS1641" s="39"/>
      <c r="GT1641" s="39"/>
      <c r="GU1641" s="39"/>
      <c r="GV1641" s="39"/>
      <c r="GW1641" s="39"/>
      <c r="GX1641" s="39"/>
      <c r="GY1641" s="39"/>
      <c r="GZ1641" s="39"/>
      <c r="HA1641" s="39"/>
      <c r="HB1641" s="39"/>
      <c r="HC1641" s="39"/>
      <c r="HD1641" s="39"/>
      <c r="HE1641" s="39"/>
      <c r="HF1641" s="39"/>
      <c r="HG1641" s="39"/>
      <c r="HH1641" s="39"/>
      <c r="HI1641" s="39"/>
      <c r="HJ1641" s="39"/>
      <c r="HK1641" s="39"/>
      <c r="HL1641" s="39"/>
      <c r="HM1641" s="39"/>
      <c r="HN1641" s="39"/>
      <c r="HO1641" s="39"/>
      <c r="HP1641" s="39"/>
      <c r="HQ1641" s="39"/>
      <c r="HR1641" s="39"/>
      <c r="HS1641" s="39"/>
      <c r="HT1641" s="39"/>
      <c r="HU1641" s="39"/>
      <c r="HV1641" s="39"/>
      <c r="HW1641" s="39"/>
      <c r="HX1641" s="39"/>
      <c r="HY1641" s="39"/>
      <c r="HZ1641" s="39"/>
      <c r="IA1641" s="39"/>
      <c r="IB1641" s="39"/>
      <c r="IC1641" s="39"/>
      <c r="ID1641" s="39"/>
      <c r="IE1641" s="39"/>
      <c r="IF1641" s="39"/>
      <c r="IG1641" s="39"/>
      <c r="IH1641" s="39"/>
      <c r="II1641" s="39"/>
      <c r="IJ1641" s="39"/>
      <c r="IK1641" s="39"/>
      <c r="IL1641" s="39"/>
      <c r="IM1641" s="39"/>
      <c r="IN1641" s="39"/>
      <c r="IO1641" s="39"/>
      <c r="IP1641" s="39"/>
      <c r="IQ1641" s="39"/>
      <c r="IR1641" s="39"/>
      <c r="IS1641" s="39"/>
      <c r="IT1641" s="39"/>
      <c r="IU1641" s="39"/>
    </row>
    <row r="1642" spans="1:255" x14ac:dyDescent="0.4">
      <c r="A1642" s="39"/>
      <c r="B1642" s="39"/>
      <c r="C1642" s="39"/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39"/>
      <c r="CD1642" s="39"/>
      <c r="CE1642" s="39"/>
      <c r="CF1642" s="39"/>
      <c r="CG1642" s="39"/>
      <c r="CH1642" s="39"/>
      <c r="CI1642" s="39"/>
      <c r="CJ1642" s="39"/>
      <c r="CK1642" s="39"/>
      <c r="CL1642" s="39"/>
      <c r="CM1642" s="39"/>
      <c r="CN1642" s="39"/>
      <c r="CO1642" s="39"/>
      <c r="CP1642" s="39"/>
      <c r="CQ1642" s="39"/>
      <c r="CR1642" s="39"/>
      <c r="CS1642" s="39"/>
      <c r="CT1642" s="39"/>
      <c r="CU1642" s="39"/>
      <c r="CV1642" s="39"/>
      <c r="CW1642" s="39"/>
      <c r="CX1642" s="39"/>
      <c r="CY1642" s="39"/>
      <c r="CZ1642" s="39"/>
      <c r="DA1642" s="39"/>
      <c r="DB1642" s="39"/>
      <c r="DC1642" s="39"/>
      <c r="DD1642" s="39"/>
      <c r="DE1642" s="39"/>
      <c r="DF1642" s="39"/>
      <c r="DG1642" s="39"/>
      <c r="DH1642" s="39"/>
      <c r="DI1642" s="39"/>
      <c r="DJ1642" s="39"/>
      <c r="DK1642" s="39"/>
      <c r="DL1642" s="39"/>
      <c r="DM1642" s="39"/>
      <c r="DN1642" s="39"/>
      <c r="DO1642" s="39"/>
      <c r="DP1642" s="39"/>
      <c r="DQ1642" s="39"/>
      <c r="DR1642" s="39"/>
      <c r="DS1642" s="39"/>
      <c r="DT1642" s="39"/>
      <c r="DU1642" s="39"/>
      <c r="DV1642" s="39"/>
      <c r="DW1642" s="39"/>
      <c r="DX1642" s="39"/>
      <c r="DY1642" s="39"/>
      <c r="DZ1642" s="39"/>
      <c r="EA1642" s="39"/>
      <c r="EB1642" s="39"/>
      <c r="EC1642" s="39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  <c r="FQ1642" s="39"/>
      <c r="FR1642" s="39"/>
      <c r="FS1642" s="39"/>
      <c r="FT1642" s="39"/>
      <c r="FU1642" s="39"/>
      <c r="FV1642" s="39"/>
      <c r="FW1642" s="39"/>
      <c r="FX1642" s="39"/>
      <c r="FY1642" s="39"/>
      <c r="FZ1642" s="39"/>
      <c r="GA1642" s="39"/>
      <c r="GB1642" s="39"/>
      <c r="GC1642" s="39"/>
      <c r="GD1642" s="39"/>
      <c r="GE1642" s="39"/>
      <c r="GF1642" s="39"/>
      <c r="GG1642" s="39"/>
      <c r="GH1642" s="39"/>
      <c r="GI1642" s="39"/>
      <c r="GJ1642" s="39"/>
      <c r="GK1642" s="39"/>
      <c r="GL1642" s="39"/>
      <c r="GM1642" s="39"/>
      <c r="GN1642" s="39"/>
      <c r="GO1642" s="39"/>
      <c r="GP1642" s="39"/>
      <c r="GQ1642" s="39"/>
      <c r="GR1642" s="39"/>
      <c r="GS1642" s="39"/>
      <c r="GT1642" s="39"/>
      <c r="GU1642" s="39"/>
      <c r="GV1642" s="39"/>
      <c r="GW1642" s="39"/>
      <c r="GX1642" s="39"/>
      <c r="GY1642" s="39"/>
      <c r="GZ1642" s="39"/>
      <c r="HA1642" s="39"/>
      <c r="HB1642" s="39"/>
      <c r="HC1642" s="39"/>
      <c r="HD1642" s="39"/>
      <c r="HE1642" s="39"/>
      <c r="HF1642" s="39"/>
      <c r="HG1642" s="39"/>
      <c r="HH1642" s="39"/>
      <c r="HI1642" s="39"/>
      <c r="HJ1642" s="39"/>
      <c r="HK1642" s="39"/>
      <c r="HL1642" s="39"/>
      <c r="HM1642" s="39"/>
      <c r="HN1642" s="39"/>
      <c r="HO1642" s="39"/>
      <c r="HP1642" s="39"/>
      <c r="HQ1642" s="39"/>
      <c r="HR1642" s="39"/>
      <c r="HS1642" s="39"/>
      <c r="HT1642" s="39"/>
      <c r="HU1642" s="39"/>
      <c r="HV1642" s="39"/>
      <c r="HW1642" s="39"/>
      <c r="HX1642" s="39"/>
      <c r="HY1642" s="39"/>
      <c r="HZ1642" s="39"/>
      <c r="IA1642" s="39"/>
      <c r="IB1642" s="39"/>
      <c r="IC1642" s="39"/>
      <c r="ID1642" s="39"/>
      <c r="IE1642" s="39"/>
      <c r="IF1642" s="39"/>
      <c r="IG1642" s="39"/>
      <c r="IH1642" s="39"/>
      <c r="II1642" s="39"/>
      <c r="IJ1642" s="39"/>
      <c r="IK1642" s="39"/>
      <c r="IL1642" s="39"/>
      <c r="IM1642" s="39"/>
      <c r="IN1642" s="39"/>
      <c r="IO1642" s="39"/>
      <c r="IP1642" s="39"/>
      <c r="IQ1642" s="39"/>
      <c r="IR1642" s="39"/>
      <c r="IS1642" s="39"/>
      <c r="IT1642" s="39"/>
      <c r="IU1642" s="39"/>
    </row>
    <row r="1643" spans="1:255" x14ac:dyDescent="0.4">
      <c r="A1643" s="39"/>
      <c r="B1643" s="39"/>
      <c r="C1643" s="39"/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39"/>
      <c r="CD1643" s="39"/>
      <c r="CE1643" s="39"/>
      <c r="CF1643" s="39"/>
      <c r="CG1643" s="39"/>
      <c r="CH1643" s="39"/>
      <c r="CI1643" s="39"/>
      <c r="CJ1643" s="39"/>
      <c r="CK1643" s="39"/>
      <c r="CL1643" s="39"/>
      <c r="CM1643" s="39"/>
      <c r="CN1643" s="39"/>
      <c r="CO1643" s="39"/>
      <c r="CP1643" s="39"/>
      <c r="CQ1643" s="39"/>
      <c r="CR1643" s="39"/>
      <c r="CS1643" s="39"/>
      <c r="CT1643" s="39"/>
      <c r="CU1643" s="39"/>
      <c r="CV1643" s="39"/>
      <c r="CW1643" s="39"/>
      <c r="CX1643" s="39"/>
      <c r="CY1643" s="39"/>
      <c r="CZ1643" s="39"/>
      <c r="DA1643" s="39"/>
      <c r="DB1643" s="39"/>
      <c r="DC1643" s="39"/>
      <c r="DD1643" s="39"/>
      <c r="DE1643" s="39"/>
      <c r="DF1643" s="39"/>
      <c r="DG1643" s="39"/>
      <c r="DH1643" s="39"/>
      <c r="DI1643" s="39"/>
      <c r="DJ1643" s="39"/>
      <c r="DK1643" s="39"/>
      <c r="DL1643" s="39"/>
      <c r="DM1643" s="39"/>
      <c r="DN1643" s="39"/>
      <c r="DO1643" s="39"/>
      <c r="DP1643" s="39"/>
      <c r="DQ1643" s="39"/>
      <c r="DR1643" s="39"/>
      <c r="DS1643" s="39"/>
      <c r="DT1643" s="39"/>
      <c r="DU1643" s="39"/>
      <c r="DV1643" s="39"/>
      <c r="DW1643" s="39"/>
      <c r="DX1643" s="39"/>
      <c r="DY1643" s="39"/>
      <c r="DZ1643" s="39"/>
      <c r="EA1643" s="39"/>
      <c r="EB1643" s="39"/>
      <c r="EC1643" s="39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  <c r="FQ1643" s="39"/>
      <c r="FR1643" s="39"/>
      <c r="FS1643" s="39"/>
      <c r="FT1643" s="39"/>
      <c r="FU1643" s="39"/>
      <c r="FV1643" s="39"/>
      <c r="FW1643" s="39"/>
      <c r="FX1643" s="39"/>
      <c r="FY1643" s="39"/>
      <c r="FZ1643" s="39"/>
      <c r="GA1643" s="39"/>
      <c r="GB1643" s="39"/>
      <c r="GC1643" s="39"/>
      <c r="GD1643" s="39"/>
      <c r="GE1643" s="39"/>
      <c r="GF1643" s="39"/>
      <c r="GG1643" s="39"/>
      <c r="GH1643" s="39"/>
      <c r="GI1643" s="39"/>
      <c r="GJ1643" s="39"/>
      <c r="GK1643" s="39"/>
      <c r="GL1643" s="39"/>
      <c r="GM1643" s="39"/>
      <c r="GN1643" s="39"/>
      <c r="GO1643" s="39"/>
      <c r="GP1643" s="39"/>
      <c r="GQ1643" s="39"/>
      <c r="GR1643" s="39"/>
      <c r="GS1643" s="39"/>
      <c r="GT1643" s="39"/>
      <c r="GU1643" s="39"/>
      <c r="GV1643" s="39"/>
      <c r="GW1643" s="39"/>
      <c r="GX1643" s="39"/>
      <c r="GY1643" s="39"/>
      <c r="GZ1643" s="39"/>
      <c r="HA1643" s="39"/>
      <c r="HB1643" s="39"/>
      <c r="HC1643" s="39"/>
      <c r="HD1643" s="39"/>
      <c r="HE1643" s="39"/>
      <c r="HF1643" s="39"/>
      <c r="HG1643" s="39"/>
      <c r="HH1643" s="39"/>
      <c r="HI1643" s="39"/>
      <c r="HJ1643" s="39"/>
      <c r="HK1643" s="39"/>
      <c r="HL1643" s="39"/>
      <c r="HM1643" s="39"/>
      <c r="HN1643" s="39"/>
      <c r="HO1643" s="39"/>
      <c r="HP1643" s="39"/>
      <c r="HQ1643" s="39"/>
      <c r="HR1643" s="39"/>
      <c r="HS1643" s="39"/>
      <c r="HT1643" s="39"/>
      <c r="HU1643" s="39"/>
      <c r="HV1643" s="39"/>
      <c r="HW1643" s="39"/>
      <c r="HX1643" s="39"/>
      <c r="HY1643" s="39"/>
      <c r="HZ1643" s="39"/>
      <c r="IA1643" s="39"/>
      <c r="IB1643" s="39"/>
      <c r="IC1643" s="39"/>
      <c r="ID1643" s="39"/>
      <c r="IE1643" s="39"/>
      <c r="IF1643" s="39"/>
      <c r="IG1643" s="39"/>
      <c r="IH1643" s="39"/>
      <c r="II1643" s="39"/>
      <c r="IJ1643" s="39"/>
      <c r="IK1643" s="39"/>
      <c r="IL1643" s="39"/>
      <c r="IM1643" s="39"/>
      <c r="IN1643" s="39"/>
      <c r="IO1643" s="39"/>
      <c r="IP1643" s="39"/>
      <c r="IQ1643" s="39"/>
      <c r="IR1643" s="39"/>
      <c r="IS1643" s="39"/>
      <c r="IT1643" s="39"/>
      <c r="IU1643" s="39"/>
    </row>
    <row r="1644" spans="1:255" x14ac:dyDescent="0.4">
      <c r="A1644" s="39"/>
      <c r="B1644" s="39"/>
      <c r="C1644" s="39"/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39"/>
      <c r="CD1644" s="39"/>
      <c r="CE1644" s="39"/>
      <c r="CF1644" s="39"/>
      <c r="CG1644" s="39"/>
      <c r="CH1644" s="39"/>
      <c r="CI1644" s="39"/>
      <c r="CJ1644" s="39"/>
      <c r="CK1644" s="39"/>
      <c r="CL1644" s="39"/>
      <c r="CM1644" s="39"/>
      <c r="CN1644" s="39"/>
      <c r="CO1644" s="39"/>
      <c r="CP1644" s="39"/>
      <c r="CQ1644" s="39"/>
      <c r="CR1644" s="39"/>
      <c r="CS1644" s="39"/>
      <c r="CT1644" s="39"/>
      <c r="CU1644" s="39"/>
      <c r="CV1644" s="39"/>
      <c r="CW1644" s="39"/>
      <c r="CX1644" s="39"/>
      <c r="CY1644" s="39"/>
      <c r="CZ1644" s="39"/>
      <c r="DA1644" s="39"/>
      <c r="DB1644" s="39"/>
      <c r="DC1644" s="39"/>
      <c r="DD1644" s="39"/>
      <c r="DE1644" s="39"/>
      <c r="DF1644" s="39"/>
      <c r="DG1644" s="39"/>
      <c r="DH1644" s="39"/>
      <c r="DI1644" s="39"/>
      <c r="DJ1644" s="39"/>
      <c r="DK1644" s="39"/>
      <c r="DL1644" s="39"/>
      <c r="DM1644" s="39"/>
      <c r="DN1644" s="39"/>
      <c r="DO1644" s="39"/>
      <c r="DP1644" s="39"/>
      <c r="DQ1644" s="39"/>
      <c r="DR1644" s="39"/>
      <c r="DS1644" s="39"/>
      <c r="DT1644" s="39"/>
      <c r="DU1644" s="39"/>
      <c r="DV1644" s="39"/>
      <c r="DW1644" s="39"/>
      <c r="DX1644" s="39"/>
      <c r="DY1644" s="39"/>
      <c r="DZ1644" s="39"/>
      <c r="EA1644" s="39"/>
      <c r="EB1644" s="39"/>
      <c r="EC1644" s="39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  <c r="FQ1644" s="39"/>
      <c r="FR1644" s="39"/>
      <c r="FS1644" s="39"/>
      <c r="FT1644" s="39"/>
      <c r="FU1644" s="39"/>
      <c r="FV1644" s="39"/>
      <c r="FW1644" s="39"/>
      <c r="FX1644" s="39"/>
      <c r="FY1644" s="39"/>
      <c r="FZ1644" s="39"/>
      <c r="GA1644" s="39"/>
      <c r="GB1644" s="39"/>
      <c r="GC1644" s="39"/>
      <c r="GD1644" s="39"/>
      <c r="GE1644" s="39"/>
      <c r="GF1644" s="39"/>
      <c r="GG1644" s="39"/>
      <c r="GH1644" s="39"/>
      <c r="GI1644" s="39"/>
      <c r="GJ1644" s="39"/>
      <c r="GK1644" s="39"/>
      <c r="GL1644" s="39"/>
      <c r="GM1644" s="39"/>
      <c r="GN1644" s="39"/>
      <c r="GO1644" s="39"/>
      <c r="GP1644" s="39"/>
      <c r="GQ1644" s="39"/>
      <c r="GR1644" s="39"/>
      <c r="GS1644" s="39"/>
      <c r="GT1644" s="39"/>
      <c r="GU1644" s="39"/>
      <c r="GV1644" s="39"/>
      <c r="GW1644" s="39"/>
      <c r="GX1644" s="39"/>
      <c r="GY1644" s="39"/>
      <c r="GZ1644" s="39"/>
      <c r="HA1644" s="39"/>
      <c r="HB1644" s="39"/>
      <c r="HC1644" s="39"/>
      <c r="HD1644" s="39"/>
      <c r="HE1644" s="39"/>
      <c r="HF1644" s="39"/>
      <c r="HG1644" s="39"/>
      <c r="HH1644" s="39"/>
      <c r="HI1644" s="39"/>
      <c r="HJ1644" s="39"/>
      <c r="HK1644" s="39"/>
      <c r="HL1644" s="39"/>
      <c r="HM1644" s="39"/>
      <c r="HN1644" s="39"/>
      <c r="HO1644" s="39"/>
      <c r="HP1644" s="39"/>
      <c r="HQ1644" s="39"/>
      <c r="HR1644" s="39"/>
      <c r="HS1644" s="39"/>
      <c r="HT1644" s="39"/>
      <c r="HU1644" s="39"/>
      <c r="HV1644" s="39"/>
      <c r="HW1644" s="39"/>
      <c r="HX1644" s="39"/>
      <c r="HY1644" s="39"/>
      <c r="HZ1644" s="39"/>
      <c r="IA1644" s="39"/>
      <c r="IB1644" s="39"/>
      <c r="IC1644" s="39"/>
      <c r="ID1644" s="39"/>
      <c r="IE1644" s="39"/>
      <c r="IF1644" s="39"/>
      <c r="IG1644" s="39"/>
      <c r="IH1644" s="39"/>
      <c r="II1644" s="39"/>
      <c r="IJ1644" s="39"/>
      <c r="IK1644" s="39"/>
      <c r="IL1644" s="39"/>
      <c r="IM1644" s="39"/>
      <c r="IN1644" s="39"/>
      <c r="IO1644" s="39"/>
      <c r="IP1644" s="39"/>
      <c r="IQ1644" s="39"/>
      <c r="IR1644" s="39"/>
      <c r="IS1644" s="39"/>
      <c r="IT1644" s="39"/>
      <c r="IU1644" s="39"/>
    </row>
    <row r="1645" spans="1:255" x14ac:dyDescent="0.4">
      <c r="A1645" s="39"/>
      <c r="B1645" s="39"/>
      <c r="C1645" s="39"/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39"/>
      <c r="BO1645" s="39"/>
      <c r="BP1645" s="39"/>
      <c r="BQ1645" s="39"/>
      <c r="BR1645" s="39"/>
      <c r="BS1645" s="39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39"/>
      <c r="CD1645" s="39"/>
      <c r="CE1645" s="39"/>
      <c r="CF1645" s="39"/>
      <c r="CG1645" s="39"/>
      <c r="CH1645" s="39"/>
      <c r="CI1645" s="39"/>
      <c r="CJ1645" s="39"/>
      <c r="CK1645" s="39"/>
      <c r="CL1645" s="39"/>
      <c r="CM1645" s="39"/>
      <c r="CN1645" s="39"/>
      <c r="CO1645" s="39"/>
      <c r="CP1645" s="39"/>
      <c r="CQ1645" s="39"/>
      <c r="CR1645" s="39"/>
      <c r="CS1645" s="39"/>
      <c r="CT1645" s="39"/>
      <c r="CU1645" s="39"/>
      <c r="CV1645" s="39"/>
      <c r="CW1645" s="39"/>
      <c r="CX1645" s="39"/>
      <c r="CY1645" s="39"/>
      <c r="CZ1645" s="39"/>
      <c r="DA1645" s="39"/>
      <c r="DB1645" s="39"/>
      <c r="DC1645" s="39"/>
      <c r="DD1645" s="39"/>
      <c r="DE1645" s="39"/>
      <c r="DF1645" s="39"/>
      <c r="DG1645" s="39"/>
      <c r="DH1645" s="39"/>
      <c r="DI1645" s="39"/>
      <c r="DJ1645" s="39"/>
      <c r="DK1645" s="39"/>
      <c r="DL1645" s="39"/>
      <c r="DM1645" s="39"/>
      <c r="DN1645" s="39"/>
      <c r="DO1645" s="39"/>
      <c r="DP1645" s="39"/>
      <c r="DQ1645" s="39"/>
      <c r="DR1645" s="39"/>
      <c r="DS1645" s="39"/>
      <c r="DT1645" s="39"/>
      <c r="DU1645" s="39"/>
      <c r="DV1645" s="39"/>
      <c r="DW1645" s="39"/>
      <c r="DX1645" s="39"/>
      <c r="DY1645" s="39"/>
      <c r="DZ1645" s="39"/>
      <c r="EA1645" s="39"/>
      <c r="EB1645" s="39"/>
      <c r="EC1645" s="39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  <c r="FQ1645" s="39"/>
      <c r="FR1645" s="39"/>
      <c r="FS1645" s="39"/>
      <c r="FT1645" s="39"/>
      <c r="FU1645" s="39"/>
      <c r="FV1645" s="39"/>
      <c r="FW1645" s="39"/>
      <c r="FX1645" s="39"/>
      <c r="FY1645" s="39"/>
      <c r="FZ1645" s="39"/>
      <c r="GA1645" s="39"/>
      <c r="GB1645" s="39"/>
      <c r="GC1645" s="39"/>
      <c r="GD1645" s="39"/>
      <c r="GE1645" s="39"/>
      <c r="GF1645" s="39"/>
      <c r="GG1645" s="39"/>
      <c r="GH1645" s="39"/>
      <c r="GI1645" s="39"/>
      <c r="GJ1645" s="39"/>
      <c r="GK1645" s="39"/>
      <c r="GL1645" s="39"/>
      <c r="GM1645" s="39"/>
      <c r="GN1645" s="39"/>
      <c r="GO1645" s="39"/>
      <c r="GP1645" s="39"/>
      <c r="GQ1645" s="39"/>
      <c r="GR1645" s="39"/>
      <c r="GS1645" s="39"/>
      <c r="GT1645" s="39"/>
      <c r="GU1645" s="39"/>
      <c r="GV1645" s="39"/>
      <c r="GW1645" s="39"/>
      <c r="GX1645" s="39"/>
      <c r="GY1645" s="39"/>
      <c r="GZ1645" s="39"/>
      <c r="HA1645" s="39"/>
      <c r="HB1645" s="39"/>
      <c r="HC1645" s="39"/>
      <c r="HD1645" s="39"/>
      <c r="HE1645" s="39"/>
      <c r="HF1645" s="39"/>
      <c r="HG1645" s="39"/>
      <c r="HH1645" s="39"/>
      <c r="HI1645" s="39"/>
      <c r="HJ1645" s="39"/>
      <c r="HK1645" s="39"/>
      <c r="HL1645" s="39"/>
      <c r="HM1645" s="39"/>
      <c r="HN1645" s="39"/>
      <c r="HO1645" s="39"/>
      <c r="HP1645" s="39"/>
      <c r="HQ1645" s="39"/>
      <c r="HR1645" s="39"/>
      <c r="HS1645" s="39"/>
      <c r="HT1645" s="39"/>
      <c r="HU1645" s="39"/>
      <c r="HV1645" s="39"/>
      <c r="HW1645" s="39"/>
      <c r="HX1645" s="39"/>
      <c r="HY1645" s="39"/>
      <c r="HZ1645" s="39"/>
      <c r="IA1645" s="39"/>
      <c r="IB1645" s="39"/>
      <c r="IC1645" s="39"/>
      <c r="ID1645" s="39"/>
      <c r="IE1645" s="39"/>
      <c r="IF1645" s="39"/>
      <c r="IG1645" s="39"/>
      <c r="IH1645" s="39"/>
      <c r="II1645" s="39"/>
      <c r="IJ1645" s="39"/>
      <c r="IK1645" s="39"/>
      <c r="IL1645" s="39"/>
      <c r="IM1645" s="39"/>
      <c r="IN1645" s="39"/>
      <c r="IO1645" s="39"/>
      <c r="IP1645" s="39"/>
      <c r="IQ1645" s="39"/>
      <c r="IR1645" s="39"/>
      <c r="IS1645" s="39"/>
      <c r="IT1645" s="39"/>
      <c r="IU1645" s="39"/>
    </row>
    <row r="1646" spans="1:255" x14ac:dyDescent="0.4">
      <c r="A1646" s="39"/>
      <c r="B1646" s="39"/>
      <c r="C1646" s="39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39"/>
      <c r="CD1646" s="39"/>
      <c r="CE1646" s="39"/>
      <c r="CF1646" s="39"/>
      <c r="CG1646" s="39"/>
      <c r="CH1646" s="39"/>
      <c r="CI1646" s="39"/>
      <c r="CJ1646" s="39"/>
      <c r="CK1646" s="39"/>
      <c r="CL1646" s="39"/>
      <c r="CM1646" s="39"/>
      <c r="CN1646" s="39"/>
      <c r="CO1646" s="39"/>
      <c r="CP1646" s="39"/>
      <c r="CQ1646" s="39"/>
      <c r="CR1646" s="39"/>
      <c r="CS1646" s="39"/>
      <c r="CT1646" s="39"/>
      <c r="CU1646" s="39"/>
      <c r="CV1646" s="39"/>
      <c r="CW1646" s="39"/>
      <c r="CX1646" s="39"/>
      <c r="CY1646" s="39"/>
      <c r="CZ1646" s="39"/>
      <c r="DA1646" s="39"/>
      <c r="DB1646" s="39"/>
      <c r="DC1646" s="39"/>
      <c r="DD1646" s="39"/>
      <c r="DE1646" s="39"/>
      <c r="DF1646" s="39"/>
      <c r="DG1646" s="39"/>
      <c r="DH1646" s="39"/>
      <c r="DI1646" s="39"/>
      <c r="DJ1646" s="39"/>
      <c r="DK1646" s="39"/>
      <c r="DL1646" s="39"/>
      <c r="DM1646" s="39"/>
      <c r="DN1646" s="39"/>
      <c r="DO1646" s="39"/>
      <c r="DP1646" s="39"/>
      <c r="DQ1646" s="39"/>
      <c r="DR1646" s="39"/>
      <c r="DS1646" s="39"/>
      <c r="DT1646" s="39"/>
      <c r="DU1646" s="39"/>
      <c r="DV1646" s="39"/>
      <c r="DW1646" s="39"/>
      <c r="DX1646" s="39"/>
      <c r="DY1646" s="39"/>
      <c r="DZ1646" s="39"/>
      <c r="EA1646" s="39"/>
      <c r="EB1646" s="39"/>
      <c r="EC1646" s="39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  <c r="FQ1646" s="39"/>
      <c r="FR1646" s="39"/>
      <c r="FS1646" s="39"/>
      <c r="FT1646" s="39"/>
      <c r="FU1646" s="39"/>
      <c r="FV1646" s="39"/>
      <c r="FW1646" s="39"/>
      <c r="FX1646" s="39"/>
      <c r="FY1646" s="39"/>
      <c r="FZ1646" s="39"/>
      <c r="GA1646" s="39"/>
      <c r="GB1646" s="39"/>
      <c r="GC1646" s="39"/>
      <c r="GD1646" s="39"/>
      <c r="GE1646" s="39"/>
      <c r="GF1646" s="39"/>
      <c r="GG1646" s="39"/>
      <c r="GH1646" s="39"/>
      <c r="GI1646" s="39"/>
      <c r="GJ1646" s="39"/>
      <c r="GK1646" s="39"/>
      <c r="GL1646" s="39"/>
      <c r="GM1646" s="39"/>
      <c r="GN1646" s="39"/>
      <c r="GO1646" s="39"/>
      <c r="GP1646" s="39"/>
      <c r="GQ1646" s="39"/>
      <c r="GR1646" s="39"/>
      <c r="GS1646" s="39"/>
      <c r="GT1646" s="39"/>
      <c r="GU1646" s="39"/>
      <c r="GV1646" s="39"/>
      <c r="GW1646" s="39"/>
      <c r="GX1646" s="39"/>
      <c r="GY1646" s="39"/>
      <c r="GZ1646" s="39"/>
      <c r="HA1646" s="39"/>
      <c r="HB1646" s="39"/>
      <c r="HC1646" s="39"/>
      <c r="HD1646" s="39"/>
      <c r="HE1646" s="39"/>
      <c r="HF1646" s="39"/>
      <c r="HG1646" s="39"/>
      <c r="HH1646" s="39"/>
      <c r="HI1646" s="39"/>
      <c r="HJ1646" s="39"/>
      <c r="HK1646" s="39"/>
      <c r="HL1646" s="39"/>
      <c r="HM1646" s="39"/>
      <c r="HN1646" s="39"/>
      <c r="HO1646" s="39"/>
      <c r="HP1646" s="39"/>
      <c r="HQ1646" s="39"/>
      <c r="HR1646" s="39"/>
      <c r="HS1646" s="39"/>
      <c r="HT1646" s="39"/>
      <c r="HU1646" s="39"/>
      <c r="HV1646" s="39"/>
      <c r="HW1646" s="39"/>
      <c r="HX1646" s="39"/>
      <c r="HY1646" s="39"/>
      <c r="HZ1646" s="39"/>
      <c r="IA1646" s="39"/>
      <c r="IB1646" s="39"/>
      <c r="IC1646" s="39"/>
      <c r="ID1646" s="39"/>
      <c r="IE1646" s="39"/>
      <c r="IF1646" s="39"/>
      <c r="IG1646" s="39"/>
      <c r="IH1646" s="39"/>
      <c r="II1646" s="39"/>
      <c r="IJ1646" s="39"/>
      <c r="IK1646" s="39"/>
      <c r="IL1646" s="39"/>
      <c r="IM1646" s="39"/>
      <c r="IN1646" s="39"/>
      <c r="IO1646" s="39"/>
      <c r="IP1646" s="39"/>
      <c r="IQ1646" s="39"/>
      <c r="IR1646" s="39"/>
      <c r="IS1646" s="39"/>
      <c r="IT1646" s="39"/>
      <c r="IU1646" s="39"/>
    </row>
    <row r="1647" spans="1:255" x14ac:dyDescent="0.4">
      <c r="A1647" s="39"/>
      <c r="B1647" s="39"/>
      <c r="C1647" s="39"/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39"/>
      <c r="CD1647" s="39"/>
      <c r="CE1647" s="39"/>
      <c r="CF1647" s="39"/>
      <c r="CG1647" s="39"/>
      <c r="CH1647" s="39"/>
      <c r="CI1647" s="39"/>
      <c r="CJ1647" s="39"/>
      <c r="CK1647" s="39"/>
      <c r="CL1647" s="39"/>
      <c r="CM1647" s="39"/>
      <c r="CN1647" s="39"/>
      <c r="CO1647" s="39"/>
      <c r="CP1647" s="39"/>
      <c r="CQ1647" s="39"/>
      <c r="CR1647" s="39"/>
      <c r="CS1647" s="39"/>
      <c r="CT1647" s="39"/>
      <c r="CU1647" s="39"/>
      <c r="CV1647" s="39"/>
      <c r="CW1647" s="39"/>
      <c r="CX1647" s="39"/>
      <c r="CY1647" s="39"/>
      <c r="CZ1647" s="39"/>
      <c r="DA1647" s="39"/>
      <c r="DB1647" s="39"/>
      <c r="DC1647" s="39"/>
      <c r="DD1647" s="39"/>
      <c r="DE1647" s="39"/>
      <c r="DF1647" s="39"/>
      <c r="DG1647" s="39"/>
      <c r="DH1647" s="39"/>
      <c r="DI1647" s="39"/>
      <c r="DJ1647" s="39"/>
      <c r="DK1647" s="39"/>
      <c r="DL1647" s="39"/>
      <c r="DM1647" s="39"/>
      <c r="DN1647" s="39"/>
      <c r="DO1647" s="39"/>
      <c r="DP1647" s="39"/>
      <c r="DQ1647" s="39"/>
      <c r="DR1647" s="39"/>
      <c r="DS1647" s="39"/>
      <c r="DT1647" s="39"/>
      <c r="DU1647" s="39"/>
      <c r="DV1647" s="39"/>
      <c r="DW1647" s="39"/>
      <c r="DX1647" s="39"/>
      <c r="DY1647" s="39"/>
      <c r="DZ1647" s="39"/>
      <c r="EA1647" s="39"/>
      <c r="EB1647" s="39"/>
      <c r="EC1647" s="39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  <c r="FQ1647" s="39"/>
      <c r="FR1647" s="39"/>
      <c r="FS1647" s="39"/>
      <c r="FT1647" s="39"/>
      <c r="FU1647" s="39"/>
      <c r="FV1647" s="39"/>
      <c r="FW1647" s="39"/>
      <c r="FX1647" s="39"/>
      <c r="FY1647" s="39"/>
      <c r="FZ1647" s="39"/>
      <c r="GA1647" s="39"/>
      <c r="GB1647" s="39"/>
      <c r="GC1647" s="39"/>
      <c r="GD1647" s="39"/>
      <c r="GE1647" s="39"/>
      <c r="GF1647" s="39"/>
      <c r="GG1647" s="39"/>
      <c r="GH1647" s="39"/>
      <c r="GI1647" s="39"/>
      <c r="GJ1647" s="39"/>
      <c r="GK1647" s="39"/>
      <c r="GL1647" s="39"/>
      <c r="GM1647" s="39"/>
      <c r="GN1647" s="39"/>
      <c r="GO1647" s="39"/>
      <c r="GP1647" s="39"/>
      <c r="GQ1647" s="39"/>
      <c r="GR1647" s="39"/>
      <c r="GS1647" s="39"/>
      <c r="GT1647" s="39"/>
      <c r="GU1647" s="39"/>
      <c r="GV1647" s="39"/>
      <c r="GW1647" s="39"/>
      <c r="GX1647" s="39"/>
      <c r="GY1647" s="39"/>
      <c r="GZ1647" s="39"/>
      <c r="HA1647" s="39"/>
      <c r="HB1647" s="39"/>
      <c r="HC1647" s="39"/>
      <c r="HD1647" s="39"/>
      <c r="HE1647" s="39"/>
      <c r="HF1647" s="39"/>
      <c r="HG1647" s="39"/>
      <c r="HH1647" s="39"/>
      <c r="HI1647" s="39"/>
      <c r="HJ1647" s="39"/>
      <c r="HK1647" s="39"/>
      <c r="HL1647" s="39"/>
      <c r="HM1647" s="39"/>
      <c r="HN1647" s="39"/>
      <c r="HO1647" s="39"/>
      <c r="HP1647" s="39"/>
      <c r="HQ1647" s="39"/>
      <c r="HR1647" s="39"/>
      <c r="HS1647" s="39"/>
      <c r="HT1647" s="39"/>
      <c r="HU1647" s="39"/>
      <c r="HV1647" s="39"/>
      <c r="HW1647" s="39"/>
      <c r="HX1647" s="39"/>
      <c r="HY1647" s="39"/>
      <c r="HZ1647" s="39"/>
      <c r="IA1647" s="39"/>
      <c r="IB1647" s="39"/>
      <c r="IC1647" s="39"/>
      <c r="ID1647" s="39"/>
      <c r="IE1647" s="39"/>
      <c r="IF1647" s="39"/>
      <c r="IG1647" s="39"/>
      <c r="IH1647" s="39"/>
      <c r="II1647" s="39"/>
      <c r="IJ1647" s="39"/>
      <c r="IK1647" s="39"/>
      <c r="IL1647" s="39"/>
      <c r="IM1647" s="39"/>
      <c r="IN1647" s="39"/>
      <c r="IO1647" s="39"/>
      <c r="IP1647" s="39"/>
      <c r="IQ1647" s="39"/>
      <c r="IR1647" s="39"/>
      <c r="IS1647" s="39"/>
      <c r="IT1647" s="39"/>
      <c r="IU1647" s="39"/>
    </row>
    <row r="1648" spans="1:255" x14ac:dyDescent="0.4">
      <c r="A1648" s="39"/>
      <c r="B1648" s="39"/>
      <c r="C1648" s="39"/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39"/>
      <c r="CD1648" s="39"/>
      <c r="CE1648" s="39"/>
      <c r="CF1648" s="39"/>
      <c r="CG1648" s="39"/>
      <c r="CH1648" s="39"/>
      <c r="CI1648" s="39"/>
      <c r="CJ1648" s="39"/>
      <c r="CK1648" s="39"/>
      <c r="CL1648" s="39"/>
      <c r="CM1648" s="39"/>
      <c r="CN1648" s="39"/>
      <c r="CO1648" s="39"/>
      <c r="CP1648" s="39"/>
      <c r="CQ1648" s="39"/>
      <c r="CR1648" s="39"/>
      <c r="CS1648" s="39"/>
      <c r="CT1648" s="39"/>
      <c r="CU1648" s="39"/>
      <c r="CV1648" s="39"/>
      <c r="CW1648" s="39"/>
      <c r="CX1648" s="39"/>
      <c r="CY1648" s="39"/>
      <c r="CZ1648" s="39"/>
      <c r="DA1648" s="39"/>
      <c r="DB1648" s="39"/>
      <c r="DC1648" s="39"/>
      <c r="DD1648" s="39"/>
      <c r="DE1648" s="39"/>
      <c r="DF1648" s="39"/>
      <c r="DG1648" s="39"/>
      <c r="DH1648" s="39"/>
      <c r="DI1648" s="39"/>
      <c r="DJ1648" s="39"/>
      <c r="DK1648" s="39"/>
      <c r="DL1648" s="39"/>
      <c r="DM1648" s="39"/>
      <c r="DN1648" s="39"/>
      <c r="DO1648" s="39"/>
      <c r="DP1648" s="39"/>
      <c r="DQ1648" s="39"/>
      <c r="DR1648" s="39"/>
      <c r="DS1648" s="39"/>
      <c r="DT1648" s="39"/>
      <c r="DU1648" s="39"/>
      <c r="DV1648" s="39"/>
      <c r="DW1648" s="39"/>
      <c r="DX1648" s="39"/>
      <c r="DY1648" s="39"/>
      <c r="DZ1648" s="39"/>
      <c r="EA1648" s="39"/>
      <c r="EB1648" s="39"/>
      <c r="EC1648" s="39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  <c r="FQ1648" s="39"/>
      <c r="FR1648" s="39"/>
      <c r="FS1648" s="39"/>
      <c r="FT1648" s="39"/>
      <c r="FU1648" s="39"/>
      <c r="FV1648" s="39"/>
      <c r="FW1648" s="39"/>
      <c r="FX1648" s="39"/>
      <c r="FY1648" s="39"/>
      <c r="FZ1648" s="39"/>
      <c r="GA1648" s="39"/>
      <c r="GB1648" s="39"/>
      <c r="GC1648" s="39"/>
      <c r="GD1648" s="39"/>
      <c r="GE1648" s="39"/>
      <c r="GF1648" s="39"/>
      <c r="GG1648" s="39"/>
      <c r="GH1648" s="39"/>
      <c r="GI1648" s="39"/>
      <c r="GJ1648" s="39"/>
      <c r="GK1648" s="39"/>
      <c r="GL1648" s="39"/>
      <c r="GM1648" s="39"/>
      <c r="GN1648" s="39"/>
      <c r="GO1648" s="39"/>
      <c r="GP1648" s="39"/>
      <c r="GQ1648" s="39"/>
      <c r="GR1648" s="39"/>
      <c r="GS1648" s="39"/>
      <c r="GT1648" s="39"/>
      <c r="GU1648" s="39"/>
      <c r="GV1648" s="39"/>
      <c r="GW1648" s="39"/>
      <c r="GX1648" s="39"/>
      <c r="GY1648" s="39"/>
      <c r="GZ1648" s="39"/>
      <c r="HA1648" s="39"/>
      <c r="HB1648" s="39"/>
      <c r="HC1648" s="39"/>
      <c r="HD1648" s="39"/>
      <c r="HE1648" s="39"/>
      <c r="HF1648" s="39"/>
      <c r="HG1648" s="39"/>
      <c r="HH1648" s="39"/>
      <c r="HI1648" s="39"/>
      <c r="HJ1648" s="39"/>
      <c r="HK1648" s="39"/>
      <c r="HL1648" s="39"/>
      <c r="HM1648" s="39"/>
      <c r="HN1648" s="39"/>
      <c r="HO1648" s="39"/>
      <c r="HP1648" s="39"/>
      <c r="HQ1648" s="39"/>
      <c r="HR1648" s="39"/>
      <c r="HS1648" s="39"/>
      <c r="HT1648" s="39"/>
      <c r="HU1648" s="39"/>
      <c r="HV1648" s="39"/>
      <c r="HW1648" s="39"/>
      <c r="HX1648" s="39"/>
      <c r="HY1648" s="39"/>
      <c r="HZ1648" s="39"/>
      <c r="IA1648" s="39"/>
      <c r="IB1648" s="39"/>
      <c r="IC1648" s="39"/>
      <c r="ID1648" s="39"/>
      <c r="IE1648" s="39"/>
      <c r="IF1648" s="39"/>
      <c r="IG1648" s="39"/>
      <c r="IH1648" s="39"/>
      <c r="II1648" s="39"/>
      <c r="IJ1648" s="39"/>
      <c r="IK1648" s="39"/>
      <c r="IL1648" s="39"/>
      <c r="IM1648" s="39"/>
      <c r="IN1648" s="39"/>
      <c r="IO1648" s="39"/>
      <c r="IP1648" s="39"/>
      <c r="IQ1648" s="39"/>
      <c r="IR1648" s="39"/>
      <c r="IS1648" s="39"/>
      <c r="IT1648" s="39"/>
      <c r="IU1648" s="39"/>
    </row>
    <row r="1649" spans="1:255" x14ac:dyDescent="0.4">
      <c r="A1649" s="39"/>
      <c r="B1649" s="39"/>
      <c r="C1649" s="39"/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39"/>
      <c r="CD1649" s="39"/>
      <c r="CE1649" s="39"/>
      <c r="CF1649" s="39"/>
      <c r="CG1649" s="39"/>
      <c r="CH1649" s="39"/>
      <c r="CI1649" s="39"/>
      <c r="CJ1649" s="39"/>
      <c r="CK1649" s="39"/>
      <c r="CL1649" s="39"/>
      <c r="CM1649" s="39"/>
      <c r="CN1649" s="39"/>
      <c r="CO1649" s="39"/>
      <c r="CP1649" s="39"/>
      <c r="CQ1649" s="39"/>
      <c r="CR1649" s="39"/>
      <c r="CS1649" s="39"/>
      <c r="CT1649" s="39"/>
      <c r="CU1649" s="39"/>
      <c r="CV1649" s="39"/>
      <c r="CW1649" s="39"/>
      <c r="CX1649" s="39"/>
      <c r="CY1649" s="39"/>
      <c r="CZ1649" s="39"/>
      <c r="DA1649" s="39"/>
      <c r="DB1649" s="39"/>
      <c r="DC1649" s="39"/>
      <c r="DD1649" s="39"/>
      <c r="DE1649" s="39"/>
      <c r="DF1649" s="39"/>
      <c r="DG1649" s="39"/>
      <c r="DH1649" s="39"/>
      <c r="DI1649" s="39"/>
      <c r="DJ1649" s="39"/>
      <c r="DK1649" s="39"/>
      <c r="DL1649" s="39"/>
      <c r="DM1649" s="39"/>
      <c r="DN1649" s="39"/>
      <c r="DO1649" s="39"/>
      <c r="DP1649" s="39"/>
      <c r="DQ1649" s="39"/>
      <c r="DR1649" s="39"/>
      <c r="DS1649" s="39"/>
      <c r="DT1649" s="39"/>
      <c r="DU1649" s="39"/>
      <c r="DV1649" s="39"/>
      <c r="DW1649" s="39"/>
      <c r="DX1649" s="39"/>
      <c r="DY1649" s="39"/>
      <c r="DZ1649" s="39"/>
      <c r="EA1649" s="39"/>
      <c r="EB1649" s="39"/>
      <c r="EC1649" s="39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  <c r="FQ1649" s="39"/>
      <c r="FR1649" s="39"/>
      <c r="FS1649" s="39"/>
      <c r="FT1649" s="39"/>
      <c r="FU1649" s="39"/>
      <c r="FV1649" s="39"/>
      <c r="FW1649" s="39"/>
      <c r="FX1649" s="39"/>
      <c r="FY1649" s="39"/>
      <c r="FZ1649" s="39"/>
      <c r="GA1649" s="39"/>
      <c r="GB1649" s="39"/>
      <c r="GC1649" s="39"/>
      <c r="GD1649" s="39"/>
      <c r="GE1649" s="39"/>
      <c r="GF1649" s="39"/>
      <c r="GG1649" s="39"/>
      <c r="GH1649" s="39"/>
      <c r="GI1649" s="39"/>
      <c r="GJ1649" s="39"/>
      <c r="GK1649" s="39"/>
      <c r="GL1649" s="39"/>
      <c r="GM1649" s="39"/>
      <c r="GN1649" s="39"/>
      <c r="GO1649" s="39"/>
      <c r="GP1649" s="39"/>
      <c r="GQ1649" s="39"/>
      <c r="GR1649" s="39"/>
      <c r="GS1649" s="39"/>
      <c r="GT1649" s="39"/>
      <c r="GU1649" s="39"/>
      <c r="GV1649" s="39"/>
      <c r="GW1649" s="39"/>
      <c r="GX1649" s="39"/>
      <c r="GY1649" s="39"/>
      <c r="GZ1649" s="39"/>
      <c r="HA1649" s="39"/>
      <c r="HB1649" s="39"/>
      <c r="HC1649" s="39"/>
      <c r="HD1649" s="39"/>
      <c r="HE1649" s="39"/>
      <c r="HF1649" s="39"/>
      <c r="HG1649" s="39"/>
      <c r="HH1649" s="39"/>
      <c r="HI1649" s="39"/>
      <c r="HJ1649" s="39"/>
      <c r="HK1649" s="39"/>
      <c r="HL1649" s="39"/>
      <c r="HM1649" s="39"/>
      <c r="HN1649" s="39"/>
      <c r="HO1649" s="39"/>
      <c r="HP1649" s="39"/>
      <c r="HQ1649" s="39"/>
      <c r="HR1649" s="39"/>
      <c r="HS1649" s="39"/>
      <c r="HT1649" s="39"/>
      <c r="HU1649" s="39"/>
      <c r="HV1649" s="39"/>
      <c r="HW1649" s="39"/>
      <c r="HX1649" s="39"/>
      <c r="HY1649" s="39"/>
      <c r="HZ1649" s="39"/>
      <c r="IA1649" s="39"/>
      <c r="IB1649" s="39"/>
      <c r="IC1649" s="39"/>
      <c r="ID1649" s="39"/>
      <c r="IE1649" s="39"/>
      <c r="IF1649" s="39"/>
      <c r="IG1649" s="39"/>
      <c r="IH1649" s="39"/>
      <c r="II1649" s="39"/>
      <c r="IJ1649" s="39"/>
      <c r="IK1649" s="39"/>
      <c r="IL1649" s="39"/>
      <c r="IM1649" s="39"/>
      <c r="IN1649" s="39"/>
      <c r="IO1649" s="39"/>
      <c r="IP1649" s="39"/>
      <c r="IQ1649" s="39"/>
      <c r="IR1649" s="39"/>
      <c r="IS1649" s="39"/>
      <c r="IT1649" s="39"/>
      <c r="IU1649" s="39"/>
    </row>
    <row r="1650" spans="1:255" x14ac:dyDescent="0.4">
      <c r="A1650" s="39"/>
      <c r="B1650" s="39"/>
      <c r="C1650" s="39"/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39"/>
      <c r="CD1650" s="39"/>
      <c r="CE1650" s="39"/>
      <c r="CF1650" s="39"/>
      <c r="CG1650" s="39"/>
      <c r="CH1650" s="39"/>
      <c r="CI1650" s="39"/>
      <c r="CJ1650" s="39"/>
      <c r="CK1650" s="39"/>
      <c r="CL1650" s="39"/>
      <c r="CM1650" s="39"/>
      <c r="CN1650" s="39"/>
      <c r="CO1650" s="39"/>
      <c r="CP1650" s="39"/>
      <c r="CQ1650" s="39"/>
      <c r="CR1650" s="39"/>
      <c r="CS1650" s="39"/>
      <c r="CT1650" s="39"/>
      <c r="CU1650" s="39"/>
      <c r="CV1650" s="39"/>
      <c r="CW1650" s="39"/>
      <c r="CX1650" s="39"/>
      <c r="CY1650" s="39"/>
      <c r="CZ1650" s="39"/>
      <c r="DA1650" s="39"/>
      <c r="DB1650" s="39"/>
      <c r="DC1650" s="39"/>
      <c r="DD1650" s="39"/>
      <c r="DE1650" s="39"/>
      <c r="DF1650" s="39"/>
      <c r="DG1650" s="39"/>
      <c r="DH1650" s="39"/>
      <c r="DI1650" s="39"/>
      <c r="DJ1650" s="39"/>
      <c r="DK1650" s="39"/>
      <c r="DL1650" s="39"/>
      <c r="DM1650" s="39"/>
      <c r="DN1650" s="39"/>
      <c r="DO1650" s="39"/>
      <c r="DP1650" s="39"/>
      <c r="DQ1650" s="39"/>
      <c r="DR1650" s="39"/>
      <c r="DS1650" s="39"/>
      <c r="DT1650" s="39"/>
      <c r="DU1650" s="39"/>
      <c r="DV1650" s="39"/>
      <c r="DW1650" s="39"/>
      <c r="DX1650" s="39"/>
      <c r="DY1650" s="39"/>
      <c r="DZ1650" s="39"/>
      <c r="EA1650" s="39"/>
      <c r="EB1650" s="39"/>
      <c r="EC1650" s="39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  <c r="FQ1650" s="39"/>
      <c r="FR1650" s="39"/>
      <c r="FS1650" s="39"/>
      <c r="FT1650" s="39"/>
      <c r="FU1650" s="39"/>
      <c r="FV1650" s="39"/>
      <c r="FW1650" s="39"/>
      <c r="FX1650" s="39"/>
      <c r="FY1650" s="39"/>
      <c r="FZ1650" s="39"/>
      <c r="GA1650" s="39"/>
      <c r="GB1650" s="39"/>
      <c r="GC1650" s="39"/>
      <c r="GD1650" s="39"/>
      <c r="GE1650" s="39"/>
      <c r="GF1650" s="39"/>
      <c r="GG1650" s="39"/>
      <c r="GH1650" s="39"/>
      <c r="GI1650" s="39"/>
      <c r="GJ1650" s="39"/>
      <c r="GK1650" s="39"/>
      <c r="GL1650" s="39"/>
      <c r="GM1650" s="39"/>
      <c r="GN1650" s="39"/>
      <c r="GO1650" s="39"/>
      <c r="GP1650" s="39"/>
      <c r="GQ1650" s="39"/>
      <c r="GR1650" s="39"/>
      <c r="GS1650" s="39"/>
      <c r="GT1650" s="39"/>
      <c r="GU1650" s="39"/>
      <c r="GV1650" s="39"/>
      <c r="GW1650" s="39"/>
      <c r="GX1650" s="39"/>
      <c r="GY1650" s="39"/>
      <c r="GZ1650" s="39"/>
      <c r="HA1650" s="39"/>
      <c r="HB1650" s="39"/>
      <c r="HC1650" s="39"/>
      <c r="HD1650" s="39"/>
      <c r="HE1650" s="39"/>
      <c r="HF1650" s="39"/>
      <c r="HG1650" s="39"/>
      <c r="HH1650" s="39"/>
      <c r="HI1650" s="39"/>
      <c r="HJ1650" s="39"/>
      <c r="HK1650" s="39"/>
      <c r="HL1650" s="39"/>
      <c r="HM1650" s="39"/>
      <c r="HN1650" s="39"/>
      <c r="HO1650" s="39"/>
      <c r="HP1650" s="39"/>
      <c r="HQ1650" s="39"/>
      <c r="HR1650" s="39"/>
      <c r="HS1650" s="39"/>
      <c r="HT1650" s="39"/>
      <c r="HU1650" s="39"/>
      <c r="HV1650" s="39"/>
      <c r="HW1650" s="39"/>
      <c r="HX1650" s="39"/>
      <c r="HY1650" s="39"/>
      <c r="HZ1650" s="39"/>
      <c r="IA1650" s="39"/>
      <c r="IB1650" s="39"/>
      <c r="IC1650" s="39"/>
      <c r="ID1650" s="39"/>
      <c r="IE1650" s="39"/>
      <c r="IF1650" s="39"/>
      <c r="IG1650" s="39"/>
      <c r="IH1650" s="39"/>
      <c r="II1650" s="39"/>
      <c r="IJ1650" s="39"/>
      <c r="IK1650" s="39"/>
      <c r="IL1650" s="39"/>
      <c r="IM1650" s="39"/>
      <c r="IN1650" s="39"/>
      <c r="IO1650" s="39"/>
      <c r="IP1650" s="39"/>
      <c r="IQ1650" s="39"/>
      <c r="IR1650" s="39"/>
      <c r="IS1650" s="39"/>
      <c r="IT1650" s="39"/>
      <c r="IU1650" s="39"/>
    </row>
    <row r="1651" spans="1:255" x14ac:dyDescent="0.4">
      <c r="A1651" s="39"/>
      <c r="B1651" s="39"/>
      <c r="C1651" s="39"/>
      <c r="D1651" s="39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  <c r="DD1651" s="39"/>
      <c r="DE1651" s="39"/>
      <c r="DF1651" s="39"/>
      <c r="DG1651" s="39"/>
      <c r="DH1651" s="39"/>
      <c r="DI1651" s="39"/>
      <c r="DJ1651" s="39"/>
      <c r="DK1651" s="39"/>
      <c r="DL1651" s="39"/>
      <c r="DM1651" s="39"/>
      <c r="DN1651" s="39"/>
      <c r="DO1651" s="39"/>
      <c r="DP1651" s="39"/>
      <c r="DQ1651" s="39"/>
      <c r="DR1651" s="39"/>
      <c r="DS1651" s="39"/>
      <c r="DT1651" s="39"/>
      <c r="DU1651" s="39"/>
      <c r="DV1651" s="39"/>
      <c r="DW1651" s="39"/>
      <c r="DX1651" s="39"/>
      <c r="DY1651" s="39"/>
      <c r="DZ1651" s="39"/>
      <c r="EA1651" s="39"/>
      <c r="EB1651" s="39"/>
      <c r="EC1651" s="39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  <c r="FQ1651" s="39"/>
      <c r="FR1651" s="39"/>
      <c r="FS1651" s="39"/>
      <c r="FT1651" s="39"/>
      <c r="FU1651" s="39"/>
      <c r="FV1651" s="39"/>
      <c r="FW1651" s="39"/>
      <c r="FX1651" s="39"/>
      <c r="FY1651" s="39"/>
      <c r="FZ1651" s="39"/>
      <c r="GA1651" s="39"/>
      <c r="GB1651" s="39"/>
      <c r="GC1651" s="39"/>
      <c r="GD1651" s="39"/>
      <c r="GE1651" s="39"/>
      <c r="GF1651" s="39"/>
      <c r="GG1651" s="39"/>
      <c r="GH1651" s="39"/>
      <c r="GI1651" s="39"/>
      <c r="GJ1651" s="39"/>
      <c r="GK1651" s="39"/>
      <c r="GL1651" s="39"/>
      <c r="GM1651" s="39"/>
      <c r="GN1651" s="39"/>
      <c r="GO1651" s="39"/>
      <c r="GP1651" s="39"/>
      <c r="GQ1651" s="39"/>
      <c r="GR1651" s="39"/>
      <c r="GS1651" s="39"/>
      <c r="GT1651" s="39"/>
      <c r="GU1651" s="39"/>
      <c r="GV1651" s="39"/>
      <c r="GW1651" s="39"/>
      <c r="GX1651" s="39"/>
      <c r="GY1651" s="39"/>
      <c r="GZ1651" s="39"/>
      <c r="HA1651" s="39"/>
      <c r="HB1651" s="39"/>
      <c r="HC1651" s="39"/>
      <c r="HD1651" s="39"/>
      <c r="HE1651" s="39"/>
      <c r="HF1651" s="39"/>
      <c r="HG1651" s="39"/>
      <c r="HH1651" s="39"/>
      <c r="HI1651" s="39"/>
      <c r="HJ1651" s="39"/>
      <c r="HK1651" s="39"/>
      <c r="HL1651" s="39"/>
      <c r="HM1651" s="39"/>
      <c r="HN1651" s="39"/>
      <c r="HO1651" s="39"/>
      <c r="HP1651" s="39"/>
      <c r="HQ1651" s="39"/>
      <c r="HR1651" s="39"/>
      <c r="HS1651" s="39"/>
      <c r="HT1651" s="39"/>
      <c r="HU1651" s="39"/>
      <c r="HV1651" s="39"/>
      <c r="HW1651" s="39"/>
      <c r="HX1651" s="39"/>
      <c r="HY1651" s="39"/>
      <c r="HZ1651" s="39"/>
      <c r="IA1651" s="39"/>
      <c r="IB1651" s="39"/>
      <c r="IC1651" s="39"/>
      <c r="ID1651" s="39"/>
      <c r="IE1651" s="39"/>
      <c r="IF1651" s="39"/>
      <c r="IG1651" s="39"/>
      <c r="IH1651" s="39"/>
      <c r="II1651" s="39"/>
      <c r="IJ1651" s="39"/>
      <c r="IK1651" s="39"/>
      <c r="IL1651" s="39"/>
      <c r="IM1651" s="39"/>
      <c r="IN1651" s="39"/>
      <c r="IO1651" s="39"/>
      <c r="IP1651" s="39"/>
      <c r="IQ1651" s="39"/>
      <c r="IR1651" s="39"/>
      <c r="IS1651" s="39"/>
      <c r="IT1651" s="39"/>
      <c r="IU1651" s="39"/>
    </row>
    <row r="1652" spans="1:255" x14ac:dyDescent="0.4">
      <c r="A1652" s="39"/>
      <c r="B1652" s="39"/>
      <c r="C1652" s="39"/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39"/>
      <c r="CD1652" s="39"/>
      <c r="CE1652" s="39"/>
      <c r="CF1652" s="39"/>
      <c r="CG1652" s="39"/>
      <c r="CH1652" s="39"/>
      <c r="CI1652" s="39"/>
      <c r="CJ1652" s="39"/>
      <c r="CK1652" s="39"/>
      <c r="CL1652" s="39"/>
      <c r="CM1652" s="39"/>
      <c r="CN1652" s="39"/>
      <c r="CO1652" s="39"/>
      <c r="CP1652" s="39"/>
      <c r="CQ1652" s="39"/>
      <c r="CR1652" s="39"/>
      <c r="CS1652" s="39"/>
      <c r="CT1652" s="39"/>
      <c r="CU1652" s="39"/>
      <c r="CV1652" s="39"/>
      <c r="CW1652" s="39"/>
      <c r="CX1652" s="39"/>
      <c r="CY1652" s="39"/>
      <c r="CZ1652" s="39"/>
      <c r="DA1652" s="39"/>
      <c r="DB1652" s="39"/>
      <c r="DC1652" s="39"/>
      <c r="DD1652" s="39"/>
      <c r="DE1652" s="39"/>
      <c r="DF1652" s="39"/>
      <c r="DG1652" s="39"/>
      <c r="DH1652" s="39"/>
      <c r="DI1652" s="39"/>
      <c r="DJ1652" s="39"/>
      <c r="DK1652" s="39"/>
      <c r="DL1652" s="39"/>
      <c r="DM1652" s="39"/>
      <c r="DN1652" s="39"/>
      <c r="DO1652" s="39"/>
      <c r="DP1652" s="39"/>
      <c r="DQ1652" s="39"/>
      <c r="DR1652" s="39"/>
      <c r="DS1652" s="39"/>
      <c r="DT1652" s="39"/>
      <c r="DU1652" s="39"/>
      <c r="DV1652" s="39"/>
      <c r="DW1652" s="39"/>
      <c r="DX1652" s="39"/>
      <c r="DY1652" s="39"/>
      <c r="DZ1652" s="39"/>
      <c r="EA1652" s="39"/>
      <c r="EB1652" s="39"/>
      <c r="EC1652" s="39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  <c r="FQ1652" s="39"/>
      <c r="FR1652" s="39"/>
      <c r="FS1652" s="39"/>
      <c r="FT1652" s="39"/>
      <c r="FU1652" s="39"/>
      <c r="FV1652" s="39"/>
      <c r="FW1652" s="39"/>
      <c r="FX1652" s="39"/>
      <c r="FY1652" s="39"/>
      <c r="FZ1652" s="39"/>
      <c r="GA1652" s="39"/>
      <c r="GB1652" s="39"/>
      <c r="GC1652" s="39"/>
      <c r="GD1652" s="39"/>
      <c r="GE1652" s="39"/>
      <c r="GF1652" s="39"/>
      <c r="GG1652" s="39"/>
      <c r="GH1652" s="39"/>
      <c r="GI1652" s="39"/>
      <c r="GJ1652" s="39"/>
      <c r="GK1652" s="39"/>
      <c r="GL1652" s="39"/>
      <c r="GM1652" s="39"/>
      <c r="GN1652" s="39"/>
      <c r="GO1652" s="39"/>
      <c r="GP1652" s="39"/>
      <c r="GQ1652" s="39"/>
      <c r="GR1652" s="39"/>
      <c r="GS1652" s="39"/>
      <c r="GT1652" s="39"/>
      <c r="GU1652" s="39"/>
      <c r="GV1652" s="39"/>
      <c r="GW1652" s="39"/>
      <c r="GX1652" s="39"/>
      <c r="GY1652" s="39"/>
      <c r="GZ1652" s="39"/>
      <c r="HA1652" s="39"/>
      <c r="HB1652" s="39"/>
      <c r="HC1652" s="39"/>
      <c r="HD1652" s="39"/>
      <c r="HE1652" s="39"/>
      <c r="HF1652" s="39"/>
      <c r="HG1652" s="39"/>
      <c r="HH1652" s="39"/>
      <c r="HI1652" s="39"/>
      <c r="HJ1652" s="39"/>
      <c r="HK1652" s="39"/>
      <c r="HL1652" s="39"/>
      <c r="HM1652" s="39"/>
      <c r="HN1652" s="39"/>
      <c r="HO1652" s="39"/>
      <c r="HP1652" s="39"/>
      <c r="HQ1652" s="39"/>
      <c r="HR1652" s="39"/>
      <c r="HS1652" s="39"/>
      <c r="HT1652" s="39"/>
      <c r="HU1652" s="39"/>
      <c r="HV1652" s="39"/>
      <c r="HW1652" s="39"/>
      <c r="HX1652" s="39"/>
      <c r="HY1652" s="39"/>
      <c r="HZ1652" s="39"/>
      <c r="IA1652" s="39"/>
      <c r="IB1652" s="39"/>
      <c r="IC1652" s="39"/>
      <c r="ID1652" s="39"/>
      <c r="IE1652" s="39"/>
      <c r="IF1652" s="39"/>
      <c r="IG1652" s="39"/>
      <c r="IH1652" s="39"/>
      <c r="II1652" s="39"/>
      <c r="IJ1652" s="39"/>
      <c r="IK1652" s="39"/>
      <c r="IL1652" s="39"/>
      <c r="IM1652" s="39"/>
      <c r="IN1652" s="39"/>
      <c r="IO1652" s="39"/>
      <c r="IP1652" s="39"/>
      <c r="IQ1652" s="39"/>
      <c r="IR1652" s="39"/>
      <c r="IS1652" s="39"/>
      <c r="IT1652" s="39"/>
      <c r="IU1652" s="39"/>
    </row>
    <row r="1653" spans="1:255" x14ac:dyDescent="0.4">
      <c r="A1653" s="39"/>
      <c r="B1653" s="39"/>
      <c r="C1653" s="39"/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39"/>
      <c r="CD1653" s="39"/>
      <c r="CE1653" s="39"/>
      <c r="CF1653" s="39"/>
      <c r="CG1653" s="39"/>
      <c r="CH1653" s="39"/>
      <c r="CI1653" s="39"/>
      <c r="CJ1653" s="39"/>
      <c r="CK1653" s="39"/>
      <c r="CL1653" s="39"/>
      <c r="CM1653" s="39"/>
      <c r="CN1653" s="39"/>
      <c r="CO1653" s="39"/>
      <c r="CP1653" s="39"/>
      <c r="CQ1653" s="39"/>
      <c r="CR1653" s="39"/>
      <c r="CS1653" s="39"/>
      <c r="CT1653" s="39"/>
      <c r="CU1653" s="39"/>
      <c r="CV1653" s="39"/>
      <c r="CW1653" s="39"/>
      <c r="CX1653" s="39"/>
      <c r="CY1653" s="39"/>
      <c r="CZ1653" s="39"/>
      <c r="DA1653" s="39"/>
      <c r="DB1653" s="39"/>
      <c r="DC1653" s="39"/>
      <c r="DD1653" s="39"/>
      <c r="DE1653" s="39"/>
      <c r="DF1653" s="39"/>
      <c r="DG1653" s="39"/>
      <c r="DH1653" s="39"/>
      <c r="DI1653" s="39"/>
      <c r="DJ1653" s="39"/>
      <c r="DK1653" s="39"/>
      <c r="DL1653" s="39"/>
      <c r="DM1653" s="39"/>
      <c r="DN1653" s="39"/>
      <c r="DO1653" s="39"/>
      <c r="DP1653" s="39"/>
      <c r="DQ1653" s="39"/>
      <c r="DR1653" s="39"/>
      <c r="DS1653" s="39"/>
      <c r="DT1653" s="39"/>
      <c r="DU1653" s="39"/>
      <c r="DV1653" s="39"/>
      <c r="DW1653" s="39"/>
      <c r="DX1653" s="39"/>
      <c r="DY1653" s="39"/>
      <c r="DZ1653" s="39"/>
      <c r="EA1653" s="39"/>
      <c r="EB1653" s="39"/>
      <c r="EC1653" s="39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  <c r="FQ1653" s="39"/>
      <c r="FR1653" s="39"/>
      <c r="FS1653" s="39"/>
      <c r="FT1653" s="39"/>
      <c r="FU1653" s="39"/>
      <c r="FV1653" s="39"/>
      <c r="FW1653" s="39"/>
      <c r="FX1653" s="39"/>
      <c r="FY1653" s="39"/>
      <c r="FZ1653" s="39"/>
      <c r="GA1653" s="39"/>
      <c r="GB1653" s="39"/>
      <c r="GC1653" s="39"/>
      <c r="GD1653" s="39"/>
      <c r="GE1653" s="39"/>
      <c r="GF1653" s="39"/>
      <c r="GG1653" s="39"/>
      <c r="GH1653" s="39"/>
      <c r="GI1653" s="39"/>
      <c r="GJ1653" s="39"/>
      <c r="GK1653" s="39"/>
      <c r="GL1653" s="39"/>
      <c r="GM1653" s="39"/>
      <c r="GN1653" s="39"/>
      <c r="GO1653" s="39"/>
      <c r="GP1653" s="39"/>
      <c r="GQ1653" s="39"/>
      <c r="GR1653" s="39"/>
      <c r="GS1653" s="39"/>
      <c r="GT1653" s="39"/>
      <c r="GU1653" s="39"/>
      <c r="GV1653" s="39"/>
      <c r="GW1653" s="39"/>
      <c r="GX1653" s="39"/>
      <c r="GY1653" s="39"/>
      <c r="GZ1653" s="39"/>
      <c r="HA1653" s="39"/>
      <c r="HB1653" s="39"/>
      <c r="HC1653" s="39"/>
      <c r="HD1653" s="39"/>
      <c r="HE1653" s="39"/>
      <c r="HF1653" s="39"/>
      <c r="HG1653" s="39"/>
      <c r="HH1653" s="39"/>
      <c r="HI1653" s="39"/>
      <c r="HJ1653" s="39"/>
      <c r="HK1653" s="39"/>
      <c r="HL1653" s="39"/>
      <c r="HM1653" s="39"/>
      <c r="HN1653" s="39"/>
      <c r="HO1653" s="39"/>
      <c r="HP1653" s="39"/>
      <c r="HQ1653" s="39"/>
      <c r="HR1653" s="39"/>
      <c r="HS1653" s="39"/>
      <c r="HT1653" s="39"/>
      <c r="HU1653" s="39"/>
      <c r="HV1653" s="39"/>
      <c r="HW1653" s="39"/>
      <c r="HX1653" s="39"/>
      <c r="HY1653" s="39"/>
      <c r="HZ1653" s="39"/>
      <c r="IA1653" s="39"/>
      <c r="IB1653" s="39"/>
      <c r="IC1653" s="39"/>
      <c r="ID1653" s="39"/>
      <c r="IE1653" s="39"/>
      <c r="IF1653" s="39"/>
      <c r="IG1653" s="39"/>
      <c r="IH1653" s="39"/>
      <c r="II1653" s="39"/>
      <c r="IJ1653" s="39"/>
      <c r="IK1653" s="39"/>
      <c r="IL1653" s="39"/>
      <c r="IM1653" s="39"/>
      <c r="IN1653" s="39"/>
      <c r="IO1653" s="39"/>
      <c r="IP1653" s="39"/>
      <c r="IQ1653" s="39"/>
      <c r="IR1653" s="39"/>
      <c r="IS1653" s="39"/>
      <c r="IT1653" s="39"/>
      <c r="IU1653" s="39"/>
    </row>
    <row r="1654" spans="1:255" x14ac:dyDescent="0.4">
      <c r="A1654" s="39"/>
      <c r="B1654" s="39"/>
      <c r="C1654" s="39"/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39"/>
      <c r="CD1654" s="39"/>
      <c r="CE1654" s="39"/>
      <c r="CF1654" s="39"/>
      <c r="CG1654" s="39"/>
      <c r="CH1654" s="39"/>
      <c r="CI1654" s="39"/>
      <c r="CJ1654" s="39"/>
      <c r="CK1654" s="39"/>
      <c r="CL1654" s="39"/>
      <c r="CM1654" s="39"/>
      <c r="CN1654" s="39"/>
      <c r="CO1654" s="39"/>
      <c r="CP1654" s="39"/>
      <c r="CQ1654" s="39"/>
      <c r="CR1654" s="39"/>
      <c r="CS1654" s="39"/>
      <c r="CT1654" s="39"/>
      <c r="CU1654" s="39"/>
      <c r="CV1654" s="39"/>
      <c r="CW1654" s="39"/>
      <c r="CX1654" s="39"/>
      <c r="CY1654" s="39"/>
      <c r="CZ1654" s="39"/>
      <c r="DA1654" s="39"/>
      <c r="DB1654" s="39"/>
      <c r="DC1654" s="39"/>
      <c r="DD1654" s="39"/>
      <c r="DE1654" s="39"/>
      <c r="DF1654" s="39"/>
      <c r="DG1654" s="39"/>
      <c r="DH1654" s="39"/>
      <c r="DI1654" s="39"/>
      <c r="DJ1654" s="39"/>
      <c r="DK1654" s="39"/>
      <c r="DL1654" s="39"/>
      <c r="DM1654" s="39"/>
      <c r="DN1654" s="39"/>
      <c r="DO1654" s="39"/>
      <c r="DP1654" s="39"/>
      <c r="DQ1654" s="39"/>
      <c r="DR1654" s="39"/>
      <c r="DS1654" s="39"/>
      <c r="DT1654" s="39"/>
      <c r="DU1654" s="39"/>
      <c r="DV1654" s="39"/>
      <c r="DW1654" s="39"/>
      <c r="DX1654" s="39"/>
      <c r="DY1654" s="39"/>
      <c r="DZ1654" s="39"/>
      <c r="EA1654" s="39"/>
      <c r="EB1654" s="39"/>
      <c r="EC1654" s="39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  <c r="FQ1654" s="39"/>
      <c r="FR1654" s="39"/>
      <c r="FS1654" s="39"/>
      <c r="FT1654" s="39"/>
      <c r="FU1654" s="39"/>
      <c r="FV1654" s="39"/>
      <c r="FW1654" s="39"/>
      <c r="FX1654" s="39"/>
      <c r="FY1654" s="39"/>
      <c r="FZ1654" s="39"/>
      <c r="GA1654" s="39"/>
      <c r="GB1654" s="39"/>
      <c r="GC1654" s="39"/>
      <c r="GD1654" s="39"/>
      <c r="GE1654" s="39"/>
      <c r="GF1654" s="39"/>
      <c r="GG1654" s="39"/>
      <c r="GH1654" s="39"/>
      <c r="GI1654" s="39"/>
      <c r="GJ1654" s="39"/>
      <c r="GK1654" s="39"/>
      <c r="GL1654" s="39"/>
      <c r="GM1654" s="39"/>
      <c r="GN1654" s="39"/>
      <c r="GO1654" s="39"/>
      <c r="GP1654" s="39"/>
      <c r="GQ1654" s="39"/>
      <c r="GR1654" s="39"/>
      <c r="GS1654" s="39"/>
      <c r="GT1654" s="39"/>
      <c r="GU1654" s="39"/>
      <c r="GV1654" s="39"/>
      <c r="GW1654" s="39"/>
      <c r="GX1654" s="39"/>
      <c r="GY1654" s="39"/>
      <c r="GZ1654" s="39"/>
      <c r="HA1654" s="39"/>
      <c r="HB1654" s="39"/>
      <c r="HC1654" s="39"/>
      <c r="HD1654" s="39"/>
      <c r="HE1654" s="39"/>
      <c r="HF1654" s="39"/>
      <c r="HG1654" s="39"/>
      <c r="HH1654" s="39"/>
      <c r="HI1654" s="39"/>
      <c r="HJ1654" s="39"/>
      <c r="HK1654" s="39"/>
      <c r="HL1654" s="39"/>
      <c r="HM1654" s="39"/>
      <c r="HN1654" s="39"/>
      <c r="HO1654" s="39"/>
      <c r="HP1654" s="39"/>
      <c r="HQ1654" s="39"/>
      <c r="HR1654" s="39"/>
      <c r="HS1654" s="39"/>
      <c r="HT1654" s="39"/>
      <c r="HU1654" s="39"/>
      <c r="HV1654" s="39"/>
      <c r="HW1654" s="39"/>
      <c r="HX1654" s="39"/>
      <c r="HY1654" s="39"/>
      <c r="HZ1654" s="39"/>
      <c r="IA1654" s="39"/>
      <c r="IB1654" s="39"/>
      <c r="IC1654" s="39"/>
      <c r="ID1654" s="39"/>
      <c r="IE1654" s="39"/>
      <c r="IF1654" s="39"/>
      <c r="IG1654" s="39"/>
      <c r="IH1654" s="39"/>
      <c r="II1654" s="39"/>
      <c r="IJ1654" s="39"/>
      <c r="IK1654" s="39"/>
      <c r="IL1654" s="39"/>
      <c r="IM1654" s="39"/>
      <c r="IN1654" s="39"/>
      <c r="IO1654" s="39"/>
      <c r="IP1654" s="39"/>
      <c r="IQ1654" s="39"/>
      <c r="IR1654" s="39"/>
      <c r="IS1654" s="39"/>
      <c r="IT1654" s="39"/>
      <c r="IU1654" s="39"/>
    </row>
    <row r="1655" spans="1:255" x14ac:dyDescent="0.4">
      <c r="A1655" s="39"/>
      <c r="B1655" s="39"/>
      <c r="C1655" s="39"/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39"/>
      <c r="CD1655" s="39"/>
      <c r="CE1655" s="39"/>
      <c r="CF1655" s="39"/>
      <c r="CG1655" s="39"/>
      <c r="CH1655" s="39"/>
      <c r="CI1655" s="39"/>
      <c r="CJ1655" s="39"/>
      <c r="CK1655" s="39"/>
      <c r="CL1655" s="39"/>
      <c r="CM1655" s="39"/>
      <c r="CN1655" s="39"/>
      <c r="CO1655" s="39"/>
      <c r="CP1655" s="39"/>
      <c r="CQ1655" s="39"/>
      <c r="CR1655" s="39"/>
      <c r="CS1655" s="39"/>
      <c r="CT1655" s="39"/>
      <c r="CU1655" s="39"/>
      <c r="CV1655" s="39"/>
      <c r="CW1655" s="39"/>
      <c r="CX1655" s="39"/>
      <c r="CY1655" s="39"/>
      <c r="CZ1655" s="39"/>
      <c r="DA1655" s="39"/>
      <c r="DB1655" s="39"/>
      <c r="DC1655" s="39"/>
      <c r="DD1655" s="39"/>
      <c r="DE1655" s="39"/>
      <c r="DF1655" s="39"/>
      <c r="DG1655" s="39"/>
      <c r="DH1655" s="39"/>
      <c r="DI1655" s="39"/>
      <c r="DJ1655" s="39"/>
      <c r="DK1655" s="39"/>
      <c r="DL1655" s="39"/>
      <c r="DM1655" s="39"/>
      <c r="DN1655" s="39"/>
      <c r="DO1655" s="39"/>
      <c r="DP1655" s="39"/>
      <c r="DQ1655" s="39"/>
      <c r="DR1655" s="39"/>
      <c r="DS1655" s="39"/>
      <c r="DT1655" s="39"/>
      <c r="DU1655" s="39"/>
      <c r="DV1655" s="39"/>
      <c r="DW1655" s="39"/>
      <c r="DX1655" s="39"/>
      <c r="DY1655" s="39"/>
      <c r="DZ1655" s="39"/>
      <c r="EA1655" s="39"/>
      <c r="EB1655" s="39"/>
      <c r="EC1655" s="39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  <c r="FQ1655" s="39"/>
      <c r="FR1655" s="39"/>
      <c r="FS1655" s="39"/>
      <c r="FT1655" s="39"/>
      <c r="FU1655" s="39"/>
      <c r="FV1655" s="39"/>
      <c r="FW1655" s="39"/>
      <c r="FX1655" s="39"/>
      <c r="FY1655" s="39"/>
      <c r="FZ1655" s="39"/>
      <c r="GA1655" s="39"/>
      <c r="GB1655" s="39"/>
      <c r="GC1655" s="39"/>
      <c r="GD1655" s="39"/>
      <c r="GE1655" s="39"/>
      <c r="GF1655" s="39"/>
      <c r="GG1655" s="39"/>
      <c r="GH1655" s="39"/>
      <c r="GI1655" s="39"/>
      <c r="GJ1655" s="39"/>
      <c r="GK1655" s="39"/>
      <c r="GL1655" s="39"/>
      <c r="GM1655" s="39"/>
      <c r="GN1655" s="39"/>
      <c r="GO1655" s="39"/>
      <c r="GP1655" s="39"/>
      <c r="GQ1655" s="39"/>
      <c r="GR1655" s="39"/>
      <c r="GS1655" s="39"/>
      <c r="GT1655" s="39"/>
      <c r="GU1655" s="39"/>
      <c r="GV1655" s="39"/>
      <c r="GW1655" s="39"/>
      <c r="GX1655" s="39"/>
      <c r="GY1655" s="39"/>
      <c r="GZ1655" s="39"/>
      <c r="HA1655" s="39"/>
      <c r="HB1655" s="39"/>
      <c r="HC1655" s="39"/>
      <c r="HD1655" s="39"/>
      <c r="HE1655" s="39"/>
      <c r="HF1655" s="39"/>
      <c r="HG1655" s="39"/>
      <c r="HH1655" s="39"/>
      <c r="HI1655" s="39"/>
      <c r="HJ1655" s="39"/>
      <c r="HK1655" s="39"/>
      <c r="HL1655" s="39"/>
      <c r="HM1655" s="39"/>
      <c r="HN1655" s="39"/>
      <c r="HO1655" s="39"/>
      <c r="HP1655" s="39"/>
      <c r="HQ1655" s="39"/>
      <c r="HR1655" s="39"/>
      <c r="HS1655" s="39"/>
      <c r="HT1655" s="39"/>
      <c r="HU1655" s="39"/>
      <c r="HV1655" s="39"/>
      <c r="HW1655" s="39"/>
      <c r="HX1655" s="39"/>
      <c r="HY1655" s="39"/>
      <c r="HZ1655" s="39"/>
      <c r="IA1655" s="39"/>
      <c r="IB1655" s="39"/>
      <c r="IC1655" s="39"/>
      <c r="ID1655" s="39"/>
      <c r="IE1655" s="39"/>
      <c r="IF1655" s="39"/>
      <c r="IG1655" s="39"/>
      <c r="IH1655" s="39"/>
      <c r="II1655" s="39"/>
      <c r="IJ1655" s="39"/>
      <c r="IK1655" s="39"/>
      <c r="IL1655" s="39"/>
      <c r="IM1655" s="39"/>
      <c r="IN1655" s="39"/>
      <c r="IO1655" s="39"/>
      <c r="IP1655" s="39"/>
      <c r="IQ1655" s="39"/>
      <c r="IR1655" s="39"/>
      <c r="IS1655" s="39"/>
      <c r="IT1655" s="39"/>
      <c r="IU1655" s="39"/>
    </row>
    <row r="1656" spans="1:255" x14ac:dyDescent="0.4">
      <c r="A1656" s="39"/>
      <c r="B1656" s="39"/>
      <c r="C1656" s="39"/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39"/>
      <c r="CD1656" s="39"/>
      <c r="CE1656" s="39"/>
      <c r="CF1656" s="39"/>
      <c r="CG1656" s="39"/>
      <c r="CH1656" s="39"/>
      <c r="CI1656" s="39"/>
      <c r="CJ1656" s="39"/>
      <c r="CK1656" s="39"/>
      <c r="CL1656" s="39"/>
      <c r="CM1656" s="39"/>
      <c r="CN1656" s="39"/>
      <c r="CO1656" s="39"/>
      <c r="CP1656" s="39"/>
      <c r="CQ1656" s="39"/>
      <c r="CR1656" s="39"/>
      <c r="CS1656" s="39"/>
      <c r="CT1656" s="39"/>
      <c r="CU1656" s="39"/>
      <c r="CV1656" s="39"/>
      <c r="CW1656" s="39"/>
      <c r="CX1656" s="39"/>
      <c r="CY1656" s="39"/>
      <c r="CZ1656" s="39"/>
      <c r="DA1656" s="39"/>
      <c r="DB1656" s="39"/>
      <c r="DC1656" s="39"/>
      <c r="DD1656" s="39"/>
      <c r="DE1656" s="39"/>
      <c r="DF1656" s="39"/>
      <c r="DG1656" s="39"/>
      <c r="DH1656" s="39"/>
      <c r="DI1656" s="39"/>
      <c r="DJ1656" s="39"/>
      <c r="DK1656" s="39"/>
      <c r="DL1656" s="39"/>
      <c r="DM1656" s="39"/>
      <c r="DN1656" s="39"/>
      <c r="DO1656" s="39"/>
      <c r="DP1656" s="39"/>
      <c r="DQ1656" s="39"/>
      <c r="DR1656" s="39"/>
      <c r="DS1656" s="39"/>
      <c r="DT1656" s="39"/>
      <c r="DU1656" s="39"/>
      <c r="DV1656" s="39"/>
      <c r="DW1656" s="39"/>
      <c r="DX1656" s="39"/>
      <c r="DY1656" s="39"/>
      <c r="DZ1656" s="39"/>
      <c r="EA1656" s="39"/>
      <c r="EB1656" s="39"/>
      <c r="EC1656" s="39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  <c r="FQ1656" s="39"/>
      <c r="FR1656" s="39"/>
      <c r="FS1656" s="39"/>
      <c r="FT1656" s="39"/>
      <c r="FU1656" s="39"/>
      <c r="FV1656" s="39"/>
      <c r="FW1656" s="39"/>
      <c r="FX1656" s="39"/>
      <c r="FY1656" s="39"/>
      <c r="FZ1656" s="39"/>
      <c r="GA1656" s="39"/>
      <c r="GB1656" s="39"/>
      <c r="GC1656" s="39"/>
      <c r="GD1656" s="39"/>
      <c r="GE1656" s="39"/>
      <c r="GF1656" s="39"/>
      <c r="GG1656" s="39"/>
      <c r="GH1656" s="39"/>
      <c r="GI1656" s="39"/>
      <c r="GJ1656" s="39"/>
      <c r="GK1656" s="39"/>
      <c r="GL1656" s="39"/>
      <c r="GM1656" s="39"/>
      <c r="GN1656" s="39"/>
      <c r="GO1656" s="39"/>
      <c r="GP1656" s="39"/>
      <c r="GQ1656" s="39"/>
      <c r="GR1656" s="39"/>
      <c r="GS1656" s="39"/>
      <c r="GT1656" s="39"/>
      <c r="GU1656" s="39"/>
      <c r="GV1656" s="39"/>
      <c r="GW1656" s="39"/>
      <c r="GX1656" s="39"/>
      <c r="GY1656" s="39"/>
      <c r="GZ1656" s="39"/>
      <c r="HA1656" s="39"/>
      <c r="HB1656" s="39"/>
      <c r="HC1656" s="39"/>
      <c r="HD1656" s="39"/>
      <c r="HE1656" s="39"/>
      <c r="HF1656" s="39"/>
      <c r="HG1656" s="39"/>
      <c r="HH1656" s="39"/>
      <c r="HI1656" s="39"/>
      <c r="HJ1656" s="39"/>
      <c r="HK1656" s="39"/>
      <c r="HL1656" s="39"/>
      <c r="HM1656" s="39"/>
      <c r="HN1656" s="39"/>
      <c r="HO1656" s="39"/>
      <c r="HP1656" s="39"/>
      <c r="HQ1656" s="39"/>
      <c r="HR1656" s="39"/>
      <c r="HS1656" s="39"/>
      <c r="HT1656" s="39"/>
      <c r="HU1656" s="39"/>
      <c r="HV1656" s="39"/>
      <c r="HW1656" s="39"/>
      <c r="HX1656" s="39"/>
      <c r="HY1656" s="39"/>
      <c r="HZ1656" s="39"/>
      <c r="IA1656" s="39"/>
      <c r="IB1656" s="39"/>
      <c r="IC1656" s="39"/>
      <c r="ID1656" s="39"/>
      <c r="IE1656" s="39"/>
      <c r="IF1656" s="39"/>
      <c r="IG1656" s="39"/>
      <c r="IH1656" s="39"/>
      <c r="II1656" s="39"/>
      <c r="IJ1656" s="39"/>
      <c r="IK1656" s="39"/>
      <c r="IL1656" s="39"/>
      <c r="IM1656" s="39"/>
      <c r="IN1656" s="39"/>
      <c r="IO1656" s="39"/>
      <c r="IP1656" s="39"/>
      <c r="IQ1656" s="39"/>
      <c r="IR1656" s="39"/>
      <c r="IS1656" s="39"/>
      <c r="IT1656" s="39"/>
      <c r="IU1656" s="39"/>
    </row>
    <row r="1657" spans="1:255" x14ac:dyDescent="0.4">
      <c r="A1657" s="39"/>
      <c r="B1657" s="39"/>
      <c r="C1657" s="39"/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  <c r="FQ1657" s="39"/>
      <c r="FR1657" s="39"/>
      <c r="FS1657" s="39"/>
      <c r="FT1657" s="39"/>
      <c r="FU1657" s="39"/>
      <c r="FV1657" s="39"/>
      <c r="FW1657" s="39"/>
      <c r="FX1657" s="39"/>
      <c r="FY1657" s="39"/>
      <c r="FZ1657" s="39"/>
      <c r="GA1657" s="39"/>
      <c r="GB1657" s="39"/>
      <c r="GC1657" s="39"/>
      <c r="GD1657" s="39"/>
      <c r="GE1657" s="39"/>
      <c r="GF1657" s="39"/>
      <c r="GG1657" s="39"/>
      <c r="GH1657" s="39"/>
      <c r="GI1657" s="39"/>
      <c r="GJ1657" s="39"/>
      <c r="GK1657" s="39"/>
      <c r="GL1657" s="39"/>
      <c r="GM1657" s="39"/>
      <c r="GN1657" s="39"/>
      <c r="GO1657" s="39"/>
      <c r="GP1657" s="39"/>
      <c r="GQ1657" s="39"/>
      <c r="GR1657" s="39"/>
      <c r="GS1657" s="39"/>
      <c r="GT1657" s="39"/>
      <c r="GU1657" s="39"/>
      <c r="GV1657" s="39"/>
      <c r="GW1657" s="39"/>
      <c r="GX1657" s="39"/>
      <c r="GY1657" s="39"/>
      <c r="GZ1657" s="39"/>
      <c r="HA1657" s="39"/>
      <c r="HB1657" s="39"/>
      <c r="HC1657" s="39"/>
      <c r="HD1657" s="39"/>
      <c r="HE1657" s="39"/>
      <c r="HF1657" s="39"/>
      <c r="HG1657" s="39"/>
      <c r="HH1657" s="39"/>
      <c r="HI1657" s="39"/>
      <c r="HJ1657" s="39"/>
      <c r="HK1657" s="39"/>
      <c r="HL1657" s="39"/>
      <c r="HM1657" s="39"/>
      <c r="HN1657" s="39"/>
      <c r="HO1657" s="39"/>
      <c r="HP1657" s="39"/>
      <c r="HQ1657" s="39"/>
      <c r="HR1657" s="39"/>
      <c r="HS1657" s="39"/>
      <c r="HT1657" s="39"/>
      <c r="HU1657" s="39"/>
      <c r="HV1657" s="39"/>
      <c r="HW1657" s="39"/>
      <c r="HX1657" s="39"/>
      <c r="HY1657" s="39"/>
      <c r="HZ1657" s="39"/>
      <c r="IA1657" s="39"/>
      <c r="IB1657" s="39"/>
      <c r="IC1657" s="39"/>
      <c r="ID1657" s="39"/>
      <c r="IE1657" s="39"/>
      <c r="IF1657" s="39"/>
      <c r="IG1657" s="39"/>
      <c r="IH1657" s="39"/>
      <c r="II1657" s="39"/>
      <c r="IJ1657" s="39"/>
      <c r="IK1657" s="39"/>
      <c r="IL1657" s="39"/>
      <c r="IM1657" s="39"/>
      <c r="IN1657" s="39"/>
      <c r="IO1657" s="39"/>
      <c r="IP1657" s="39"/>
      <c r="IQ1657" s="39"/>
      <c r="IR1657" s="39"/>
      <c r="IS1657" s="39"/>
      <c r="IT1657" s="39"/>
      <c r="IU1657" s="39"/>
    </row>
    <row r="1658" spans="1:255" x14ac:dyDescent="0.4">
      <c r="A1658" s="39"/>
      <c r="B1658" s="39"/>
      <c r="C1658" s="39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  <c r="DJ1658" s="39"/>
      <c r="DK1658" s="39"/>
      <c r="DL1658" s="39"/>
      <c r="DM1658" s="39"/>
      <c r="DN1658" s="39"/>
      <c r="DO1658" s="39"/>
      <c r="DP1658" s="39"/>
      <c r="DQ1658" s="39"/>
      <c r="DR1658" s="39"/>
      <c r="DS1658" s="39"/>
      <c r="DT1658" s="39"/>
      <c r="DU1658" s="39"/>
      <c r="DV1658" s="39"/>
      <c r="DW1658" s="39"/>
      <c r="DX1658" s="39"/>
      <c r="DY1658" s="39"/>
      <c r="DZ1658" s="39"/>
      <c r="EA1658" s="39"/>
      <c r="EB1658" s="39"/>
      <c r="EC1658" s="39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  <c r="FQ1658" s="39"/>
      <c r="FR1658" s="39"/>
      <c r="FS1658" s="39"/>
      <c r="FT1658" s="39"/>
      <c r="FU1658" s="39"/>
      <c r="FV1658" s="39"/>
      <c r="FW1658" s="39"/>
      <c r="FX1658" s="39"/>
      <c r="FY1658" s="39"/>
      <c r="FZ1658" s="39"/>
      <c r="GA1658" s="39"/>
      <c r="GB1658" s="39"/>
      <c r="GC1658" s="39"/>
      <c r="GD1658" s="39"/>
      <c r="GE1658" s="39"/>
      <c r="GF1658" s="39"/>
      <c r="GG1658" s="39"/>
      <c r="GH1658" s="39"/>
      <c r="GI1658" s="39"/>
      <c r="GJ1658" s="39"/>
      <c r="GK1658" s="39"/>
      <c r="GL1658" s="39"/>
      <c r="GM1658" s="39"/>
      <c r="GN1658" s="39"/>
      <c r="GO1658" s="39"/>
      <c r="GP1658" s="39"/>
      <c r="GQ1658" s="39"/>
      <c r="GR1658" s="39"/>
      <c r="GS1658" s="39"/>
      <c r="GT1658" s="39"/>
      <c r="GU1658" s="39"/>
      <c r="GV1658" s="39"/>
      <c r="GW1658" s="39"/>
      <c r="GX1658" s="39"/>
      <c r="GY1658" s="39"/>
      <c r="GZ1658" s="39"/>
      <c r="HA1658" s="39"/>
      <c r="HB1658" s="39"/>
      <c r="HC1658" s="39"/>
      <c r="HD1658" s="39"/>
      <c r="HE1658" s="39"/>
      <c r="HF1658" s="39"/>
      <c r="HG1658" s="39"/>
      <c r="HH1658" s="39"/>
      <c r="HI1658" s="39"/>
      <c r="HJ1658" s="39"/>
      <c r="HK1658" s="39"/>
      <c r="HL1658" s="39"/>
      <c r="HM1658" s="39"/>
      <c r="HN1658" s="39"/>
      <c r="HO1658" s="39"/>
      <c r="HP1658" s="39"/>
      <c r="HQ1658" s="39"/>
      <c r="HR1658" s="39"/>
      <c r="HS1658" s="39"/>
      <c r="HT1658" s="39"/>
      <c r="HU1658" s="39"/>
      <c r="HV1658" s="39"/>
      <c r="HW1658" s="39"/>
      <c r="HX1658" s="39"/>
      <c r="HY1658" s="39"/>
      <c r="HZ1658" s="39"/>
      <c r="IA1658" s="39"/>
      <c r="IB1658" s="39"/>
      <c r="IC1658" s="39"/>
      <c r="ID1658" s="39"/>
      <c r="IE1658" s="39"/>
      <c r="IF1658" s="39"/>
      <c r="IG1658" s="39"/>
      <c r="IH1658" s="39"/>
      <c r="II1658" s="39"/>
      <c r="IJ1658" s="39"/>
      <c r="IK1658" s="39"/>
      <c r="IL1658" s="39"/>
      <c r="IM1658" s="39"/>
      <c r="IN1658" s="39"/>
      <c r="IO1658" s="39"/>
      <c r="IP1658" s="39"/>
      <c r="IQ1658" s="39"/>
      <c r="IR1658" s="39"/>
      <c r="IS1658" s="39"/>
      <c r="IT1658" s="39"/>
      <c r="IU1658" s="39"/>
    </row>
    <row r="1659" spans="1:255" x14ac:dyDescent="0.4">
      <c r="A1659" s="39"/>
      <c r="B1659" s="39"/>
      <c r="C1659" s="39"/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39"/>
      <c r="CD1659" s="39"/>
      <c r="CE1659" s="39"/>
      <c r="CF1659" s="39"/>
      <c r="CG1659" s="39"/>
      <c r="CH1659" s="39"/>
      <c r="CI1659" s="39"/>
      <c r="CJ1659" s="39"/>
      <c r="CK1659" s="39"/>
      <c r="CL1659" s="39"/>
      <c r="CM1659" s="39"/>
      <c r="CN1659" s="39"/>
      <c r="CO1659" s="39"/>
      <c r="CP1659" s="39"/>
      <c r="CQ1659" s="39"/>
      <c r="CR1659" s="39"/>
      <c r="CS1659" s="39"/>
      <c r="CT1659" s="39"/>
      <c r="CU1659" s="39"/>
      <c r="CV1659" s="39"/>
      <c r="CW1659" s="39"/>
      <c r="CX1659" s="39"/>
      <c r="CY1659" s="39"/>
      <c r="CZ1659" s="39"/>
      <c r="DA1659" s="39"/>
      <c r="DB1659" s="39"/>
      <c r="DC1659" s="39"/>
      <c r="DD1659" s="39"/>
      <c r="DE1659" s="39"/>
      <c r="DF1659" s="39"/>
      <c r="DG1659" s="39"/>
      <c r="DH1659" s="39"/>
      <c r="DI1659" s="39"/>
      <c r="DJ1659" s="39"/>
      <c r="DK1659" s="39"/>
      <c r="DL1659" s="39"/>
      <c r="DM1659" s="39"/>
      <c r="DN1659" s="39"/>
      <c r="DO1659" s="39"/>
      <c r="DP1659" s="39"/>
      <c r="DQ1659" s="39"/>
      <c r="DR1659" s="39"/>
      <c r="DS1659" s="39"/>
      <c r="DT1659" s="39"/>
      <c r="DU1659" s="39"/>
      <c r="DV1659" s="39"/>
      <c r="DW1659" s="39"/>
      <c r="DX1659" s="39"/>
      <c r="DY1659" s="39"/>
      <c r="DZ1659" s="39"/>
      <c r="EA1659" s="39"/>
      <c r="EB1659" s="39"/>
      <c r="EC1659" s="39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  <c r="FQ1659" s="39"/>
      <c r="FR1659" s="39"/>
      <c r="FS1659" s="39"/>
      <c r="FT1659" s="39"/>
      <c r="FU1659" s="39"/>
      <c r="FV1659" s="39"/>
      <c r="FW1659" s="39"/>
      <c r="FX1659" s="39"/>
      <c r="FY1659" s="39"/>
      <c r="FZ1659" s="39"/>
      <c r="GA1659" s="39"/>
      <c r="GB1659" s="39"/>
      <c r="GC1659" s="39"/>
      <c r="GD1659" s="39"/>
      <c r="GE1659" s="39"/>
      <c r="GF1659" s="39"/>
      <c r="GG1659" s="39"/>
      <c r="GH1659" s="39"/>
      <c r="GI1659" s="39"/>
      <c r="GJ1659" s="39"/>
      <c r="GK1659" s="39"/>
      <c r="GL1659" s="39"/>
      <c r="GM1659" s="39"/>
      <c r="GN1659" s="39"/>
      <c r="GO1659" s="39"/>
      <c r="GP1659" s="39"/>
      <c r="GQ1659" s="39"/>
      <c r="GR1659" s="39"/>
      <c r="GS1659" s="39"/>
      <c r="GT1659" s="39"/>
      <c r="GU1659" s="39"/>
      <c r="GV1659" s="39"/>
      <c r="GW1659" s="39"/>
      <c r="GX1659" s="39"/>
      <c r="GY1659" s="39"/>
      <c r="GZ1659" s="39"/>
      <c r="HA1659" s="39"/>
      <c r="HB1659" s="39"/>
      <c r="HC1659" s="39"/>
      <c r="HD1659" s="39"/>
      <c r="HE1659" s="39"/>
      <c r="HF1659" s="39"/>
      <c r="HG1659" s="39"/>
      <c r="HH1659" s="39"/>
      <c r="HI1659" s="39"/>
      <c r="HJ1659" s="39"/>
      <c r="HK1659" s="39"/>
      <c r="HL1659" s="39"/>
      <c r="HM1659" s="39"/>
      <c r="HN1659" s="39"/>
      <c r="HO1659" s="39"/>
      <c r="HP1659" s="39"/>
      <c r="HQ1659" s="39"/>
      <c r="HR1659" s="39"/>
      <c r="HS1659" s="39"/>
      <c r="HT1659" s="39"/>
      <c r="HU1659" s="39"/>
      <c r="HV1659" s="39"/>
      <c r="HW1659" s="39"/>
      <c r="HX1659" s="39"/>
      <c r="HY1659" s="39"/>
      <c r="HZ1659" s="39"/>
      <c r="IA1659" s="39"/>
      <c r="IB1659" s="39"/>
      <c r="IC1659" s="39"/>
      <c r="ID1659" s="39"/>
      <c r="IE1659" s="39"/>
      <c r="IF1659" s="39"/>
      <c r="IG1659" s="39"/>
      <c r="IH1659" s="39"/>
      <c r="II1659" s="39"/>
      <c r="IJ1659" s="39"/>
      <c r="IK1659" s="39"/>
      <c r="IL1659" s="39"/>
      <c r="IM1659" s="39"/>
      <c r="IN1659" s="39"/>
      <c r="IO1659" s="39"/>
      <c r="IP1659" s="39"/>
      <c r="IQ1659" s="39"/>
      <c r="IR1659" s="39"/>
      <c r="IS1659" s="39"/>
      <c r="IT1659" s="39"/>
      <c r="IU1659" s="39"/>
    </row>
    <row r="1660" spans="1:255" x14ac:dyDescent="0.4">
      <c r="A1660" s="39"/>
      <c r="B1660" s="39"/>
      <c r="C1660" s="39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39"/>
      <c r="CD1660" s="39"/>
      <c r="CE1660" s="39"/>
      <c r="CF1660" s="39"/>
      <c r="CG1660" s="39"/>
      <c r="CH1660" s="39"/>
      <c r="CI1660" s="39"/>
      <c r="CJ1660" s="39"/>
      <c r="CK1660" s="39"/>
      <c r="CL1660" s="39"/>
      <c r="CM1660" s="39"/>
      <c r="CN1660" s="39"/>
      <c r="CO1660" s="39"/>
      <c r="CP1660" s="39"/>
      <c r="CQ1660" s="39"/>
      <c r="CR1660" s="39"/>
      <c r="CS1660" s="39"/>
      <c r="CT1660" s="39"/>
      <c r="CU1660" s="39"/>
      <c r="CV1660" s="39"/>
      <c r="CW1660" s="39"/>
      <c r="CX1660" s="39"/>
      <c r="CY1660" s="39"/>
      <c r="CZ1660" s="39"/>
      <c r="DA1660" s="39"/>
      <c r="DB1660" s="39"/>
      <c r="DC1660" s="39"/>
      <c r="DD1660" s="39"/>
      <c r="DE1660" s="39"/>
      <c r="DF1660" s="39"/>
      <c r="DG1660" s="39"/>
      <c r="DH1660" s="39"/>
      <c r="DI1660" s="39"/>
      <c r="DJ1660" s="39"/>
      <c r="DK1660" s="39"/>
      <c r="DL1660" s="39"/>
      <c r="DM1660" s="39"/>
      <c r="DN1660" s="39"/>
      <c r="DO1660" s="39"/>
      <c r="DP1660" s="39"/>
      <c r="DQ1660" s="39"/>
      <c r="DR1660" s="39"/>
      <c r="DS1660" s="39"/>
      <c r="DT1660" s="39"/>
      <c r="DU1660" s="39"/>
      <c r="DV1660" s="39"/>
      <c r="DW1660" s="39"/>
      <c r="DX1660" s="39"/>
      <c r="DY1660" s="39"/>
      <c r="DZ1660" s="39"/>
      <c r="EA1660" s="39"/>
      <c r="EB1660" s="39"/>
      <c r="EC1660" s="39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  <c r="FQ1660" s="39"/>
      <c r="FR1660" s="39"/>
      <c r="FS1660" s="39"/>
      <c r="FT1660" s="39"/>
      <c r="FU1660" s="39"/>
      <c r="FV1660" s="39"/>
      <c r="FW1660" s="39"/>
      <c r="FX1660" s="39"/>
      <c r="FY1660" s="39"/>
      <c r="FZ1660" s="39"/>
      <c r="GA1660" s="39"/>
      <c r="GB1660" s="39"/>
      <c r="GC1660" s="39"/>
      <c r="GD1660" s="39"/>
      <c r="GE1660" s="39"/>
      <c r="GF1660" s="39"/>
      <c r="GG1660" s="39"/>
      <c r="GH1660" s="39"/>
      <c r="GI1660" s="39"/>
      <c r="GJ1660" s="39"/>
      <c r="GK1660" s="39"/>
      <c r="GL1660" s="39"/>
      <c r="GM1660" s="39"/>
      <c r="GN1660" s="39"/>
      <c r="GO1660" s="39"/>
      <c r="GP1660" s="39"/>
      <c r="GQ1660" s="39"/>
      <c r="GR1660" s="39"/>
      <c r="GS1660" s="39"/>
      <c r="GT1660" s="39"/>
      <c r="GU1660" s="39"/>
      <c r="GV1660" s="39"/>
      <c r="GW1660" s="39"/>
      <c r="GX1660" s="39"/>
      <c r="GY1660" s="39"/>
      <c r="GZ1660" s="39"/>
      <c r="HA1660" s="39"/>
      <c r="HB1660" s="39"/>
      <c r="HC1660" s="39"/>
      <c r="HD1660" s="39"/>
      <c r="HE1660" s="39"/>
      <c r="HF1660" s="39"/>
      <c r="HG1660" s="39"/>
      <c r="HH1660" s="39"/>
      <c r="HI1660" s="39"/>
      <c r="HJ1660" s="39"/>
      <c r="HK1660" s="39"/>
      <c r="HL1660" s="39"/>
      <c r="HM1660" s="39"/>
      <c r="HN1660" s="39"/>
      <c r="HO1660" s="39"/>
      <c r="HP1660" s="39"/>
      <c r="HQ1660" s="39"/>
      <c r="HR1660" s="39"/>
      <c r="HS1660" s="39"/>
      <c r="HT1660" s="39"/>
      <c r="HU1660" s="39"/>
      <c r="HV1660" s="39"/>
      <c r="HW1660" s="39"/>
      <c r="HX1660" s="39"/>
      <c r="HY1660" s="39"/>
      <c r="HZ1660" s="39"/>
      <c r="IA1660" s="39"/>
      <c r="IB1660" s="39"/>
      <c r="IC1660" s="39"/>
      <c r="ID1660" s="39"/>
      <c r="IE1660" s="39"/>
      <c r="IF1660" s="39"/>
      <c r="IG1660" s="39"/>
      <c r="IH1660" s="39"/>
      <c r="II1660" s="39"/>
      <c r="IJ1660" s="39"/>
      <c r="IK1660" s="39"/>
      <c r="IL1660" s="39"/>
      <c r="IM1660" s="39"/>
      <c r="IN1660" s="39"/>
      <c r="IO1660" s="39"/>
      <c r="IP1660" s="39"/>
      <c r="IQ1660" s="39"/>
      <c r="IR1660" s="39"/>
      <c r="IS1660" s="39"/>
      <c r="IT1660" s="39"/>
      <c r="IU1660" s="39"/>
    </row>
    <row r="1661" spans="1:255" x14ac:dyDescent="0.4">
      <c r="A1661" s="39"/>
      <c r="B1661" s="39"/>
      <c r="C1661" s="39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39"/>
      <c r="CD1661" s="39"/>
      <c r="CE1661" s="39"/>
      <c r="CF1661" s="39"/>
      <c r="CG1661" s="39"/>
      <c r="CH1661" s="39"/>
      <c r="CI1661" s="39"/>
      <c r="CJ1661" s="39"/>
      <c r="CK1661" s="39"/>
      <c r="CL1661" s="39"/>
      <c r="CM1661" s="39"/>
      <c r="CN1661" s="39"/>
      <c r="CO1661" s="39"/>
      <c r="CP1661" s="39"/>
      <c r="CQ1661" s="39"/>
      <c r="CR1661" s="39"/>
      <c r="CS1661" s="39"/>
      <c r="CT1661" s="39"/>
      <c r="CU1661" s="39"/>
      <c r="CV1661" s="39"/>
      <c r="CW1661" s="39"/>
      <c r="CX1661" s="39"/>
      <c r="CY1661" s="39"/>
      <c r="CZ1661" s="39"/>
      <c r="DA1661" s="39"/>
      <c r="DB1661" s="39"/>
      <c r="DC1661" s="39"/>
      <c r="DD1661" s="39"/>
      <c r="DE1661" s="39"/>
      <c r="DF1661" s="39"/>
      <c r="DG1661" s="39"/>
      <c r="DH1661" s="39"/>
      <c r="DI1661" s="39"/>
      <c r="DJ1661" s="39"/>
      <c r="DK1661" s="39"/>
      <c r="DL1661" s="39"/>
      <c r="DM1661" s="39"/>
      <c r="DN1661" s="39"/>
      <c r="DO1661" s="39"/>
      <c r="DP1661" s="39"/>
      <c r="DQ1661" s="39"/>
      <c r="DR1661" s="39"/>
      <c r="DS1661" s="39"/>
      <c r="DT1661" s="39"/>
      <c r="DU1661" s="39"/>
      <c r="DV1661" s="39"/>
      <c r="DW1661" s="39"/>
      <c r="DX1661" s="39"/>
      <c r="DY1661" s="39"/>
      <c r="DZ1661" s="39"/>
      <c r="EA1661" s="39"/>
      <c r="EB1661" s="39"/>
      <c r="EC1661" s="39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  <c r="FQ1661" s="39"/>
      <c r="FR1661" s="39"/>
      <c r="FS1661" s="39"/>
      <c r="FT1661" s="39"/>
      <c r="FU1661" s="39"/>
      <c r="FV1661" s="39"/>
      <c r="FW1661" s="39"/>
      <c r="FX1661" s="39"/>
      <c r="FY1661" s="39"/>
      <c r="FZ1661" s="39"/>
      <c r="GA1661" s="39"/>
      <c r="GB1661" s="39"/>
      <c r="GC1661" s="39"/>
      <c r="GD1661" s="39"/>
      <c r="GE1661" s="39"/>
      <c r="GF1661" s="39"/>
      <c r="GG1661" s="39"/>
      <c r="GH1661" s="39"/>
      <c r="GI1661" s="39"/>
      <c r="GJ1661" s="39"/>
      <c r="GK1661" s="39"/>
      <c r="GL1661" s="39"/>
      <c r="GM1661" s="39"/>
      <c r="GN1661" s="39"/>
      <c r="GO1661" s="39"/>
      <c r="GP1661" s="39"/>
      <c r="GQ1661" s="39"/>
      <c r="GR1661" s="39"/>
      <c r="GS1661" s="39"/>
      <c r="GT1661" s="39"/>
      <c r="GU1661" s="39"/>
      <c r="GV1661" s="39"/>
      <c r="GW1661" s="39"/>
      <c r="GX1661" s="39"/>
      <c r="GY1661" s="39"/>
      <c r="GZ1661" s="39"/>
      <c r="HA1661" s="39"/>
      <c r="HB1661" s="39"/>
      <c r="HC1661" s="39"/>
      <c r="HD1661" s="39"/>
      <c r="HE1661" s="39"/>
      <c r="HF1661" s="39"/>
      <c r="HG1661" s="39"/>
      <c r="HH1661" s="39"/>
      <c r="HI1661" s="39"/>
      <c r="HJ1661" s="39"/>
      <c r="HK1661" s="39"/>
      <c r="HL1661" s="39"/>
      <c r="HM1661" s="39"/>
      <c r="HN1661" s="39"/>
      <c r="HO1661" s="39"/>
      <c r="HP1661" s="39"/>
      <c r="HQ1661" s="39"/>
      <c r="HR1661" s="39"/>
      <c r="HS1661" s="39"/>
      <c r="HT1661" s="39"/>
      <c r="HU1661" s="39"/>
      <c r="HV1661" s="39"/>
      <c r="HW1661" s="39"/>
      <c r="HX1661" s="39"/>
      <c r="HY1661" s="39"/>
      <c r="HZ1661" s="39"/>
      <c r="IA1661" s="39"/>
      <c r="IB1661" s="39"/>
      <c r="IC1661" s="39"/>
      <c r="ID1661" s="39"/>
      <c r="IE1661" s="39"/>
      <c r="IF1661" s="39"/>
      <c r="IG1661" s="39"/>
      <c r="IH1661" s="39"/>
      <c r="II1661" s="39"/>
      <c r="IJ1661" s="39"/>
      <c r="IK1661" s="39"/>
      <c r="IL1661" s="39"/>
      <c r="IM1661" s="39"/>
      <c r="IN1661" s="39"/>
      <c r="IO1661" s="39"/>
      <c r="IP1661" s="39"/>
      <c r="IQ1661" s="39"/>
      <c r="IR1661" s="39"/>
      <c r="IS1661" s="39"/>
      <c r="IT1661" s="39"/>
      <c r="IU1661" s="39"/>
    </row>
    <row r="1662" spans="1:255" x14ac:dyDescent="0.4">
      <c r="A1662" s="39"/>
      <c r="B1662" s="39"/>
      <c r="C1662" s="39"/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39"/>
      <c r="CD1662" s="39"/>
      <c r="CE1662" s="39"/>
      <c r="CF1662" s="39"/>
      <c r="CG1662" s="39"/>
      <c r="CH1662" s="39"/>
      <c r="CI1662" s="39"/>
      <c r="CJ1662" s="39"/>
      <c r="CK1662" s="39"/>
      <c r="CL1662" s="39"/>
      <c r="CM1662" s="39"/>
      <c r="CN1662" s="39"/>
      <c r="CO1662" s="39"/>
      <c r="CP1662" s="39"/>
      <c r="CQ1662" s="39"/>
      <c r="CR1662" s="39"/>
      <c r="CS1662" s="39"/>
      <c r="CT1662" s="39"/>
      <c r="CU1662" s="39"/>
      <c r="CV1662" s="39"/>
      <c r="CW1662" s="39"/>
      <c r="CX1662" s="39"/>
      <c r="CY1662" s="39"/>
      <c r="CZ1662" s="39"/>
      <c r="DA1662" s="39"/>
      <c r="DB1662" s="39"/>
      <c r="DC1662" s="39"/>
      <c r="DD1662" s="39"/>
      <c r="DE1662" s="39"/>
      <c r="DF1662" s="39"/>
      <c r="DG1662" s="39"/>
      <c r="DH1662" s="39"/>
      <c r="DI1662" s="39"/>
      <c r="DJ1662" s="39"/>
      <c r="DK1662" s="39"/>
      <c r="DL1662" s="39"/>
      <c r="DM1662" s="39"/>
      <c r="DN1662" s="39"/>
      <c r="DO1662" s="39"/>
      <c r="DP1662" s="39"/>
      <c r="DQ1662" s="39"/>
      <c r="DR1662" s="39"/>
      <c r="DS1662" s="39"/>
      <c r="DT1662" s="39"/>
      <c r="DU1662" s="39"/>
      <c r="DV1662" s="39"/>
      <c r="DW1662" s="39"/>
      <c r="DX1662" s="39"/>
      <c r="DY1662" s="39"/>
      <c r="DZ1662" s="39"/>
      <c r="EA1662" s="39"/>
      <c r="EB1662" s="39"/>
      <c r="EC1662" s="39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  <c r="FQ1662" s="39"/>
      <c r="FR1662" s="39"/>
      <c r="FS1662" s="39"/>
      <c r="FT1662" s="39"/>
      <c r="FU1662" s="39"/>
      <c r="FV1662" s="39"/>
      <c r="FW1662" s="39"/>
      <c r="FX1662" s="39"/>
      <c r="FY1662" s="39"/>
      <c r="FZ1662" s="39"/>
      <c r="GA1662" s="39"/>
      <c r="GB1662" s="39"/>
      <c r="GC1662" s="39"/>
      <c r="GD1662" s="39"/>
      <c r="GE1662" s="39"/>
      <c r="GF1662" s="39"/>
      <c r="GG1662" s="39"/>
      <c r="GH1662" s="39"/>
      <c r="GI1662" s="39"/>
      <c r="GJ1662" s="39"/>
      <c r="GK1662" s="39"/>
      <c r="GL1662" s="39"/>
      <c r="GM1662" s="39"/>
      <c r="GN1662" s="39"/>
      <c r="GO1662" s="39"/>
      <c r="GP1662" s="39"/>
      <c r="GQ1662" s="39"/>
      <c r="GR1662" s="39"/>
      <c r="GS1662" s="39"/>
      <c r="GT1662" s="39"/>
      <c r="GU1662" s="39"/>
      <c r="GV1662" s="39"/>
      <c r="GW1662" s="39"/>
      <c r="GX1662" s="39"/>
      <c r="GY1662" s="39"/>
      <c r="GZ1662" s="39"/>
      <c r="HA1662" s="39"/>
      <c r="HB1662" s="39"/>
      <c r="HC1662" s="39"/>
      <c r="HD1662" s="39"/>
      <c r="HE1662" s="39"/>
      <c r="HF1662" s="39"/>
      <c r="HG1662" s="39"/>
      <c r="HH1662" s="39"/>
      <c r="HI1662" s="39"/>
      <c r="HJ1662" s="39"/>
      <c r="HK1662" s="39"/>
      <c r="HL1662" s="39"/>
      <c r="HM1662" s="39"/>
      <c r="HN1662" s="39"/>
      <c r="HO1662" s="39"/>
      <c r="HP1662" s="39"/>
      <c r="HQ1662" s="39"/>
      <c r="HR1662" s="39"/>
      <c r="HS1662" s="39"/>
      <c r="HT1662" s="39"/>
      <c r="HU1662" s="39"/>
      <c r="HV1662" s="39"/>
      <c r="HW1662" s="39"/>
      <c r="HX1662" s="39"/>
      <c r="HY1662" s="39"/>
      <c r="HZ1662" s="39"/>
      <c r="IA1662" s="39"/>
      <c r="IB1662" s="39"/>
      <c r="IC1662" s="39"/>
      <c r="ID1662" s="39"/>
      <c r="IE1662" s="39"/>
      <c r="IF1662" s="39"/>
      <c r="IG1662" s="39"/>
      <c r="IH1662" s="39"/>
      <c r="II1662" s="39"/>
      <c r="IJ1662" s="39"/>
      <c r="IK1662" s="39"/>
      <c r="IL1662" s="39"/>
      <c r="IM1662" s="39"/>
      <c r="IN1662" s="39"/>
      <c r="IO1662" s="39"/>
      <c r="IP1662" s="39"/>
      <c r="IQ1662" s="39"/>
      <c r="IR1662" s="39"/>
      <c r="IS1662" s="39"/>
      <c r="IT1662" s="39"/>
      <c r="IU1662" s="39"/>
    </row>
    <row r="1663" spans="1:255" x14ac:dyDescent="0.4">
      <c r="A1663" s="39"/>
      <c r="B1663" s="39"/>
      <c r="C1663" s="39"/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39"/>
      <c r="CD1663" s="39"/>
      <c r="CE1663" s="39"/>
      <c r="CF1663" s="39"/>
      <c r="CG1663" s="39"/>
      <c r="CH1663" s="39"/>
      <c r="CI1663" s="39"/>
      <c r="CJ1663" s="39"/>
      <c r="CK1663" s="39"/>
      <c r="CL1663" s="39"/>
      <c r="CM1663" s="39"/>
      <c r="CN1663" s="39"/>
      <c r="CO1663" s="39"/>
      <c r="CP1663" s="39"/>
      <c r="CQ1663" s="39"/>
      <c r="CR1663" s="39"/>
      <c r="CS1663" s="39"/>
      <c r="CT1663" s="39"/>
      <c r="CU1663" s="39"/>
      <c r="CV1663" s="39"/>
      <c r="CW1663" s="39"/>
      <c r="CX1663" s="39"/>
      <c r="CY1663" s="39"/>
      <c r="CZ1663" s="39"/>
      <c r="DA1663" s="39"/>
      <c r="DB1663" s="39"/>
      <c r="DC1663" s="39"/>
      <c r="DD1663" s="39"/>
      <c r="DE1663" s="39"/>
      <c r="DF1663" s="39"/>
      <c r="DG1663" s="39"/>
      <c r="DH1663" s="39"/>
      <c r="DI1663" s="39"/>
      <c r="DJ1663" s="39"/>
      <c r="DK1663" s="39"/>
      <c r="DL1663" s="39"/>
      <c r="DM1663" s="39"/>
      <c r="DN1663" s="39"/>
      <c r="DO1663" s="39"/>
      <c r="DP1663" s="39"/>
      <c r="DQ1663" s="39"/>
      <c r="DR1663" s="39"/>
      <c r="DS1663" s="39"/>
      <c r="DT1663" s="39"/>
      <c r="DU1663" s="39"/>
      <c r="DV1663" s="39"/>
      <c r="DW1663" s="39"/>
      <c r="DX1663" s="39"/>
      <c r="DY1663" s="39"/>
      <c r="DZ1663" s="39"/>
      <c r="EA1663" s="39"/>
      <c r="EB1663" s="39"/>
      <c r="EC1663" s="39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  <c r="FQ1663" s="39"/>
      <c r="FR1663" s="39"/>
      <c r="FS1663" s="39"/>
      <c r="FT1663" s="39"/>
      <c r="FU1663" s="39"/>
      <c r="FV1663" s="39"/>
      <c r="FW1663" s="39"/>
      <c r="FX1663" s="39"/>
      <c r="FY1663" s="39"/>
      <c r="FZ1663" s="39"/>
      <c r="GA1663" s="39"/>
      <c r="GB1663" s="39"/>
      <c r="GC1663" s="39"/>
      <c r="GD1663" s="39"/>
      <c r="GE1663" s="39"/>
      <c r="GF1663" s="39"/>
      <c r="GG1663" s="39"/>
      <c r="GH1663" s="39"/>
      <c r="GI1663" s="39"/>
      <c r="GJ1663" s="39"/>
      <c r="GK1663" s="39"/>
      <c r="GL1663" s="39"/>
      <c r="GM1663" s="39"/>
      <c r="GN1663" s="39"/>
      <c r="GO1663" s="39"/>
      <c r="GP1663" s="39"/>
      <c r="GQ1663" s="39"/>
      <c r="GR1663" s="39"/>
      <c r="GS1663" s="39"/>
      <c r="GT1663" s="39"/>
      <c r="GU1663" s="39"/>
      <c r="GV1663" s="39"/>
      <c r="GW1663" s="39"/>
      <c r="GX1663" s="39"/>
      <c r="GY1663" s="39"/>
      <c r="GZ1663" s="39"/>
      <c r="HA1663" s="39"/>
      <c r="HB1663" s="39"/>
      <c r="HC1663" s="39"/>
      <c r="HD1663" s="39"/>
      <c r="HE1663" s="39"/>
      <c r="HF1663" s="39"/>
      <c r="HG1663" s="39"/>
      <c r="HH1663" s="39"/>
      <c r="HI1663" s="39"/>
      <c r="HJ1663" s="39"/>
      <c r="HK1663" s="39"/>
      <c r="HL1663" s="39"/>
      <c r="HM1663" s="39"/>
      <c r="HN1663" s="39"/>
      <c r="HO1663" s="39"/>
      <c r="HP1663" s="39"/>
      <c r="HQ1663" s="39"/>
      <c r="HR1663" s="39"/>
      <c r="HS1663" s="39"/>
      <c r="HT1663" s="39"/>
      <c r="HU1663" s="39"/>
      <c r="HV1663" s="39"/>
      <c r="HW1663" s="39"/>
      <c r="HX1663" s="39"/>
      <c r="HY1663" s="39"/>
      <c r="HZ1663" s="39"/>
      <c r="IA1663" s="39"/>
      <c r="IB1663" s="39"/>
      <c r="IC1663" s="39"/>
      <c r="ID1663" s="39"/>
      <c r="IE1663" s="39"/>
      <c r="IF1663" s="39"/>
      <c r="IG1663" s="39"/>
      <c r="IH1663" s="39"/>
      <c r="II1663" s="39"/>
      <c r="IJ1663" s="39"/>
      <c r="IK1663" s="39"/>
      <c r="IL1663" s="39"/>
      <c r="IM1663" s="39"/>
      <c r="IN1663" s="39"/>
      <c r="IO1663" s="39"/>
      <c r="IP1663" s="39"/>
      <c r="IQ1663" s="39"/>
      <c r="IR1663" s="39"/>
      <c r="IS1663" s="39"/>
      <c r="IT1663" s="39"/>
      <c r="IU1663" s="39"/>
    </row>
    <row r="1664" spans="1:255" x14ac:dyDescent="0.4">
      <c r="A1664" s="39"/>
      <c r="B1664" s="39"/>
      <c r="C1664" s="39"/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39"/>
      <c r="CD1664" s="39"/>
      <c r="CE1664" s="39"/>
      <c r="CF1664" s="39"/>
      <c r="CG1664" s="39"/>
      <c r="CH1664" s="39"/>
      <c r="CI1664" s="39"/>
      <c r="CJ1664" s="39"/>
      <c r="CK1664" s="39"/>
      <c r="CL1664" s="39"/>
      <c r="CM1664" s="39"/>
      <c r="CN1664" s="39"/>
      <c r="CO1664" s="39"/>
      <c r="CP1664" s="39"/>
      <c r="CQ1664" s="39"/>
      <c r="CR1664" s="39"/>
      <c r="CS1664" s="39"/>
      <c r="CT1664" s="39"/>
      <c r="CU1664" s="39"/>
      <c r="CV1664" s="39"/>
      <c r="CW1664" s="39"/>
      <c r="CX1664" s="39"/>
      <c r="CY1664" s="39"/>
      <c r="CZ1664" s="39"/>
      <c r="DA1664" s="39"/>
      <c r="DB1664" s="39"/>
      <c r="DC1664" s="39"/>
      <c r="DD1664" s="39"/>
      <c r="DE1664" s="39"/>
      <c r="DF1664" s="39"/>
      <c r="DG1664" s="39"/>
      <c r="DH1664" s="39"/>
      <c r="DI1664" s="39"/>
      <c r="DJ1664" s="39"/>
      <c r="DK1664" s="39"/>
      <c r="DL1664" s="39"/>
      <c r="DM1664" s="39"/>
      <c r="DN1664" s="39"/>
      <c r="DO1664" s="39"/>
      <c r="DP1664" s="39"/>
      <c r="DQ1664" s="39"/>
      <c r="DR1664" s="39"/>
      <c r="DS1664" s="39"/>
      <c r="DT1664" s="39"/>
      <c r="DU1664" s="39"/>
      <c r="DV1664" s="39"/>
      <c r="DW1664" s="39"/>
      <c r="DX1664" s="39"/>
      <c r="DY1664" s="39"/>
      <c r="DZ1664" s="39"/>
      <c r="EA1664" s="39"/>
      <c r="EB1664" s="39"/>
      <c r="EC1664" s="39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  <c r="FQ1664" s="39"/>
      <c r="FR1664" s="39"/>
      <c r="FS1664" s="39"/>
      <c r="FT1664" s="39"/>
      <c r="FU1664" s="39"/>
      <c r="FV1664" s="39"/>
      <c r="FW1664" s="39"/>
      <c r="FX1664" s="39"/>
      <c r="FY1664" s="39"/>
      <c r="FZ1664" s="39"/>
      <c r="GA1664" s="39"/>
      <c r="GB1664" s="39"/>
      <c r="GC1664" s="39"/>
      <c r="GD1664" s="39"/>
      <c r="GE1664" s="39"/>
      <c r="GF1664" s="39"/>
      <c r="GG1664" s="39"/>
      <c r="GH1664" s="39"/>
      <c r="GI1664" s="39"/>
      <c r="GJ1664" s="39"/>
      <c r="GK1664" s="39"/>
      <c r="GL1664" s="39"/>
      <c r="GM1664" s="39"/>
      <c r="GN1664" s="39"/>
      <c r="GO1664" s="39"/>
      <c r="GP1664" s="39"/>
      <c r="GQ1664" s="39"/>
      <c r="GR1664" s="39"/>
      <c r="GS1664" s="39"/>
      <c r="GT1664" s="39"/>
      <c r="GU1664" s="39"/>
      <c r="GV1664" s="39"/>
      <c r="GW1664" s="39"/>
      <c r="GX1664" s="39"/>
      <c r="GY1664" s="39"/>
      <c r="GZ1664" s="39"/>
      <c r="HA1664" s="39"/>
      <c r="HB1664" s="39"/>
      <c r="HC1664" s="39"/>
      <c r="HD1664" s="39"/>
      <c r="HE1664" s="39"/>
      <c r="HF1664" s="39"/>
      <c r="HG1664" s="39"/>
      <c r="HH1664" s="39"/>
      <c r="HI1664" s="39"/>
      <c r="HJ1664" s="39"/>
      <c r="HK1664" s="39"/>
      <c r="HL1664" s="39"/>
      <c r="HM1664" s="39"/>
      <c r="HN1664" s="39"/>
      <c r="HO1664" s="39"/>
      <c r="HP1664" s="39"/>
      <c r="HQ1664" s="39"/>
      <c r="HR1664" s="39"/>
      <c r="HS1664" s="39"/>
      <c r="HT1664" s="39"/>
      <c r="HU1664" s="39"/>
      <c r="HV1664" s="39"/>
      <c r="HW1664" s="39"/>
      <c r="HX1664" s="39"/>
      <c r="HY1664" s="39"/>
      <c r="HZ1664" s="39"/>
      <c r="IA1664" s="39"/>
      <c r="IB1664" s="39"/>
      <c r="IC1664" s="39"/>
      <c r="ID1664" s="39"/>
      <c r="IE1664" s="39"/>
      <c r="IF1664" s="39"/>
      <c r="IG1664" s="39"/>
      <c r="IH1664" s="39"/>
      <c r="II1664" s="39"/>
      <c r="IJ1664" s="39"/>
      <c r="IK1664" s="39"/>
      <c r="IL1664" s="39"/>
      <c r="IM1664" s="39"/>
      <c r="IN1664" s="39"/>
      <c r="IO1664" s="39"/>
      <c r="IP1664" s="39"/>
      <c r="IQ1664" s="39"/>
      <c r="IR1664" s="39"/>
      <c r="IS1664" s="39"/>
      <c r="IT1664" s="39"/>
      <c r="IU1664" s="39"/>
    </row>
    <row r="1665" spans="1:255" x14ac:dyDescent="0.4">
      <c r="A1665" s="39"/>
      <c r="B1665" s="39"/>
      <c r="C1665" s="39"/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39"/>
      <c r="CD1665" s="39"/>
      <c r="CE1665" s="39"/>
      <c r="CF1665" s="39"/>
      <c r="CG1665" s="39"/>
      <c r="CH1665" s="39"/>
      <c r="CI1665" s="39"/>
      <c r="CJ1665" s="39"/>
      <c r="CK1665" s="39"/>
      <c r="CL1665" s="39"/>
      <c r="CM1665" s="39"/>
      <c r="CN1665" s="39"/>
      <c r="CO1665" s="39"/>
      <c r="CP1665" s="39"/>
      <c r="CQ1665" s="39"/>
      <c r="CR1665" s="39"/>
      <c r="CS1665" s="39"/>
      <c r="CT1665" s="39"/>
      <c r="CU1665" s="39"/>
      <c r="CV1665" s="39"/>
      <c r="CW1665" s="39"/>
      <c r="CX1665" s="39"/>
      <c r="CY1665" s="39"/>
      <c r="CZ1665" s="39"/>
      <c r="DA1665" s="39"/>
      <c r="DB1665" s="39"/>
      <c r="DC1665" s="39"/>
      <c r="DD1665" s="39"/>
      <c r="DE1665" s="39"/>
      <c r="DF1665" s="39"/>
      <c r="DG1665" s="39"/>
      <c r="DH1665" s="39"/>
      <c r="DI1665" s="39"/>
      <c r="DJ1665" s="39"/>
      <c r="DK1665" s="39"/>
      <c r="DL1665" s="39"/>
      <c r="DM1665" s="39"/>
      <c r="DN1665" s="39"/>
      <c r="DO1665" s="39"/>
      <c r="DP1665" s="39"/>
      <c r="DQ1665" s="39"/>
      <c r="DR1665" s="39"/>
      <c r="DS1665" s="39"/>
      <c r="DT1665" s="39"/>
      <c r="DU1665" s="39"/>
      <c r="DV1665" s="39"/>
      <c r="DW1665" s="39"/>
      <c r="DX1665" s="39"/>
      <c r="DY1665" s="39"/>
      <c r="DZ1665" s="39"/>
      <c r="EA1665" s="39"/>
      <c r="EB1665" s="39"/>
      <c r="EC1665" s="39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  <c r="FQ1665" s="39"/>
      <c r="FR1665" s="39"/>
      <c r="FS1665" s="39"/>
      <c r="FT1665" s="39"/>
      <c r="FU1665" s="39"/>
      <c r="FV1665" s="39"/>
      <c r="FW1665" s="39"/>
      <c r="FX1665" s="39"/>
      <c r="FY1665" s="39"/>
      <c r="FZ1665" s="39"/>
      <c r="GA1665" s="39"/>
      <c r="GB1665" s="39"/>
      <c r="GC1665" s="39"/>
      <c r="GD1665" s="39"/>
      <c r="GE1665" s="39"/>
      <c r="GF1665" s="39"/>
      <c r="GG1665" s="39"/>
      <c r="GH1665" s="39"/>
      <c r="GI1665" s="39"/>
      <c r="GJ1665" s="39"/>
      <c r="GK1665" s="39"/>
      <c r="GL1665" s="39"/>
      <c r="GM1665" s="39"/>
      <c r="GN1665" s="39"/>
      <c r="GO1665" s="39"/>
      <c r="GP1665" s="39"/>
      <c r="GQ1665" s="39"/>
      <c r="GR1665" s="39"/>
      <c r="GS1665" s="39"/>
      <c r="GT1665" s="39"/>
      <c r="GU1665" s="39"/>
      <c r="GV1665" s="39"/>
      <c r="GW1665" s="39"/>
      <c r="GX1665" s="39"/>
      <c r="GY1665" s="39"/>
      <c r="GZ1665" s="39"/>
      <c r="HA1665" s="39"/>
      <c r="HB1665" s="39"/>
      <c r="HC1665" s="39"/>
      <c r="HD1665" s="39"/>
      <c r="HE1665" s="39"/>
      <c r="HF1665" s="39"/>
      <c r="HG1665" s="39"/>
      <c r="HH1665" s="39"/>
      <c r="HI1665" s="39"/>
      <c r="HJ1665" s="39"/>
      <c r="HK1665" s="39"/>
      <c r="HL1665" s="39"/>
      <c r="HM1665" s="39"/>
      <c r="HN1665" s="39"/>
      <c r="HO1665" s="39"/>
      <c r="HP1665" s="39"/>
      <c r="HQ1665" s="39"/>
      <c r="HR1665" s="39"/>
      <c r="HS1665" s="39"/>
      <c r="HT1665" s="39"/>
      <c r="HU1665" s="39"/>
      <c r="HV1665" s="39"/>
      <c r="HW1665" s="39"/>
      <c r="HX1665" s="39"/>
      <c r="HY1665" s="39"/>
      <c r="HZ1665" s="39"/>
      <c r="IA1665" s="39"/>
      <c r="IB1665" s="39"/>
      <c r="IC1665" s="39"/>
      <c r="ID1665" s="39"/>
      <c r="IE1665" s="39"/>
      <c r="IF1665" s="39"/>
      <c r="IG1665" s="39"/>
      <c r="IH1665" s="39"/>
      <c r="II1665" s="39"/>
      <c r="IJ1665" s="39"/>
      <c r="IK1665" s="39"/>
      <c r="IL1665" s="39"/>
      <c r="IM1665" s="39"/>
      <c r="IN1665" s="39"/>
      <c r="IO1665" s="39"/>
      <c r="IP1665" s="39"/>
      <c r="IQ1665" s="39"/>
      <c r="IR1665" s="39"/>
      <c r="IS1665" s="39"/>
      <c r="IT1665" s="39"/>
      <c r="IU1665" s="39"/>
    </row>
    <row r="1666" spans="1:255" x14ac:dyDescent="0.4">
      <c r="A1666" s="39"/>
      <c r="B1666" s="39"/>
      <c r="C1666" s="39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39"/>
      <c r="CD1666" s="39"/>
      <c r="CE1666" s="39"/>
      <c r="CF1666" s="39"/>
      <c r="CG1666" s="39"/>
      <c r="CH1666" s="39"/>
      <c r="CI1666" s="39"/>
      <c r="CJ1666" s="39"/>
      <c r="CK1666" s="39"/>
      <c r="CL1666" s="39"/>
      <c r="CM1666" s="39"/>
      <c r="CN1666" s="39"/>
      <c r="CO1666" s="39"/>
      <c r="CP1666" s="39"/>
      <c r="CQ1666" s="39"/>
      <c r="CR1666" s="39"/>
      <c r="CS1666" s="39"/>
      <c r="CT1666" s="39"/>
      <c r="CU1666" s="39"/>
      <c r="CV1666" s="39"/>
      <c r="CW1666" s="39"/>
      <c r="CX1666" s="39"/>
      <c r="CY1666" s="39"/>
      <c r="CZ1666" s="39"/>
      <c r="DA1666" s="39"/>
      <c r="DB1666" s="39"/>
      <c r="DC1666" s="39"/>
      <c r="DD1666" s="39"/>
      <c r="DE1666" s="39"/>
      <c r="DF1666" s="39"/>
      <c r="DG1666" s="39"/>
      <c r="DH1666" s="39"/>
      <c r="DI1666" s="39"/>
      <c r="DJ1666" s="39"/>
      <c r="DK1666" s="39"/>
      <c r="DL1666" s="39"/>
      <c r="DM1666" s="39"/>
      <c r="DN1666" s="39"/>
      <c r="DO1666" s="39"/>
      <c r="DP1666" s="39"/>
      <c r="DQ1666" s="39"/>
      <c r="DR1666" s="39"/>
      <c r="DS1666" s="39"/>
      <c r="DT1666" s="39"/>
      <c r="DU1666" s="39"/>
      <c r="DV1666" s="39"/>
      <c r="DW1666" s="39"/>
      <c r="DX1666" s="39"/>
      <c r="DY1666" s="39"/>
      <c r="DZ1666" s="39"/>
      <c r="EA1666" s="39"/>
      <c r="EB1666" s="39"/>
      <c r="EC1666" s="39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  <c r="FQ1666" s="39"/>
      <c r="FR1666" s="39"/>
      <c r="FS1666" s="39"/>
      <c r="FT1666" s="39"/>
      <c r="FU1666" s="39"/>
      <c r="FV1666" s="39"/>
      <c r="FW1666" s="39"/>
      <c r="FX1666" s="39"/>
      <c r="FY1666" s="39"/>
      <c r="FZ1666" s="39"/>
      <c r="GA1666" s="39"/>
      <c r="GB1666" s="39"/>
      <c r="GC1666" s="39"/>
      <c r="GD1666" s="39"/>
      <c r="GE1666" s="39"/>
      <c r="GF1666" s="39"/>
      <c r="GG1666" s="39"/>
      <c r="GH1666" s="39"/>
      <c r="GI1666" s="39"/>
      <c r="GJ1666" s="39"/>
      <c r="GK1666" s="39"/>
      <c r="GL1666" s="39"/>
      <c r="GM1666" s="39"/>
      <c r="GN1666" s="39"/>
      <c r="GO1666" s="39"/>
      <c r="GP1666" s="39"/>
      <c r="GQ1666" s="39"/>
      <c r="GR1666" s="39"/>
      <c r="GS1666" s="39"/>
      <c r="GT1666" s="39"/>
      <c r="GU1666" s="39"/>
      <c r="GV1666" s="39"/>
      <c r="GW1666" s="39"/>
      <c r="GX1666" s="39"/>
      <c r="GY1666" s="39"/>
      <c r="GZ1666" s="39"/>
      <c r="HA1666" s="39"/>
      <c r="HB1666" s="39"/>
      <c r="HC1666" s="39"/>
      <c r="HD1666" s="39"/>
      <c r="HE1666" s="39"/>
      <c r="HF1666" s="39"/>
      <c r="HG1666" s="39"/>
      <c r="HH1666" s="39"/>
      <c r="HI1666" s="39"/>
      <c r="HJ1666" s="39"/>
      <c r="HK1666" s="39"/>
      <c r="HL1666" s="39"/>
      <c r="HM1666" s="39"/>
      <c r="HN1666" s="39"/>
      <c r="HO1666" s="39"/>
      <c r="HP1666" s="39"/>
      <c r="HQ1666" s="39"/>
      <c r="HR1666" s="39"/>
      <c r="HS1666" s="39"/>
      <c r="HT1666" s="39"/>
      <c r="HU1666" s="39"/>
      <c r="HV1666" s="39"/>
      <c r="HW1666" s="39"/>
      <c r="HX1666" s="39"/>
      <c r="HY1666" s="39"/>
      <c r="HZ1666" s="39"/>
      <c r="IA1666" s="39"/>
      <c r="IB1666" s="39"/>
      <c r="IC1666" s="39"/>
      <c r="ID1666" s="39"/>
      <c r="IE1666" s="39"/>
      <c r="IF1666" s="39"/>
      <c r="IG1666" s="39"/>
      <c r="IH1666" s="39"/>
      <c r="II1666" s="39"/>
      <c r="IJ1666" s="39"/>
      <c r="IK1666" s="39"/>
      <c r="IL1666" s="39"/>
      <c r="IM1666" s="39"/>
      <c r="IN1666" s="39"/>
      <c r="IO1666" s="39"/>
      <c r="IP1666" s="39"/>
      <c r="IQ1666" s="39"/>
      <c r="IR1666" s="39"/>
      <c r="IS1666" s="39"/>
      <c r="IT1666" s="39"/>
      <c r="IU1666" s="39"/>
    </row>
    <row r="1667" spans="1:255" x14ac:dyDescent="0.4">
      <c r="A1667" s="39"/>
      <c r="B1667" s="39"/>
      <c r="C1667" s="39"/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39"/>
      <c r="CD1667" s="39"/>
      <c r="CE1667" s="39"/>
      <c r="CF1667" s="39"/>
      <c r="CG1667" s="39"/>
      <c r="CH1667" s="39"/>
      <c r="CI1667" s="39"/>
      <c r="CJ1667" s="39"/>
      <c r="CK1667" s="39"/>
      <c r="CL1667" s="39"/>
      <c r="CM1667" s="39"/>
      <c r="CN1667" s="39"/>
      <c r="CO1667" s="39"/>
      <c r="CP1667" s="39"/>
      <c r="CQ1667" s="39"/>
      <c r="CR1667" s="39"/>
      <c r="CS1667" s="39"/>
      <c r="CT1667" s="39"/>
      <c r="CU1667" s="39"/>
      <c r="CV1667" s="39"/>
      <c r="CW1667" s="39"/>
      <c r="CX1667" s="39"/>
      <c r="CY1667" s="39"/>
      <c r="CZ1667" s="39"/>
      <c r="DA1667" s="39"/>
      <c r="DB1667" s="39"/>
      <c r="DC1667" s="39"/>
      <c r="DD1667" s="39"/>
      <c r="DE1667" s="39"/>
      <c r="DF1667" s="39"/>
      <c r="DG1667" s="39"/>
      <c r="DH1667" s="39"/>
      <c r="DI1667" s="39"/>
      <c r="DJ1667" s="39"/>
      <c r="DK1667" s="39"/>
      <c r="DL1667" s="39"/>
      <c r="DM1667" s="39"/>
      <c r="DN1667" s="39"/>
      <c r="DO1667" s="39"/>
      <c r="DP1667" s="39"/>
      <c r="DQ1667" s="39"/>
      <c r="DR1667" s="39"/>
      <c r="DS1667" s="39"/>
      <c r="DT1667" s="39"/>
      <c r="DU1667" s="39"/>
      <c r="DV1667" s="39"/>
      <c r="DW1667" s="39"/>
      <c r="DX1667" s="39"/>
      <c r="DY1667" s="39"/>
      <c r="DZ1667" s="39"/>
      <c r="EA1667" s="39"/>
      <c r="EB1667" s="39"/>
      <c r="EC1667" s="39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  <c r="FQ1667" s="39"/>
      <c r="FR1667" s="39"/>
      <c r="FS1667" s="39"/>
      <c r="FT1667" s="39"/>
      <c r="FU1667" s="39"/>
      <c r="FV1667" s="39"/>
      <c r="FW1667" s="39"/>
      <c r="FX1667" s="39"/>
      <c r="FY1667" s="39"/>
      <c r="FZ1667" s="39"/>
      <c r="GA1667" s="39"/>
      <c r="GB1667" s="39"/>
      <c r="GC1667" s="39"/>
      <c r="GD1667" s="39"/>
      <c r="GE1667" s="39"/>
      <c r="GF1667" s="39"/>
      <c r="GG1667" s="39"/>
      <c r="GH1667" s="39"/>
      <c r="GI1667" s="39"/>
      <c r="GJ1667" s="39"/>
      <c r="GK1667" s="39"/>
      <c r="GL1667" s="39"/>
      <c r="GM1667" s="39"/>
      <c r="GN1667" s="39"/>
      <c r="GO1667" s="39"/>
      <c r="GP1667" s="39"/>
      <c r="GQ1667" s="39"/>
      <c r="GR1667" s="39"/>
      <c r="GS1667" s="39"/>
      <c r="GT1667" s="39"/>
      <c r="GU1667" s="39"/>
      <c r="GV1667" s="39"/>
      <c r="GW1667" s="39"/>
      <c r="GX1667" s="39"/>
      <c r="GY1667" s="39"/>
      <c r="GZ1667" s="39"/>
      <c r="HA1667" s="39"/>
      <c r="HB1667" s="39"/>
      <c r="HC1667" s="39"/>
      <c r="HD1667" s="39"/>
      <c r="HE1667" s="39"/>
      <c r="HF1667" s="39"/>
      <c r="HG1667" s="39"/>
      <c r="HH1667" s="39"/>
      <c r="HI1667" s="39"/>
      <c r="HJ1667" s="39"/>
      <c r="HK1667" s="39"/>
      <c r="HL1667" s="39"/>
      <c r="HM1667" s="39"/>
      <c r="HN1667" s="39"/>
      <c r="HO1667" s="39"/>
      <c r="HP1667" s="39"/>
      <c r="HQ1667" s="39"/>
      <c r="HR1667" s="39"/>
      <c r="HS1667" s="39"/>
      <c r="HT1667" s="39"/>
      <c r="HU1667" s="39"/>
      <c r="HV1667" s="39"/>
      <c r="HW1667" s="39"/>
      <c r="HX1667" s="39"/>
      <c r="HY1667" s="39"/>
      <c r="HZ1667" s="39"/>
      <c r="IA1667" s="39"/>
      <c r="IB1667" s="39"/>
      <c r="IC1667" s="39"/>
      <c r="ID1667" s="39"/>
      <c r="IE1667" s="39"/>
      <c r="IF1667" s="39"/>
      <c r="IG1667" s="39"/>
      <c r="IH1667" s="39"/>
      <c r="II1667" s="39"/>
      <c r="IJ1667" s="39"/>
      <c r="IK1667" s="39"/>
      <c r="IL1667" s="39"/>
      <c r="IM1667" s="39"/>
      <c r="IN1667" s="39"/>
      <c r="IO1667" s="39"/>
      <c r="IP1667" s="39"/>
      <c r="IQ1667" s="39"/>
      <c r="IR1667" s="39"/>
      <c r="IS1667" s="39"/>
      <c r="IT1667" s="39"/>
      <c r="IU1667" s="39"/>
    </row>
    <row r="1668" spans="1:255" x14ac:dyDescent="0.4">
      <c r="A1668" s="39"/>
      <c r="B1668" s="39"/>
      <c r="C1668" s="39"/>
      <c r="D1668" s="39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39"/>
      <c r="CD1668" s="39"/>
      <c r="CE1668" s="39"/>
      <c r="CF1668" s="39"/>
      <c r="CG1668" s="39"/>
      <c r="CH1668" s="39"/>
      <c r="CI1668" s="39"/>
      <c r="CJ1668" s="39"/>
      <c r="CK1668" s="39"/>
      <c r="CL1668" s="39"/>
      <c r="CM1668" s="39"/>
      <c r="CN1668" s="39"/>
      <c r="CO1668" s="39"/>
      <c r="CP1668" s="39"/>
      <c r="CQ1668" s="39"/>
      <c r="CR1668" s="39"/>
      <c r="CS1668" s="39"/>
      <c r="CT1668" s="39"/>
      <c r="CU1668" s="39"/>
      <c r="CV1668" s="39"/>
      <c r="CW1668" s="39"/>
      <c r="CX1668" s="39"/>
      <c r="CY1668" s="39"/>
      <c r="CZ1668" s="39"/>
      <c r="DA1668" s="39"/>
      <c r="DB1668" s="39"/>
      <c r="DC1668" s="39"/>
      <c r="DD1668" s="39"/>
      <c r="DE1668" s="39"/>
      <c r="DF1668" s="39"/>
      <c r="DG1668" s="39"/>
      <c r="DH1668" s="39"/>
      <c r="DI1668" s="39"/>
      <c r="DJ1668" s="39"/>
      <c r="DK1668" s="39"/>
      <c r="DL1668" s="39"/>
      <c r="DM1668" s="39"/>
      <c r="DN1668" s="39"/>
      <c r="DO1668" s="39"/>
      <c r="DP1668" s="39"/>
      <c r="DQ1668" s="39"/>
      <c r="DR1668" s="39"/>
      <c r="DS1668" s="39"/>
      <c r="DT1668" s="39"/>
      <c r="DU1668" s="39"/>
      <c r="DV1668" s="39"/>
      <c r="DW1668" s="39"/>
      <c r="DX1668" s="39"/>
      <c r="DY1668" s="39"/>
      <c r="DZ1668" s="39"/>
      <c r="EA1668" s="39"/>
      <c r="EB1668" s="39"/>
      <c r="EC1668" s="39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  <c r="FQ1668" s="39"/>
      <c r="FR1668" s="39"/>
      <c r="FS1668" s="39"/>
      <c r="FT1668" s="39"/>
      <c r="FU1668" s="39"/>
      <c r="FV1668" s="39"/>
      <c r="FW1668" s="39"/>
      <c r="FX1668" s="39"/>
      <c r="FY1668" s="39"/>
      <c r="FZ1668" s="39"/>
      <c r="GA1668" s="39"/>
      <c r="GB1668" s="39"/>
      <c r="GC1668" s="39"/>
      <c r="GD1668" s="39"/>
      <c r="GE1668" s="39"/>
      <c r="GF1668" s="39"/>
      <c r="GG1668" s="39"/>
      <c r="GH1668" s="39"/>
      <c r="GI1668" s="39"/>
      <c r="GJ1668" s="39"/>
      <c r="GK1668" s="39"/>
      <c r="GL1668" s="39"/>
      <c r="GM1668" s="39"/>
      <c r="GN1668" s="39"/>
      <c r="GO1668" s="39"/>
      <c r="GP1668" s="39"/>
      <c r="GQ1668" s="39"/>
      <c r="GR1668" s="39"/>
      <c r="GS1668" s="39"/>
      <c r="GT1668" s="39"/>
      <c r="GU1668" s="39"/>
      <c r="GV1668" s="39"/>
      <c r="GW1668" s="39"/>
      <c r="GX1668" s="39"/>
      <c r="GY1668" s="39"/>
      <c r="GZ1668" s="39"/>
      <c r="HA1668" s="39"/>
      <c r="HB1668" s="39"/>
      <c r="HC1668" s="39"/>
      <c r="HD1668" s="39"/>
      <c r="HE1668" s="39"/>
      <c r="HF1668" s="39"/>
      <c r="HG1668" s="39"/>
      <c r="HH1668" s="39"/>
      <c r="HI1668" s="39"/>
      <c r="HJ1668" s="39"/>
      <c r="HK1668" s="39"/>
      <c r="HL1668" s="39"/>
      <c r="HM1668" s="39"/>
      <c r="HN1668" s="39"/>
      <c r="HO1668" s="39"/>
      <c r="HP1668" s="39"/>
      <c r="HQ1668" s="39"/>
      <c r="HR1668" s="39"/>
      <c r="HS1668" s="39"/>
      <c r="HT1668" s="39"/>
      <c r="HU1668" s="39"/>
      <c r="HV1668" s="39"/>
      <c r="HW1668" s="39"/>
      <c r="HX1668" s="39"/>
      <c r="HY1668" s="39"/>
      <c r="HZ1668" s="39"/>
      <c r="IA1668" s="39"/>
      <c r="IB1668" s="39"/>
      <c r="IC1668" s="39"/>
      <c r="ID1668" s="39"/>
      <c r="IE1668" s="39"/>
      <c r="IF1668" s="39"/>
      <c r="IG1668" s="39"/>
      <c r="IH1668" s="39"/>
      <c r="II1668" s="39"/>
      <c r="IJ1668" s="39"/>
      <c r="IK1668" s="39"/>
      <c r="IL1668" s="39"/>
      <c r="IM1668" s="39"/>
      <c r="IN1668" s="39"/>
      <c r="IO1668" s="39"/>
      <c r="IP1668" s="39"/>
      <c r="IQ1668" s="39"/>
      <c r="IR1668" s="39"/>
      <c r="IS1668" s="39"/>
      <c r="IT1668" s="39"/>
      <c r="IU1668" s="39"/>
    </row>
    <row r="1669" spans="1:255" x14ac:dyDescent="0.4">
      <c r="A1669" s="39"/>
      <c r="B1669" s="39"/>
      <c r="C1669" s="39"/>
      <c r="D1669" s="39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9"/>
      <c r="CM1669" s="39"/>
      <c r="CN1669" s="39"/>
      <c r="CO1669" s="39"/>
      <c r="CP1669" s="39"/>
      <c r="CQ1669" s="39"/>
      <c r="CR1669" s="39"/>
      <c r="CS1669" s="39"/>
      <c r="CT1669" s="39"/>
      <c r="CU1669" s="39"/>
      <c r="CV1669" s="39"/>
      <c r="CW1669" s="39"/>
      <c r="CX1669" s="39"/>
      <c r="CY1669" s="39"/>
      <c r="CZ1669" s="39"/>
      <c r="DA1669" s="39"/>
      <c r="DB1669" s="39"/>
      <c r="DC1669" s="39"/>
      <c r="DD1669" s="39"/>
      <c r="DE1669" s="39"/>
      <c r="DF1669" s="39"/>
      <c r="DG1669" s="39"/>
      <c r="DH1669" s="39"/>
      <c r="DI1669" s="39"/>
      <c r="DJ1669" s="39"/>
      <c r="DK1669" s="39"/>
      <c r="DL1669" s="39"/>
      <c r="DM1669" s="39"/>
      <c r="DN1669" s="39"/>
      <c r="DO1669" s="39"/>
      <c r="DP1669" s="39"/>
      <c r="DQ1669" s="39"/>
      <c r="DR1669" s="39"/>
      <c r="DS1669" s="39"/>
      <c r="DT1669" s="39"/>
      <c r="DU1669" s="39"/>
      <c r="DV1669" s="39"/>
      <c r="DW1669" s="39"/>
      <c r="DX1669" s="39"/>
      <c r="DY1669" s="39"/>
      <c r="DZ1669" s="39"/>
      <c r="EA1669" s="39"/>
      <c r="EB1669" s="39"/>
      <c r="EC1669" s="39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  <c r="FQ1669" s="39"/>
      <c r="FR1669" s="39"/>
      <c r="FS1669" s="39"/>
      <c r="FT1669" s="39"/>
      <c r="FU1669" s="39"/>
      <c r="FV1669" s="39"/>
      <c r="FW1669" s="39"/>
      <c r="FX1669" s="39"/>
      <c r="FY1669" s="39"/>
      <c r="FZ1669" s="39"/>
      <c r="GA1669" s="39"/>
      <c r="GB1669" s="39"/>
      <c r="GC1669" s="39"/>
      <c r="GD1669" s="39"/>
      <c r="GE1669" s="39"/>
      <c r="GF1669" s="39"/>
      <c r="GG1669" s="39"/>
      <c r="GH1669" s="39"/>
      <c r="GI1669" s="39"/>
      <c r="GJ1669" s="39"/>
      <c r="GK1669" s="39"/>
      <c r="GL1669" s="39"/>
      <c r="GM1669" s="39"/>
      <c r="GN1669" s="39"/>
      <c r="GO1669" s="39"/>
      <c r="GP1669" s="39"/>
      <c r="GQ1669" s="39"/>
      <c r="GR1669" s="39"/>
      <c r="GS1669" s="39"/>
      <c r="GT1669" s="39"/>
      <c r="GU1669" s="39"/>
      <c r="GV1669" s="39"/>
      <c r="GW1669" s="39"/>
      <c r="GX1669" s="39"/>
      <c r="GY1669" s="39"/>
      <c r="GZ1669" s="39"/>
      <c r="HA1669" s="39"/>
      <c r="HB1669" s="39"/>
      <c r="HC1669" s="39"/>
      <c r="HD1669" s="39"/>
      <c r="HE1669" s="39"/>
      <c r="HF1669" s="39"/>
      <c r="HG1669" s="39"/>
      <c r="HH1669" s="39"/>
      <c r="HI1669" s="39"/>
      <c r="HJ1669" s="39"/>
      <c r="HK1669" s="39"/>
      <c r="HL1669" s="39"/>
      <c r="HM1669" s="39"/>
      <c r="HN1669" s="39"/>
      <c r="HO1669" s="39"/>
      <c r="HP1669" s="39"/>
      <c r="HQ1669" s="39"/>
      <c r="HR1669" s="39"/>
      <c r="HS1669" s="39"/>
      <c r="HT1669" s="39"/>
      <c r="HU1669" s="39"/>
      <c r="HV1669" s="39"/>
      <c r="HW1669" s="39"/>
      <c r="HX1669" s="39"/>
      <c r="HY1669" s="39"/>
      <c r="HZ1669" s="39"/>
      <c r="IA1669" s="39"/>
      <c r="IB1669" s="39"/>
      <c r="IC1669" s="39"/>
      <c r="ID1669" s="39"/>
      <c r="IE1669" s="39"/>
      <c r="IF1669" s="39"/>
      <c r="IG1669" s="39"/>
      <c r="IH1669" s="39"/>
      <c r="II1669" s="39"/>
      <c r="IJ1669" s="39"/>
      <c r="IK1669" s="39"/>
      <c r="IL1669" s="39"/>
      <c r="IM1669" s="39"/>
      <c r="IN1669" s="39"/>
      <c r="IO1669" s="39"/>
      <c r="IP1669" s="39"/>
      <c r="IQ1669" s="39"/>
      <c r="IR1669" s="39"/>
      <c r="IS1669" s="39"/>
      <c r="IT1669" s="39"/>
      <c r="IU1669" s="39"/>
    </row>
    <row r="1670" spans="1:255" x14ac:dyDescent="0.4">
      <c r="A1670" s="39"/>
      <c r="B1670" s="39"/>
      <c r="C1670" s="39"/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39"/>
      <c r="CD1670" s="39"/>
      <c r="CE1670" s="39"/>
      <c r="CF1670" s="39"/>
      <c r="CG1670" s="39"/>
      <c r="CH1670" s="39"/>
      <c r="CI1670" s="39"/>
      <c r="CJ1670" s="39"/>
      <c r="CK1670" s="39"/>
      <c r="CL1670" s="39"/>
      <c r="CM1670" s="39"/>
      <c r="CN1670" s="39"/>
      <c r="CO1670" s="39"/>
      <c r="CP1670" s="39"/>
      <c r="CQ1670" s="39"/>
      <c r="CR1670" s="39"/>
      <c r="CS1670" s="39"/>
      <c r="CT1670" s="39"/>
      <c r="CU1670" s="39"/>
      <c r="CV1670" s="39"/>
      <c r="CW1670" s="39"/>
      <c r="CX1670" s="39"/>
      <c r="CY1670" s="39"/>
      <c r="CZ1670" s="39"/>
      <c r="DA1670" s="39"/>
      <c r="DB1670" s="39"/>
      <c r="DC1670" s="39"/>
      <c r="DD1670" s="39"/>
      <c r="DE1670" s="39"/>
      <c r="DF1670" s="39"/>
      <c r="DG1670" s="39"/>
      <c r="DH1670" s="39"/>
      <c r="DI1670" s="39"/>
      <c r="DJ1670" s="39"/>
      <c r="DK1670" s="39"/>
      <c r="DL1670" s="39"/>
      <c r="DM1670" s="39"/>
      <c r="DN1670" s="39"/>
      <c r="DO1670" s="39"/>
      <c r="DP1670" s="39"/>
      <c r="DQ1670" s="39"/>
      <c r="DR1670" s="39"/>
      <c r="DS1670" s="39"/>
      <c r="DT1670" s="39"/>
      <c r="DU1670" s="39"/>
      <c r="DV1670" s="39"/>
      <c r="DW1670" s="39"/>
      <c r="DX1670" s="39"/>
      <c r="DY1670" s="39"/>
      <c r="DZ1670" s="39"/>
      <c r="EA1670" s="39"/>
      <c r="EB1670" s="39"/>
      <c r="EC1670" s="39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  <c r="FQ1670" s="39"/>
      <c r="FR1670" s="39"/>
      <c r="FS1670" s="39"/>
      <c r="FT1670" s="39"/>
      <c r="FU1670" s="39"/>
      <c r="FV1670" s="39"/>
      <c r="FW1670" s="39"/>
      <c r="FX1670" s="39"/>
      <c r="FY1670" s="39"/>
      <c r="FZ1670" s="39"/>
      <c r="GA1670" s="39"/>
      <c r="GB1670" s="39"/>
      <c r="GC1670" s="39"/>
      <c r="GD1670" s="39"/>
      <c r="GE1670" s="39"/>
      <c r="GF1670" s="39"/>
      <c r="GG1670" s="39"/>
      <c r="GH1670" s="39"/>
      <c r="GI1670" s="39"/>
      <c r="GJ1670" s="39"/>
      <c r="GK1670" s="39"/>
      <c r="GL1670" s="39"/>
      <c r="GM1670" s="39"/>
      <c r="GN1670" s="39"/>
      <c r="GO1670" s="39"/>
      <c r="GP1670" s="39"/>
      <c r="GQ1670" s="39"/>
      <c r="GR1670" s="39"/>
      <c r="GS1670" s="39"/>
      <c r="GT1670" s="39"/>
      <c r="GU1670" s="39"/>
      <c r="GV1670" s="39"/>
      <c r="GW1670" s="39"/>
      <c r="GX1670" s="39"/>
      <c r="GY1670" s="39"/>
      <c r="GZ1670" s="39"/>
      <c r="HA1670" s="39"/>
      <c r="HB1670" s="39"/>
      <c r="HC1670" s="39"/>
      <c r="HD1670" s="39"/>
      <c r="HE1670" s="39"/>
      <c r="HF1670" s="39"/>
      <c r="HG1670" s="39"/>
      <c r="HH1670" s="39"/>
      <c r="HI1670" s="39"/>
      <c r="HJ1670" s="39"/>
      <c r="HK1670" s="39"/>
      <c r="HL1670" s="39"/>
      <c r="HM1670" s="39"/>
      <c r="HN1670" s="39"/>
      <c r="HO1670" s="39"/>
      <c r="HP1670" s="39"/>
      <c r="HQ1670" s="39"/>
      <c r="HR1670" s="39"/>
      <c r="HS1670" s="39"/>
      <c r="HT1670" s="39"/>
      <c r="HU1670" s="39"/>
      <c r="HV1670" s="39"/>
      <c r="HW1670" s="39"/>
      <c r="HX1670" s="39"/>
      <c r="HY1670" s="39"/>
      <c r="HZ1670" s="39"/>
      <c r="IA1670" s="39"/>
      <c r="IB1670" s="39"/>
      <c r="IC1670" s="39"/>
      <c r="ID1670" s="39"/>
      <c r="IE1670" s="39"/>
      <c r="IF1670" s="39"/>
      <c r="IG1670" s="39"/>
      <c r="IH1670" s="39"/>
      <c r="II1670" s="39"/>
      <c r="IJ1670" s="39"/>
      <c r="IK1670" s="39"/>
      <c r="IL1670" s="39"/>
      <c r="IM1670" s="39"/>
      <c r="IN1670" s="39"/>
      <c r="IO1670" s="39"/>
      <c r="IP1670" s="39"/>
      <c r="IQ1670" s="39"/>
      <c r="IR1670" s="39"/>
      <c r="IS1670" s="39"/>
      <c r="IT1670" s="39"/>
      <c r="IU1670" s="39"/>
    </row>
    <row r="1671" spans="1:255" x14ac:dyDescent="0.4">
      <c r="A1671" s="39"/>
      <c r="B1671" s="39"/>
      <c r="C1671" s="39"/>
      <c r="D1671" s="39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39"/>
      <c r="CD1671" s="39"/>
      <c r="CE1671" s="39"/>
      <c r="CF1671" s="39"/>
      <c r="CG1671" s="39"/>
      <c r="CH1671" s="39"/>
      <c r="CI1671" s="39"/>
      <c r="CJ1671" s="39"/>
      <c r="CK1671" s="39"/>
      <c r="CL1671" s="39"/>
      <c r="CM1671" s="39"/>
      <c r="CN1671" s="39"/>
      <c r="CO1671" s="39"/>
      <c r="CP1671" s="39"/>
      <c r="CQ1671" s="39"/>
      <c r="CR1671" s="39"/>
      <c r="CS1671" s="39"/>
      <c r="CT1671" s="39"/>
      <c r="CU1671" s="39"/>
      <c r="CV1671" s="39"/>
      <c r="CW1671" s="39"/>
      <c r="CX1671" s="39"/>
      <c r="CY1671" s="39"/>
      <c r="CZ1671" s="39"/>
      <c r="DA1671" s="39"/>
      <c r="DB1671" s="39"/>
      <c r="DC1671" s="39"/>
      <c r="DD1671" s="39"/>
      <c r="DE1671" s="39"/>
      <c r="DF1671" s="39"/>
      <c r="DG1671" s="39"/>
      <c r="DH1671" s="39"/>
      <c r="DI1671" s="39"/>
      <c r="DJ1671" s="39"/>
      <c r="DK1671" s="39"/>
      <c r="DL1671" s="39"/>
      <c r="DM1671" s="39"/>
      <c r="DN1671" s="39"/>
      <c r="DO1671" s="39"/>
      <c r="DP1671" s="39"/>
      <c r="DQ1671" s="39"/>
      <c r="DR1671" s="39"/>
      <c r="DS1671" s="39"/>
      <c r="DT1671" s="39"/>
      <c r="DU1671" s="39"/>
      <c r="DV1671" s="39"/>
      <c r="DW1671" s="39"/>
      <c r="DX1671" s="39"/>
      <c r="DY1671" s="39"/>
      <c r="DZ1671" s="39"/>
      <c r="EA1671" s="39"/>
      <c r="EB1671" s="39"/>
      <c r="EC1671" s="39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  <c r="FQ1671" s="39"/>
      <c r="FR1671" s="39"/>
      <c r="FS1671" s="39"/>
      <c r="FT1671" s="39"/>
      <c r="FU1671" s="39"/>
      <c r="FV1671" s="39"/>
      <c r="FW1671" s="39"/>
      <c r="FX1671" s="39"/>
      <c r="FY1671" s="39"/>
      <c r="FZ1671" s="39"/>
      <c r="GA1671" s="39"/>
      <c r="GB1671" s="39"/>
      <c r="GC1671" s="39"/>
      <c r="GD1671" s="39"/>
      <c r="GE1671" s="39"/>
      <c r="GF1671" s="39"/>
      <c r="GG1671" s="39"/>
      <c r="GH1671" s="39"/>
      <c r="GI1671" s="39"/>
      <c r="GJ1671" s="39"/>
      <c r="GK1671" s="39"/>
      <c r="GL1671" s="39"/>
      <c r="GM1671" s="39"/>
      <c r="GN1671" s="39"/>
      <c r="GO1671" s="39"/>
      <c r="GP1671" s="39"/>
      <c r="GQ1671" s="39"/>
      <c r="GR1671" s="39"/>
      <c r="GS1671" s="39"/>
      <c r="GT1671" s="39"/>
      <c r="GU1671" s="39"/>
      <c r="GV1671" s="39"/>
      <c r="GW1671" s="39"/>
      <c r="GX1671" s="39"/>
      <c r="GY1671" s="39"/>
      <c r="GZ1671" s="39"/>
      <c r="HA1671" s="39"/>
      <c r="HB1671" s="39"/>
      <c r="HC1671" s="39"/>
      <c r="HD1671" s="39"/>
      <c r="HE1671" s="39"/>
      <c r="HF1671" s="39"/>
      <c r="HG1671" s="39"/>
      <c r="HH1671" s="39"/>
      <c r="HI1671" s="39"/>
      <c r="HJ1671" s="39"/>
      <c r="HK1671" s="39"/>
      <c r="HL1671" s="39"/>
      <c r="HM1671" s="39"/>
      <c r="HN1671" s="39"/>
      <c r="HO1671" s="39"/>
      <c r="HP1671" s="39"/>
      <c r="HQ1671" s="39"/>
      <c r="HR1671" s="39"/>
      <c r="HS1671" s="39"/>
      <c r="HT1671" s="39"/>
      <c r="HU1671" s="39"/>
      <c r="HV1671" s="39"/>
      <c r="HW1671" s="39"/>
      <c r="HX1671" s="39"/>
      <c r="HY1671" s="39"/>
      <c r="HZ1671" s="39"/>
      <c r="IA1671" s="39"/>
      <c r="IB1671" s="39"/>
      <c r="IC1671" s="39"/>
      <c r="ID1671" s="39"/>
      <c r="IE1671" s="39"/>
      <c r="IF1671" s="39"/>
      <c r="IG1671" s="39"/>
      <c r="IH1671" s="39"/>
      <c r="II1671" s="39"/>
      <c r="IJ1671" s="39"/>
      <c r="IK1671" s="39"/>
      <c r="IL1671" s="39"/>
      <c r="IM1671" s="39"/>
      <c r="IN1671" s="39"/>
      <c r="IO1671" s="39"/>
      <c r="IP1671" s="39"/>
      <c r="IQ1671" s="39"/>
      <c r="IR1671" s="39"/>
      <c r="IS1671" s="39"/>
      <c r="IT1671" s="39"/>
      <c r="IU1671" s="39"/>
    </row>
    <row r="1672" spans="1:255" x14ac:dyDescent="0.4">
      <c r="A1672" s="39"/>
      <c r="B1672" s="39"/>
      <c r="C1672" s="39"/>
      <c r="D1672" s="39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39"/>
      <c r="CD1672" s="39"/>
      <c r="CE1672" s="39"/>
      <c r="CF1672" s="39"/>
      <c r="CG1672" s="39"/>
      <c r="CH1672" s="39"/>
      <c r="CI1672" s="39"/>
      <c r="CJ1672" s="39"/>
      <c r="CK1672" s="39"/>
      <c r="CL1672" s="39"/>
      <c r="CM1672" s="39"/>
      <c r="CN1672" s="39"/>
      <c r="CO1672" s="39"/>
      <c r="CP1672" s="39"/>
      <c r="CQ1672" s="39"/>
      <c r="CR1672" s="39"/>
      <c r="CS1672" s="39"/>
      <c r="CT1672" s="39"/>
      <c r="CU1672" s="39"/>
      <c r="CV1672" s="39"/>
      <c r="CW1672" s="39"/>
      <c r="CX1672" s="39"/>
      <c r="CY1672" s="39"/>
      <c r="CZ1672" s="39"/>
      <c r="DA1672" s="39"/>
      <c r="DB1672" s="39"/>
      <c r="DC1672" s="39"/>
      <c r="DD1672" s="39"/>
      <c r="DE1672" s="39"/>
      <c r="DF1672" s="39"/>
      <c r="DG1672" s="39"/>
      <c r="DH1672" s="39"/>
      <c r="DI1672" s="39"/>
      <c r="DJ1672" s="39"/>
      <c r="DK1672" s="39"/>
      <c r="DL1672" s="39"/>
      <c r="DM1672" s="39"/>
      <c r="DN1672" s="39"/>
      <c r="DO1672" s="39"/>
      <c r="DP1672" s="39"/>
      <c r="DQ1672" s="39"/>
      <c r="DR1672" s="39"/>
      <c r="DS1672" s="39"/>
      <c r="DT1672" s="39"/>
      <c r="DU1672" s="39"/>
      <c r="DV1672" s="39"/>
      <c r="DW1672" s="39"/>
      <c r="DX1672" s="39"/>
      <c r="DY1672" s="39"/>
      <c r="DZ1672" s="39"/>
      <c r="EA1672" s="39"/>
      <c r="EB1672" s="39"/>
      <c r="EC1672" s="39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  <c r="FQ1672" s="39"/>
      <c r="FR1672" s="39"/>
      <c r="FS1672" s="39"/>
      <c r="FT1672" s="39"/>
      <c r="FU1672" s="39"/>
      <c r="FV1672" s="39"/>
      <c r="FW1672" s="39"/>
      <c r="FX1672" s="39"/>
      <c r="FY1672" s="39"/>
      <c r="FZ1672" s="39"/>
      <c r="GA1672" s="39"/>
      <c r="GB1672" s="39"/>
      <c r="GC1672" s="39"/>
      <c r="GD1672" s="39"/>
      <c r="GE1672" s="39"/>
      <c r="GF1672" s="39"/>
      <c r="GG1672" s="39"/>
      <c r="GH1672" s="39"/>
      <c r="GI1672" s="39"/>
      <c r="GJ1672" s="39"/>
      <c r="GK1672" s="39"/>
      <c r="GL1672" s="39"/>
      <c r="GM1672" s="39"/>
      <c r="GN1672" s="39"/>
      <c r="GO1672" s="39"/>
      <c r="GP1672" s="39"/>
      <c r="GQ1672" s="39"/>
      <c r="GR1672" s="39"/>
      <c r="GS1672" s="39"/>
      <c r="GT1672" s="39"/>
      <c r="GU1672" s="39"/>
      <c r="GV1672" s="39"/>
      <c r="GW1672" s="39"/>
      <c r="GX1672" s="39"/>
      <c r="GY1672" s="39"/>
      <c r="GZ1672" s="39"/>
      <c r="HA1672" s="39"/>
      <c r="HB1672" s="39"/>
      <c r="HC1672" s="39"/>
      <c r="HD1672" s="39"/>
      <c r="HE1672" s="39"/>
      <c r="HF1672" s="39"/>
      <c r="HG1672" s="39"/>
      <c r="HH1672" s="39"/>
      <c r="HI1672" s="39"/>
      <c r="HJ1672" s="39"/>
      <c r="HK1672" s="39"/>
      <c r="HL1672" s="39"/>
      <c r="HM1672" s="39"/>
      <c r="HN1672" s="39"/>
      <c r="HO1672" s="39"/>
      <c r="HP1672" s="39"/>
      <c r="HQ1672" s="39"/>
      <c r="HR1672" s="39"/>
      <c r="HS1672" s="39"/>
      <c r="HT1672" s="39"/>
      <c r="HU1672" s="39"/>
      <c r="HV1672" s="39"/>
      <c r="HW1672" s="39"/>
      <c r="HX1672" s="39"/>
      <c r="HY1672" s="39"/>
      <c r="HZ1672" s="39"/>
      <c r="IA1672" s="39"/>
      <c r="IB1672" s="39"/>
      <c r="IC1672" s="39"/>
      <c r="ID1672" s="39"/>
      <c r="IE1672" s="39"/>
      <c r="IF1672" s="39"/>
      <c r="IG1672" s="39"/>
      <c r="IH1672" s="39"/>
      <c r="II1672" s="39"/>
      <c r="IJ1672" s="39"/>
      <c r="IK1672" s="39"/>
      <c r="IL1672" s="39"/>
      <c r="IM1672" s="39"/>
      <c r="IN1672" s="39"/>
      <c r="IO1672" s="39"/>
      <c r="IP1672" s="39"/>
      <c r="IQ1672" s="39"/>
      <c r="IR1672" s="39"/>
      <c r="IS1672" s="39"/>
      <c r="IT1672" s="39"/>
      <c r="IU1672" s="39"/>
    </row>
    <row r="1673" spans="1:255" x14ac:dyDescent="0.4">
      <c r="A1673" s="39"/>
      <c r="B1673" s="39"/>
      <c r="C1673" s="39"/>
      <c r="D1673" s="39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  <c r="AT1673" s="39"/>
      <c r="AU1673" s="39"/>
      <c r="AV1673" s="39"/>
      <c r="AW1673" s="39"/>
      <c r="AX1673" s="39"/>
      <c r="AY1673" s="39"/>
      <c r="AZ1673" s="39"/>
      <c r="BA1673" s="39"/>
      <c r="BB1673" s="39"/>
      <c r="BC1673" s="39"/>
      <c r="BD1673" s="39"/>
      <c r="BE1673" s="39"/>
      <c r="BF1673" s="39"/>
      <c r="BG1673" s="39"/>
      <c r="BH1673" s="39"/>
      <c r="BI1673" s="39"/>
      <c r="BJ1673" s="39"/>
      <c r="BK1673" s="39"/>
      <c r="BL1673" s="39"/>
      <c r="BM1673" s="39"/>
      <c r="BN1673" s="39"/>
      <c r="BO1673" s="39"/>
      <c r="BP1673" s="39"/>
      <c r="BQ1673" s="39"/>
      <c r="BR1673" s="39"/>
      <c r="BS1673" s="39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39"/>
      <c r="CD1673" s="39"/>
      <c r="CE1673" s="39"/>
      <c r="CF1673" s="39"/>
      <c r="CG1673" s="39"/>
      <c r="CH1673" s="39"/>
      <c r="CI1673" s="39"/>
      <c r="CJ1673" s="39"/>
      <c r="CK1673" s="39"/>
      <c r="CL1673" s="39"/>
      <c r="CM1673" s="39"/>
      <c r="CN1673" s="39"/>
      <c r="CO1673" s="39"/>
      <c r="CP1673" s="39"/>
      <c r="CQ1673" s="39"/>
      <c r="CR1673" s="39"/>
      <c r="CS1673" s="39"/>
      <c r="CT1673" s="39"/>
      <c r="CU1673" s="39"/>
      <c r="CV1673" s="39"/>
      <c r="CW1673" s="39"/>
      <c r="CX1673" s="39"/>
      <c r="CY1673" s="39"/>
      <c r="CZ1673" s="39"/>
      <c r="DA1673" s="39"/>
      <c r="DB1673" s="39"/>
      <c r="DC1673" s="39"/>
      <c r="DD1673" s="39"/>
      <c r="DE1673" s="39"/>
      <c r="DF1673" s="39"/>
      <c r="DG1673" s="39"/>
      <c r="DH1673" s="39"/>
      <c r="DI1673" s="39"/>
      <c r="DJ1673" s="39"/>
      <c r="DK1673" s="39"/>
      <c r="DL1673" s="39"/>
      <c r="DM1673" s="39"/>
      <c r="DN1673" s="39"/>
      <c r="DO1673" s="39"/>
      <c r="DP1673" s="39"/>
      <c r="DQ1673" s="39"/>
      <c r="DR1673" s="39"/>
      <c r="DS1673" s="39"/>
      <c r="DT1673" s="39"/>
      <c r="DU1673" s="39"/>
      <c r="DV1673" s="39"/>
      <c r="DW1673" s="39"/>
      <c r="DX1673" s="39"/>
      <c r="DY1673" s="39"/>
      <c r="DZ1673" s="39"/>
      <c r="EA1673" s="39"/>
      <c r="EB1673" s="39"/>
      <c r="EC1673" s="39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  <c r="FQ1673" s="39"/>
      <c r="FR1673" s="39"/>
      <c r="FS1673" s="39"/>
      <c r="FT1673" s="39"/>
      <c r="FU1673" s="39"/>
      <c r="FV1673" s="39"/>
      <c r="FW1673" s="39"/>
      <c r="FX1673" s="39"/>
      <c r="FY1673" s="39"/>
      <c r="FZ1673" s="39"/>
      <c r="GA1673" s="39"/>
      <c r="GB1673" s="39"/>
      <c r="GC1673" s="39"/>
      <c r="GD1673" s="39"/>
      <c r="GE1673" s="39"/>
      <c r="GF1673" s="39"/>
      <c r="GG1673" s="39"/>
      <c r="GH1673" s="39"/>
      <c r="GI1673" s="39"/>
      <c r="GJ1673" s="39"/>
      <c r="GK1673" s="39"/>
      <c r="GL1673" s="39"/>
      <c r="GM1673" s="39"/>
      <c r="GN1673" s="39"/>
      <c r="GO1673" s="39"/>
      <c r="GP1673" s="39"/>
      <c r="GQ1673" s="39"/>
      <c r="GR1673" s="39"/>
      <c r="GS1673" s="39"/>
      <c r="GT1673" s="39"/>
      <c r="GU1673" s="39"/>
      <c r="GV1673" s="39"/>
      <c r="GW1673" s="39"/>
      <c r="GX1673" s="39"/>
      <c r="GY1673" s="39"/>
      <c r="GZ1673" s="39"/>
      <c r="HA1673" s="39"/>
      <c r="HB1673" s="39"/>
      <c r="HC1673" s="39"/>
      <c r="HD1673" s="39"/>
      <c r="HE1673" s="39"/>
      <c r="HF1673" s="39"/>
      <c r="HG1673" s="39"/>
      <c r="HH1673" s="39"/>
      <c r="HI1673" s="39"/>
      <c r="HJ1673" s="39"/>
      <c r="HK1673" s="39"/>
      <c r="HL1673" s="39"/>
      <c r="HM1673" s="39"/>
      <c r="HN1673" s="39"/>
      <c r="HO1673" s="39"/>
      <c r="HP1673" s="39"/>
      <c r="HQ1673" s="39"/>
      <c r="HR1673" s="39"/>
      <c r="HS1673" s="39"/>
      <c r="HT1673" s="39"/>
      <c r="HU1673" s="39"/>
      <c r="HV1673" s="39"/>
      <c r="HW1673" s="39"/>
      <c r="HX1673" s="39"/>
      <c r="HY1673" s="39"/>
      <c r="HZ1673" s="39"/>
      <c r="IA1673" s="39"/>
      <c r="IB1673" s="39"/>
      <c r="IC1673" s="39"/>
      <c r="ID1673" s="39"/>
      <c r="IE1673" s="39"/>
      <c r="IF1673" s="39"/>
      <c r="IG1673" s="39"/>
      <c r="IH1673" s="39"/>
      <c r="II1673" s="39"/>
      <c r="IJ1673" s="39"/>
      <c r="IK1673" s="39"/>
      <c r="IL1673" s="39"/>
      <c r="IM1673" s="39"/>
      <c r="IN1673" s="39"/>
      <c r="IO1673" s="39"/>
      <c r="IP1673" s="39"/>
      <c r="IQ1673" s="39"/>
      <c r="IR1673" s="39"/>
      <c r="IS1673" s="39"/>
      <c r="IT1673" s="39"/>
      <c r="IU1673" s="39"/>
    </row>
    <row r="1674" spans="1:255" x14ac:dyDescent="0.4">
      <c r="A1674" s="39"/>
      <c r="B1674" s="39"/>
      <c r="C1674" s="39"/>
      <c r="D1674" s="39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  <c r="AT1674" s="39"/>
      <c r="AU1674" s="39"/>
      <c r="AV1674" s="39"/>
      <c r="AW1674" s="39"/>
      <c r="AX1674" s="39"/>
      <c r="AY1674" s="39"/>
      <c r="AZ1674" s="39"/>
      <c r="BA1674" s="39"/>
      <c r="BB1674" s="39"/>
      <c r="BC1674" s="39"/>
      <c r="BD1674" s="39"/>
      <c r="BE1674" s="39"/>
      <c r="BF1674" s="39"/>
      <c r="BG1674" s="39"/>
      <c r="BH1674" s="39"/>
      <c r="BI1674" s="39"/>
      <c r="BJ1674" s="39"/>
      <c r="BK1674" s="39"/>
      <c r="BL1674" s="39"/>
      <c r="BM1674" s="39"/>
      <c r="BN1674" s="39"/>
      <c r="BO1674" s="39"/>
      <c r="BP1674" s="39"/>
      <c r="BQ1674" s="39"/>
      <c r="BR1674" s="39"/>
      <c r="BS1674" s="39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39"/>
      <c r="CD1674" s="39"/>
      <c r="CE1674" s="39"/>
      <c r="CF1674" s="39"/>
      <c r="CG1674" s="39"/>
      <c r="CH1674" s="39"/>
      <c r="CI1674" s="39"/>
      <c r="CJ1674" s="39"/>
      <c r="CK1674" s="39"/>
      <c r="CL1674" s="39"/>
      <c r="CM1674" s="39"/>
      <c r="CN1674" s="39"/>
      <c r="CO1674" s="39"/>
      <c r="CP1674" s="39"/>
      <c r="CQ1674" s="39"/>
      <c r="CR1674" s="39"/>
      <c r="CS1674" s="39"/>
      <c r="CT1674" s="39"/>
      <c r="CU1674" s="39"/>
      <c r="CV1674" s="39"/>
      <c r="CW1674" s="39"/>
      <c r="CX1674" s="39"/>
      <c r="CY1674" s="39"/>
      <c r="CZ1674" s="39"/>
      <c r="DA1674" s="39"/>
      <c r="DB1674" s="39"/>
      <c r="DC1674" s="39"/>
      <c r="DD1674" s="39"/>
      <c r="DE1674" s="39"/>
      <c r="DF1674" s="39"/>
      <c r="DG1674" s="39"/>
      <c r="DH1674" s="39"/>
      <c r="DI1674" s="39"/>
      <c r="DJ1674" s="39"/>
      <c r="DK1674" s="39"/>
      <c r="DL1674" s="39"/>
      <c r="DM1674" s="39"/>
      <c r="DN1674" s="39"/>
      <c r="DO1674" s="39"/>
      <c r="DP1674" s="39"/>
      <c r="DQ1674" s="39"/>
      <c r="DR1674" s="39"/>
      <c r="DS1674" s="39"/>
      <c r="DT1674" s="39"/>
      <c r="DU1674" s="39"/>
      <c r="DV1674" s="39"/>
      <c r="DW1674" s="39"/>
      <c r="DX1674" s="39"/>
      <c r="DY1674" s="39"/>
      <c r="DZ1674" s="39"/>
      <c r="EA1674" s="39"/>
      <c r="EB1674" s="39"/>
      <c r="EC1674" s="39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  <c r="FQ1674" s="39"/>
      <c r="FR1674" s="39"/>
      <c r="FS1674" s="39"/>
      <c r="FT1674" s="39"/>
      <c r="FU1674" s="39"/>
      <c r="FV1674" s="39"/>
      <c r="FW1674" s="39"/>
      <c r="FX1674" s="39"/>
      <c r="FY1674" s="39"/>
      <c r="FZ1674" s="39"/>
      <c r="GA1674" s="39"/>
      <c r="GB1674" s="39"/>
      <c r="GC1674" s="39"/>
      <c r="GD1674" s="39"/>
      <c r="GE1674" s="39"/>
      <c r="GF1674" s="39"/>
      <c r="GG1674" s="39"/>
      <c r="GH1674" s="39"/>
      <c r="GI1674" s="39"/>
      <c r="GJ1674" s="39"/>
      <c r="GK1674" s="39"/>
      <c r="GL1674" s="39"/>
      <c r="GM1674" s="39"/>
      <c r="GN1674" s="39"/>
      <c r="GO1674" s="39"/>
      <c r="GP1674" s="39"/>
      <c r="GQ1674" s="39"/>
      <c r="GR1674" s="39"/>
      <c r="GS1674" s="39"/>
      <c r="GT1674" s="39"/>
      <c r="GU1674" s="39"/>
      <c r="GV1674" s="39"/>
      <c r="GW1674" s="39"/>
      <c r="GX1674" s="39"/>
      <c r="GY1674" s="39"/>
      <c r="GZ1674" s="39"/>
      <c r="HA1674" s="39"/>
      <c r="HB1674" s="39"/>
      <c r="HC1674" s="39"/>
      <c r="HD1674" s="39"/>
      <c r="HE1674" s="39"/>
      <c r="HF1674" s="39"/>
      <c r="HG1674" s="39"/>
      <c r="HH1674" s="39"/>
      <c r="HI1674" s="39"/>
      <c r="HJ1674" s="39"/>
      <c r="HK1674" s="39"/>
      <c r="HL1674" s="39"/>
      <c r="HM1674" s="39"/>
      <c r="HN1674" s="39"/>
      <c r="HO1674" s="39"/>
      <c r="HP1674" s="39"/>
      <c r="HQ1674" s="39"/>
      <c r="HR1674" s="39"/>
      <c r="HS1674" s="39"/>
      <c r="HT1674" s="39"/>
      <c r="HU1674" s="39"/>
      <c r="HV1674" s="39"/>
      <c r="HW1674" s="39"/>
      <c r="HX1674" s="39"/>
      <c r="HY1674" s="39"/>
      <c r="HZ1674" s="39"/>
      <c r="IA1674" s="39"/>
      <c r="IB1674" s="39"/>
      <c r="IC1674" s="39"/>
      <c r="ID1674" s="39"/>
      <c r="IE1674" s="39"/>
      <c r="IF1674" s="39"/>
      <c r="IG1674" s="39"/>
      <c r="IH1674" s="39"/>
      <c r="II1674" s="39"/>
      <c r="IJ1674" s="39"/>
      <c r="IK1674" s="39"/>
      <c r="IL1674" s="39"/>
      <c r="IM1674" s="39"/>
      <c r="IN1674" s="39"/>
      <c r="IO1674" s="39"/>
      <c r="IP1674" s="39"/>
      <c r="IQ1674" s="39"/>
      <c r="IR1674" s="39"/>
      <c r="IS1674" s="39"/>
      <c r="IT1674" s="39"/>
      <c r="IU1674" s="39"/>
    </row>
    <row r="1675" spans="1:255" x14ac:dyDescent="0.4">
      <c r="A1675" s="39"/>
      <c r="B1675" s="39"/>
      <c r="C1675" s="39"/>
      <c r="D1675" s="39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  <c r="AT1675" s="39"/>
      <c r="AU1675" s="39"/>
      <c r="AV1675" s="39"/>
      <c r="AW1675" s="39"/>
      <c r="AX1675" s="39"/>
      <c r="AY1675" s="39"/>
      <c r="AZ1675" s="39"/>
      <c r="BA1675" s="39"/>
      <c r="BB1675" s="39"/>
      <c r="BC1675" s="39"/>
      <c r="BD1675" s="39"/>
      <c r="BE1675" s="39"/>
      <c r="BF1675" s="39"/>
      <c r="BG1675" s="39"/>
      <c r="BH1675" s="39"/>
      <c r="BI1675" s="39"/>
      <c r="BJ1675" s="39"/>
      <c r="BK1675" s="39"/>
      <c r="BL1675" s="39"/>
      <c r="BM1675" s="39"/>
      <c r="BN1675" s="39"/>
      <c r="BO1675" s="39"/>
      <c r="BP1675" s="39"/>
      <c r="BQ1675" s="39"/>
      <c r="BR1675" s="39"/>
      <c r="BS1675" s="39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39"/>
      <c r="CD1675" s="39"/>
      <c r="CE1675" s="39"/>
      <c r="CF1675" s="39"/>
      <c r="CG1675" s="39"/>
      <c r="CH1675" s="39"/>
      <c r="CI1675" s="39"/>
      <c r="CJ1675" s="39"/>
      <c r="CK1675" s="39"/>
      <c r="CL1675" s="39"/>
      <c r="CM1675" s="39"/>
      <c r="CN1675" s="39"/>
      <c r="CO1675" s="39"/>
      <c r="CP1675" s="39"/>
      <c r="CQ1675" s="39"/>
      <c r="CR1675" s="39"/>
      <c r="CS1675" s="39"/>
      <c r="CT1675" s="39"/>
      <c r="CU1675" s="39"/>
      <c r="CV1675" s="39"/>
      <c r="CW1675" s="39"/>
      <c r="CX1675" s="39"/>
      <c r="CY1675" s="39"/>
      <c r="CZ1675" s="39"/>
      <c r="DA1675" s="39"/>
      <c r="DB1675" s="39"/>
      <c r="DC1675" s="39"/>
      <c r="DD1675" s="39"/>
      <c r="DE1675" s="39"/>
      <c r="DF1675" s="39"/>
      <c r="DG1675" s="39"/>
      <c r="DH1675" s="39"/>
      <c r="DI1675" s="39"/>
      <c r="DJ1675" s="39"/>
      <c r="DK1675" s="39"/>
      <c r="DL1675" s="39"/>
      <c r="DM1675" s="39"/>
      <c r="DN1675" s="39"/>
      <c r="DO1675" s="39"/>
      <c r="DP1675" s="39"/>
      <c r="DQ1675" s="39"/>
      <c r="DR1675" s="39"/>
      <c r="DS1675" s="39"/>
      <c r="DT1675" s="39"/>
      <c r="DU1675" s="39"/>
      <c r="DV1675" s="39"/>
      <c r="DW1675" s="39"/>
      <c r="DX1675" s="39"/>
      <c r="DY1675" s="39"/>
      <c r="DZ1675" s="39"/>
      <c r="EA1675" s="39"/>
      <c r="EB1675" s="39"/>
      <c r="EC1675" s="39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  <c r="FQ1675" s="39"/>
      <c r="FR1675" s="39"/>
      <c r="FS1675" s="39"/>
      <c r="FT1675" s="39"/>
      <c r="FU1675" s="39"/>
      <c r="FV1675" s="39"/>
      <c r="FW1675" s="39"/>
      <c r="FX1675" s="39"/>
      <c r="FY1675" s="39"/>
      <c r="FZ1675" s="39"/>
      <c r="GA1675" s="39"/>
      <c r="GB1675" s="39"/>
      <c r="GC1675" s="39"/>
      <c r="GD1675" s="39"/>
      <c r="GE1675" s="39"/>
      <c r="GF1675" s="39"/>
      <c r="GG1675" s="39"/>
      <c r="GH1675" s="39"/>
      <c r="GI1675" s="39"/>
      <c r="GJ1675" s="39"/>
      <c r="GK1675" s="39"/>
      <c r="GL1675" s="39"/>
      <c r="GM1675" s="39"/>
      <c r="GN1675" s="39"/>
      <c r="GO1675" s="39"/>
      <c r="GP1675" s="39"/>
      <c r="GQ1675" s="39"/>
      <c r="GR1675" s="39"/>
      <c r="GS1675" s="39"/>
      <c r="GT1675" s="39"/>
      <c r="GU1675" s="39"/>
      <c r="GV1675" s="39"/>
      <c r="GW1675" s="39"/>
      <c r="GX1675" s="39"/>
      <c r="GY1675" s="39"/>
      <c r="GZ1675" s="39"/>
      <c r="HA1675" s="39"/>
      <c r="HB1675" s="39"/>
      <c r="HC1675" s="39"/>
      <c r="HD1675" s="39"/>
      <c r="HE1675" s="39"/>
      <c r="HF1675" s="39"/>
      <c r="HG1675" s="39"/>
      <c r="HH1675" s="39"/>
      <c r="HI1675" s="39"/>
      <c r="HJ1675" s="39"/>
      <c r="HK1675" s="39"/>
      <c r="HL1675" s="39"/>
      <c r="HM1675" s="39"/>
      <c r="HN1675" s="39"/>
      <c r="HO1675" s="39"/>
      <c r="HP1675" s="39"/>
      <c r="HQ1675" s="39"/>
      <c r="HR1675" s="39"/>
      <c r="HS1675" s="39"/>
      <c r="HT1675" s="39"/>
      <c r="HU1675" s="39"/>
      <c r="HV1675" s="39"/>
      <c r="HW1675" s="39"/>
      <c r="HX1675" s="39"/>
      <c r="HY1675" s="39"/>
      <c r="HZ1675" s="39"/>
      <c r="IA1675" s="39"/>
      <c r="IB1675" s="39"/>
      <c r="IC1675" s="39"/>
      <c r="ID1675" s="39"/>
      <c r="IE1675" s="39"/>
      <c r="IF1675" s="39"/>
      <c r="IG1675" s="39"/>
      <c r="IH1675" s="39"/>
      <c r="II1675" s="39"/>
      <c r="IJ1675" s="39"/>
      <c r="IK1675" s="39"/>
      <c r="IL1675" s="39"/>
      <c r="IM1675" s="39"/>
      <c r="IN1675" s="39"/>
      <c r="IO1675" s="39"/>
      <c r="IP1675" s="39"/>
      <c r="IQ1675" s="39"/>
      <c r="IR1675" s="39"/>
      <c r="IS1675" s="39"/>
      <c r="IT1675" s="39"/>
      <c r="IU1675" s="39"/>
    </row>
    <row r="1676" spans="1:255" x14ac:dyDescent="0.4">
      <c r="A1676" s="39"/>
      <c r="B1676" s="39"/>
      <c r="C1676" s="39"/>
      <c r="D1676" s="39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  <c r="AT1676" s="39"/>
      <c r="AU1676" s="39"/>
      <c r="AV1676" s="39"/>
      <c r="AW1676" s="39"/>
      <c r="AX1676" s="39"/>
      <c r="AY1676" s="39"/>
      <c r="AZ1676" s="39"/>
      <c r="BA1676" s="39"/>
      <c r="BB1676" s="39"/>
      <c r="BC1676" s="39"/>
      <c r="BD1676" s="39"/>
      <c r="BE1676" s="39"/>
      <c r="BF1676" s="39"/>
      <c r="BG1676" s="39"/>
      <c r="BH1676" s="39"/>
      <c r="BI1676" s="39"/>
      <c r="BJ1676" s="39"/>
      <c r="BK1676" s="39"/>
      <c r="BL1676" s="39"/>
      <c r="BM1676" s="39"/>
      <c r="BN1676" s="39"/>
      <c r="BO1676" s="39"/>
      <c r="BP1676" s="39"/>
      <c r="BQ1676" s="39"/>
      <c r="BR1676" s="39"/>
      <c r="BS1676" s="39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39"/>
      <c r="CD1676" s="39"/>
      <c r="CE1676" s="39"/>
      <c r="CF1676" s="39"/>
      <c r="CG1676" s="39"/>
      <c r="CH1676" s="39"/>
      <c r="CI1676" s="39"/>
      <c r="CJ1676" s="39"/>
      <c r="CK1676" s="39"/>
      <c r="CL1676" s="39"/>
      <c r="CM1676" s="39"/>
      <c r="CN1676" s="39"/>
      <c r="CO1676" s="39"/>
      <c r="CP1676" s="39"/>
      <c r="CQ1676" s="39"/>
      <c r="CR1676" s="39"/>
      <c r="CS1676" s="39"/>
      <c r="CT1676" s="39"/>
      <c r="CU1676" s="39"/>
      <c r="CV1676" s="39"/>
      <c r="CW1676" s="39"/>
      <c r="CX1676" s="39"/>
      <c r="CY1676" s="39"/>
      <c r="CZ1676" s="39"/>
      <c r="DA1676" s="39"/>
      <c r="DB1676" s="39"/>
      <c r="DC1676" s="39"/>
      <c r="DD1676" s="39"/>
      <c r="DE1676" s="39"/>
      <c r="DF1676" s="39"/>
      <c r="DG1676" s="39"/>
      <c r="DH1676" s="39"/>
      <c r="DI1676" s="39"/>
      <c r="DJ1676" s="39"/>
      <c r="DK1676" s="39"/>
      <c r="DL1676" s="39"/>
      <c r="DM1676" s="39"/>
      <c r="DN1676" s="39"/>
      <c r="DO1676" s="39"/>
      <c r="DP1676" s="39"/>
      <c r="DQ1676" s="39"/>
      <c r="DR1676" s="39"/>
      <c r="DS1676" s="39"/>
      <c r="DT1676" s="39"/>
      <c r="DU1676" s="39"/>
      <c r="DV1676" s="39"/>
      <c r="DW1676" s="39"/>
      <c r="DX1676" s="39"/>
      <c r="DY1676" s="39"/>
      <c r="DZ1676" s="39"/>
      <c r="EA1676" s="39"/>
      <c r="EB1676" s="39"/>
      <c r="EC1676" s="39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  <c r="FQ1676" s="39"/>
      <c r="FR1676" s="39"/>
      <c r="FS1676" s="39"/>
      <c r="FT1676" s="39"/>
      <c r="FU1676" s="39"/>
      <c r="FV1676" s="39"/>
      <c r="FW1676" s="39"/>
      <c r="FX1676" s="39"/>
      <c r="FY1676" s="39"/>
      <c r="FZ1676" s="39"/>
      <c r="GA1676" s="39"/>
      <c r="GB1676" s="39"/>
      <c r="GC1676" s="39"/>
      <c r="GD1676" s="39"/>
      <c r="GE1676" s="39"/>
      <c r="GF1676" s="39"/>
      <c r="GG1676" s="39"/>
      <c r="GH1676" s="39"/>
      <c r="GI1676" s="39"/>
      <c r="GJ1676" s="39"/>
      <c r="GK1676" s="39"/>
      <c r="GL1676" s="39"/>
      <c r="GM1676" s="39"/>
      <c r="GN1676" s="39"/>
      <c r="GO1676" s="39"/>
      <c r="GP1676" s="39"/>
      <c r="GQ1676" s="39"/>
      <c r="GR1676" s="39"/>
      <c r="GS1676" s="39"/>
      <c r="GT1676" s="39"/>
      <c r="GU1676" s="39"/>
      <c r="GV1676" s="39"/>
      <c r="GW1676" s="39"/>
      <c r="GX1676" s="39"/>
      <c r="GY1676" s="39"/>
      <c r="GZ1676" s="39"/>
      <c r="HA1676" s="39"/>
      <c r="HB1676" s="39"/>
      <c r="HC1676" s="39"/>
      <c r="HD1676" s="39"/>
      <c r="HE1676" s="39"/>
      <c r="HF1676" s="39"/>
      <c r="HG1676" s="39"/>
      <c r="HH1676" s="39"/>
      <c r="HI1676" s="39"/>
      <c r="HJ1676" s="39"/>
      <c r="HK1676" s="39"/>
      <c r="HL1676" s="39"/>
      <c r="HM1676" s="39"/>
      <c r="HN1676" s="39"/>
      <c r="HO1676" s="39"/>
      <c r="HP1676" s="39"/>
      <c r="HQ1676" s="39"/>
      <c r="HR1676" s="39"/>
      <c r="HS1676" s="39"/>
      <c r="HT1676" s="39"/>
      <c r="HU1676" s="39"/>
      <c r="HV1676" s="39"/>
      <c r="HW1676" s="39"/>
      <c r="HX1676" s="39"/>
      <c r="HY1676" s="39"/>
      <c r="HZ1676" s="39"/>
      <c r="IA1676" s="39"/>
      <c r="IB1676" s="39"/>
      <c r="IC1676" s="39"/>
      <c r="ID1676" s="39"/>
      <c r="IE1676" s="39"/>
      <c r="IF1676" s="39"/>
      <c r="IG1676" s="39"/>
      <c r="IH1676" s="39"/>
      <c r="II1676" s="39"/>
      <c r="IJ1676" s="39"/>
      <c r="IK1676" s="39"/>
      <c r="IL1676" s="39"/>
      <c r="IM1676" s="39"/>
      <c r="IN1676" s="39"/>
      <c r="IO1676" s="39"/>
      <c r="IP1676" s="39"/>
      <c r="IQ1676" s="39"/>
      <c r="IR1676" s="39"/>
      <c r="IS1676" s="39"/>
      <c r="IT1676" s="39"/>
      <c r="IU1676" s="39"/>
    </row>
    <row r="1677" spans="1:255" x14ac:dyDescent="0.4">
      <c r="A1677" s="39"/>
      <c r="B1677" s="39"/>
      <c r="C1677" s="39"/>
      <c r="D1677" s="39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  <c r="BG1677" s="39"/>
      <c r="BH1677" s="39"/>
      <c r="BI1677" s="39"/>
      <c r="BJ1677" s="39"/>
      <c r="BK1677" s="39"/>
      <c r="BL1677" s="39"/>
      <c r="BM1677" s="39"/>
      <c r="BN1677" s="39"/>
      <c r="BO1677" s="39"/>
      <c r="BP1677" s="39"/>
      <c r="BQ1677" s="39"/>
      <c r="BR1677" s="39"/>
      <c r="BS1677" s="39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39"/>
      <c r="CD1677" s="39"/>
      <c r="CE1677" s="39"/>
      <c r="CF1677" s="39"/>
      <c r="CG1677" s="39"/>
      <c r="CH1677" s="39"/>
      <c r="CI1677" s="39"/>
      <c r="CJ1677" s="39"/>
      <c r="CK1677" s="39"/>
      <c r="CL1677" s="39"/>
      <c r="CM1677" s="39"/>
      <c r="CN1677" s="39"/>
      <c r="CO1677" s="39"/>
      <c r="CP1677" s="39"/>
      <c r="CQ1677" s="39"/>
      <c r="CR1677" s="39"/>
      <c r="CS1677" s="39"/>
      <c r="CT1677" s="39"/>
      <c r="CU1677" s="39"/>
      <c r="CV1677" s="39"/>
      <c r="CW1677" s="39"/>
      <c r="CX1677" s="39"/>
      <c r="CY1677" s="39"/>
      <c r="CZ1677" s="39"/>
      <c r="DA1677" s="39"/>
      <c r="DB1677" s="39"/>
      <c r="DC1677" s="39"/>
      <c r="DD1677" s="39"/>
      <c r="DE1677" s="39"/>
      <c r="DF1677" s="39"/>
      <c r="DG1677" s="39"/>
      <c r="DH1677" s="39"/>
      <c r="DI1677" s="39"/>
      <c r="DJ1677" s="39"/>
      <c r="DK1677" s="39"/>
      <c r="DL1677" s="39"/>
      <c r="DM1677" s="39"/>
      <c r="DN1677" s="39"/>
      <c r="DO1677" s="39"/>
      <c r="DP1677" s="39"/>
      <c r="DQ1677" s="39"/>
      <c r="DR1677" s="39"/>
      <c r="DS1677" s="39"/>
      <c r="DT1677" s="39"/>
      <c r="DU1677" s="39"/>
      <c r="DV1677" s="39"/>
      <c r="DW1677" s="39"/>
      <c r="DX1677" s="39"/>
      <c r="DY1677" s="39"/>
      <c r="DZ1677" s="39"/>
      <c r="EA1677" s="39"/>
      <c r="EB1677" s="39"/>
      <c r="EC1677" s="39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  <c r="FQ1677" s="39"/>
      <c r="FR1677" s="39"/>
      <c r="FS1677" s="39"/>
      <c r="FT1677" s="39"/>
      <c r="FU1677" s="39"/>
      <c r="FV1677" s="39"/>
      <c r="FW1677" s="39"/>
      <c r="FX1677" s="39"/>
      <c r="FY1677" s="39"/>
      <c r="FZ1677" s="39"/>
      <c r="GA1677" s="39"/>
      <c r="GB1677" s="39"/>
      <c r="GC1677" s="39"/>
      <c r="GD1677" s="39"/>
      <c r="GE1677" s="39"/>
      <c r="GF1677" s="39"/>
      <c r="GG1677" s="39"/>
      <c r="GH1677" s="39"/>
      <c r="GI1677" s="39"/>
      <c r="GJ1677" s="39"/>
      <c r="GK1677" s="39"/>
      <c r="GL1677" s="39"/>
      <c r="GM1677" s="39"/>
      <c r="GN1677" s="39"/>
      <c r="GO1677" s="39"/>
      <c r="GP1677" s="39"/>
      <c r="GQ1677" s="39"/>
      <c r="GR1677" s="39"/>
      <c r="GS1677" s="39"/>
      <c r="GT1677" s="39"/>
      <c r="GU1677" s="39"/>
      <c r="GV1677" s="39"/>
      <c r="GW1677" s="39"/>
      <c r="GX1677" s="39"/>
      <c r="GY1677" s="39"/>
      <c r="GZ1677" s="39"/>
      <c r="HA1677" s="39"/>
      <c r="HB1677" s="39"/>
      <c r="HC1677" s="39"/>
      <c r="HD1677" s="39"/>
      <c r="HE1677" s="39"/>
      <c r="HF1677" s="39"/>
      <c r="HG1677" s="39"/>
      <c r="HH1677" s="39"/>
      <c r="HI1677" s="39"/>
      <c r="HJ1677" s="39"/>
      <c r="HK1677" s="39"/>
      <c r="HL1677" s="39"/>
      <c r="HM1677" s="39"/>
      <c r="HN1677" s="39"/>
      <c r="HO1677" s="39"/>
      <c r="HP1677" s="39"/>
      <c r="HQ1677" s="39"/>
      <c r="HR1677" s="39"/>
      <c r="HS1677" s="39"/>
      <c r="HT1677" s="39"/>
      <c r="HU1677" s="39"/>
      <c r="HV1677" s="39"/>
      <c r="HW1677" s="39"/>
      <c r="HX1677" s="39"/>
      <c r="HY1677" s="39"/>
      <c r="HZ1677" s="39"/>
      <c r="IA1677" s="39"/>
      <c r="IB1677" s="39"/>
      <c r="IC1677" s="39"/>
      <c r="ID1677" s="39"/>
      <c r="IE1677" s="39"/>
      <c r="IF1677" s="39"/>
      <c r="IG1677" s="39"/>
      <c r="IH1677" s="39"/>
      <c r="II1677" s="39"/>
      <c r="IJ1677" s="39"/>
      <c r="IK1677" s="39"/>
      <c r="IL1677" s="39"/>
      <c r="IM1677" s="39"/>
      <c r="IN1677" s="39"/>
      <c r="IO1677" s="39"/>
      <c r="IP1677" s="39"/>
      <c r="IQ1677" s="39"/>
      <c r="IR1677" s="39"/>
      <c r="IS1677" s="39"/>
      <c r="IT1677" s="39"/>
      <c r="IU1677" s="39"/>
    </row>
    <row r="1678" spans="1:255" x14ac:dyDescent="0.4">
      <c r="A1678" s="39"/>
      <c r="B1678" s="39"/>
      <c r="C1678" s="39"/>
      <c r="D1678" s="39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  <c r="BG1678" s="39"/>
      <c r="BH1678" s="39"/>
      <c r="BI1678" s="39"/>
      <c r="BJ1678" s="39"/>
      <c r="BK1678" s="39"/>
      <c r="BL1678" s="39"/>
      <c r="BM1678" s="39"/>
      <c r="BN1678" s="39"/>
      <c r="BO1678" s="39"/>
      <c r="BP1678" s="39"/>
      <c r="BQ1678" s="39"/>
      <c r="BR1678" s="39"/>
      <c r="BS1678" s="39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39"/>
      <c r="CD1678" s="39"/>
      <c r="CE1678" s="39"/>
      <c r="CF1678" s="39"/>
      <c r="CG1678" s="39"/>
      <c r="CH1678" s="39"/>
      <c r="CI1678" s="39"/>
      <c r="CJ1678" s="39"/>
      <c r="CK1678" s="39"/>
      <c r="CL1678" s="39"/>
      <c r="CM1678" s="39"/>
      <c r="CN1678" s="39"/>
      <c r="CO1678" s="39"/>
      <c r="CP1678" s="39"/>
      <c r="CQ1678" s="39"/>
      <c r="CR1678" s="39"/>
      <c r="CS1678" s="39"/>
      <c r="CT1678" s="39"/>
      <c r="CU1678" s="39"/>
      <c r="CV1678" s="39"/>
      <c r="CW1678" s="39"/>
      <c r="CX1678" s="39"/>
      <c r="CY1678" s="39"/>
      <c r="CZ1678" s="39"/>
      <c r="DA1678" s="39"/>
      <c r="DB1678" s="39"/>
      <c r="DC1678" s="39"/>
      <c r="DD1678" s="39"/>
      <c r="DE1678" s="39"/>
      <c r="DF1678" s="39"/>
      <c r="DG1678" s="39"/>
      <c r="DH1678" s="39"/>
      <c r="DI1678" s="39"/>
      <c r="DJ1678" s="39"/>
      <c r="DK1678" s="39"/>
      <c r="DL1678" s="39"/>
      <c r="DM1678" s="39"/>
      <c r="DN1678" s="39"/>
      <c r="DO1678" s="39"/>
      <c r="DP1678" s="39"/>
      <c r="DQ1678" s="39"/>
      <c r="DR1678" s="39"/>
      <c r="DS1678" s="39"/>
      <c r="DT1678" s="39"/>
      <c r="DU1678" s="39"/>
      <c r="DV1678" s="39"/>
      <c r="DW1678" s="39"/>
      <c r="DX1678" s="39"/>
      <c r="DY1678" s="39"/>
      <c r="DZ1678" s="39"/>
      <c r="EA1678" s="39"/>
      <c r="EB1678" s="39"/>
      <c r="EC1678" s="39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  <c r="FQ1678" s="39"/>
      <c r="FR1678" s="39"/>
      <c r="FS1678" s="39"/>
      <c r="FT1678" s="39"/>
      <c r="FU1678" s="39"/>
      <c r="FV1678" s="39"/>
      <c r="FW1678" s="39"/>
      <c r="FX1678" s="39"/>
      <c r="FY1678" s="39"/>
      <c r="FZ1678" s="39"/>
      <c r="GA1678" s="39"/>
      <c r="GB1678" s="39"/>
      <c r="GC1678" s="39"/>
      <c r="GD1678" s="39"/>
      <c r="GE1678" s="39"/>
      <c r="GF1678" s="39"/>
      <c r="GG1678" s="39"/>
      <c r="GH1678" s="39"/>
      <c r="GI1678" s="39"/>
      <c r="GJ1678" s="39"/>
      <c r="GK1678" s="39"/>
      <c r="GL1678" s="39"/>
      <c r="GM1678" s="39"/>
      <c r="GN1678" s="39"/>
      <c r="GO1678" s="39"/>
      <c r="GP1678" s="39"/>
      <c r="GQ1678" s="39"/>
      <c r="GR1678" s="39"/>
      <c r="GS1678" s="39"/>
      <c r="GT1678" s="39"/>
      <c r="GU1678" s="39"/>
      <c r="GV1678" s="39"/>
      <c r="GW1678" s="39"/>
      <c r="GX1678" s="39"/>
      <c r="GY1678" s="39"/>
      <c r="GZ1678" s="39"/>
      <c r="HA1678" s="39"/>
      <c r="HB1678" s="39"/>
      <c r="HC1678" s="39"/>
      <c r="HD1678" s="39"/>
      <c r="HE1678" s="39"/>
      <c r="HF1678" s="39"/>
      <c r="HG1678" s="39"/>
      <c r="HH1678" s="39"/>
      <c r="HI1678" s="39"/>
      <c r="HJ1678" s="39"/>
      <c r="HK1678" s="39"/>
      <c r="HL1678" s="39"/>
      <c r="HM1678" s="39"/>
      <c r="HN1678" s="39"/>
      <c r="HO1678" s="39"/>
      <c r="HP1678" s="39"/>
      <c r="HQ1678" s="39"/>
      <c r="HR1678" s="39"/>
      <c r="HS1678" s="39"/>
      <c r="HT1678" s="39"/>
      <c r="HU1678" s="39"/>
      <c r="HV1678" s="39"/>
      <c r="HW1678" s="39"/>
      <c r="HX1678" s="39"/>
      <c r="HY1678" s="39"/>
      <c r="HZ1678" s="39"/>
      <c r="IA1678" s="39"/>
      <c r="IB1678" s="39"/>
      <c r="IC1678" s="39"/>
      <c r="ID1678" s="39"/>
      <c r="IE1678" s="39"/>
      <c r="IF1678" s="39"/>
      <c r="IG1678" s="39"/>
      <c r="IH1678" s="39"/>
      <c r="II1678" s="39"/>
      <c r="IJ1678" s="39"/>
      <c r="IK1678" s="39"/>
      <c r="IL1678" s="39"/>
      <c r="IM1678" s="39"/>
      <c r="IN1678" s="39"/>
      <c r="IO1678" s="39"/>
      <c r="IP1678" s="39"/>
      <c r="IQ1678" s="39"/>
      <c r="IR1678" s="39"/>
      <c r="IS1678" s="39"/>
      <c r="IT1678" s="39"/>
      <c r="IU1678" s="39"/>
    </row>
    <row r="1679" spans="1:255" x14ac:dyDescent="0.4">
      <c r="A1679" s="39"/>
      <c r="B1679" s="39"/>
      <c r="C1679" s="39"/>
      <c r="D1679" s="39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  <c r="AT1679" s="39"/>
      <c r="AU1679" s="39"/>
      <c r="AV1679" s="39"/>
      <c r="AW1679" s="39"/>
      <c r="AX1679" s="39"/>
      <c r="AY1679" s="39"/>
      <c r="AZ1679" s="39"/>
      <c r="BA1679" s="39"/>
      <c r="BB1679" s="39"/>
      <c r="BC1679" s="39"/>
      <c r="BD1679" s="39"/>
      <c r="BE1679" s="39"/>
      <c r="BF1679" s="39"/>
      <c r="BG1679" s="39"/>
      <c r="BH1679" s="39"/>
      <c r="BI1679" s="39"/>
      <c r="BJ1679" s="39"/>
      <c r="BK1679" s="39"/>
      <c r="BL1679" s="39"/>
      <c r="BM1679" s="39"/>
      <c r="BN1679" s="39"/>
      <c r="BO1679" s="39"/>
      <c r="BP1679" s="39"/>
      <c r="BQ1679" s="39"/>
      <c r="BR1679" s="39"/>
      <c r="BS1679" s="39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39"/>
      <c r="CD1679" s="39"/>
      <c r="CE1679" s="39"/>
      <c r="CF1679" s="39"/>
      <c r="CG1679" s="39"/>
      <c r="CH1679" s="39"/>
      <c r="CI1679" s="39"/>
      <c r="CJ1679" s="39"/>
      <c r="CK1679" s="39"/>
      <c r="CL1679" s="39"/>
      <c r="CM1679" s="39"/>
      <c r="CN1679" s="39"/>
      <c r="CO1679" s="39"/>
      <c r="CP1679" s="39"/>
      <c r="CQ1679" s="39"/>
      <c r="CR1679" s="39"/>
      <c r="CS1679" s="39"/>
      <c r="CT1679" s="39"/>
      <c r="CU1679" s="39"/>
      <c r="CV1679" s="39"/>
      <c r="CW1679" s="39"/>
      <c r="CX1679" s="39"/>
      <c r="CY1679" s="39"/>
      <c r="CZ1679" s="39"/>
      <c r="DA1679" s="39"/>
      <c r="DB1679" s="39"/>
      <c r="DC1679" s="39"/>
      <c r="DD1679" s="39"/>
      <c r="DE1679" s="39"/>
      <c r="DF1679" s="39"/>
      <c r="DG1679" s="39"/>
      <c r="DH1679" s="39"/>
      <c r="DI1679" s="39"/>
      <c r="DJ1679" s="39"/>
      <c r="DK1679" s="39"/>
      <c r="DL1679" s="39"/>
      <c r="DM1679" s="39"/>
      <c r="DN1679" s="39"/>
      <c r="DO1679" s="39"/>
      <c r="DP1679" s="39"/>
      <c r="DQ1679" s="39"/>
      <c r="DR1679" s="39"/>
      <c r="DS1679" s="39"/>
      <c r="DT1679" s="39"/>
      <c r="DU1679" s="39"/>
      <c r="DV1679" s="39"/>
      <c r="DW1679" s="39"/>
      <c r="DX1679" s="39"/>
      <c r="DY1679" s="39"/>
      <c r="DZ1679" s="39"/>
      <c r="EA1679" s="39"/>
      <c r="EB1679" s="39"/>
      <c r="EC1679" s="39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  <c r="FQ1679" s="39"/>
      <c r="FR1679" s="39"/>
      <c r="FS1679" s="39"/>
      <c r="FT1679" s="39"/>
      <c r="FU1679" s="39"/>
      <c r="FV1679" s="39"/>
      <c r="FW1679" s="39"/>
      <c r="FX1679" s="39"/>
      <c r="FY1679" s="39"/>
      <c r="FZ1679" s="39"/>
      <c r="GA1679" s="39"/>
      <c r="GB1679" s="39"/>
      <c r="GC1679" s="39"/>
      <c r="GD1679" s="39"/>
      <c r="GE1679" s="39"/>
      <c r="GF1679" s="39"/>
      <c r="GG1679" s="39"/>
      <c r="GH1679" s="39"/>
      <c r="GI1679" s="39"/>
      <c r="GJ1679" s="39"/>
      <c r="GK1679" s="39"/>
      <c r="GL1679" s="39"/>
      <c r="GM1679" s="39"/>
      <c r="GN1679" s="39"/>
      <c r="GO1679" s="39"/>
      <c r="GP1679" s="39"/>
      <c r="GQ1679" s="39"/>
      <c r="GR1679" s="39"/>
      <c r="GS1679" s="39"/>
      <c r="GT1679" s="39"/>
      <c r="GU1679" s="39"/>
      <c r="GV1679" s="39"/>
      <c r="GW1679" s="39"/>
      <c r="GX1679" s="39"/>
      <c r="GY1679" s="39"/>
      <c r="GZ1679" s="39"/>
      <c r="HA1679" s="39"/>
      <c r="HB1679" s="39"/>
      <c r="HC1679" s="39"/>
      <c r="HD1679" s="39"/>
      <c r="HE1679" s="39"/>
      <c r="HF1679" s="39"/>
      <c r="HG1679" s="39"/>
      <c r="HH1679" s="39"/>
      <c r="HI1679" s="39"/>
      <c r="HJ1679" s="39"/>
      <c r="HK1679" s="39"/>
      <c r="HL1679" s="39"/>
      <c r="HM1679" s="39"/>
      <c r="HN1679" s="39"/>
      <c r="HO1679" s="39"/>
      <c r="HP1679" s="39"/>
      <c r="HQ1679" s="39"/>
      <c r="HR1679" s="39"/>
      <c r="HS1679" s="39"/>
      <c r="HT1679" s="39"/>
      <c r="HU1679" s="39"/>
      <c r="HV1679" s="39"/>
      <c r="HW1679" s="39"/>
      <c r="HX1679" s="39"/>
      <c r="HY1679" s="39"/>
      <c r="HZ1679" s="39"/>
      <c r="IA1679" s="39"/>
      <c r="IB1679" s="39"/>
      <c r="IC1679" s="39"/>
      <c r="ID1679" s="39"/>
      <c r="IE1679" s="39"/>
      <c r="IF1679" s="39"/>
      <c r="IG1679" s="39"/>
      <c r="IH1679" s="39"/>
      <c r="II1679" s="39"/>
      <c r="IJ1679" s="39"/>
      <c r="IK1679" s="39"/>
      <c r="IL1679" s="39"/>
      <c r="IM1679" s="39"/>
      <c r="IN1679" s="39"/>
      <c r="IO1679" s="39"/>
      <c r="IP1679" s="39"/>
      <c r="IQ1679" s="39"/>
      <c r="IR1679" s="39"/>
      <c r="IS1679" s="39"/>
      <c r="IT1679" s="39"/>
      <c r="IU1679" s="39"/>
    </row>
    <row r="1680" spans="1:255" x14ac:dyDescent="0.4">
      <c r="A1680" s="39"/>
      <c r="B1680" s="39"/>
      <c r="C1680" s="39"/>
      <c r="D1680" s="39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  <c r="AT1680" s="39"/>
      <c r="AU1680" s="39"/>
      <c r="AV1680" s="39"/>
      <c r="AW1680" s="39"/>
      <c r="AX1680" s="39"/>
      <c r="AY1680" s="39"/>
      <c r="AZ1680" s="39"/>
      <c r="BA1680" s="39"/>
      <c r="BB1680" s="39"/>
      <c r="BC1680" s="39"/>
      <c r="BD1680" s="39"/>
      <c r="BE1680" s="39"/>
      <c r="BF1680" s="39"/>
      <c r="BG1680" s="39"/>
      <c r="BH1680" s="39"/>
      <c r="BI1680" s="39"/>
      <c r="BJ1680" s="39"/>
      <c r="BK1680" s="39"/>
      <c r="BL1680" s="39"/>
      <c r="BM1680" s="39"/>
      <c r="BN1680" s="39"/>
      <c r="BO1680" s="39"/>
      <c r="BP1680" s="39"/>
      <c r="BQ1680" s="39"/>
      <c r="BR1680" s="39"/>
      <c r="BS1680" s="39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39"/>
      <c r="CD1680" s="39"/>
      <c r="CE1680" s="39"/>
      <c r="CF1680" s="39"/>
      <c r="CG1680" s="39"/>
      <c r="CH1680" s="39"/>
      <c r="CI1680" s="39"/>
      <c r="CJ1680" s="39"/>
      <c r="CK1680" s="39"/>
      <c r="CL1680" s="39"/>
      <c r="CM1680" s="39"/>
      <c r="CN1680" s="39"/>
      <c r="CO1680" s="39"/>
      <c r="CP1680" s="39"/>
      <c r="CQ1680" s="39"/>
      <c r="CR1680" s="39"/>
      <c r="CS1680" s="39"/>
      <c r="CT1680" s="39"/>
      <c r="CU1680" s="39"/>
      <c r="CV1680" s="39"/>
      <c r="CW1680" s="39"/>
      <c r="CX1680" s="39"/>
      <c r="CY1680" s="39"/>
      <c r="CZ1680" s="39"/>
      <c r="DA1680" s="39"/>
      <c r="DB1680" s="39"/>
      <c r="DC1680" s="39"/>
      <c r="DD1680" s="39"/>
      <c r="DE1680" s="39"/>
      <c r="DF1680" s="39"/>
      <c r="DG1680" s="39"/>
      <c r="DH1680" s="39"/>
      <c r="DI1680" s="39"/>
      <c r="DJ1680" s="39"/>
      <c r="DK1680" s="39"/>
      <c r="DL1680" s="39"/>
      <c r="DM1680" s="39"/>
      <c r="DN1680" s="39"/>
      <c r="DO1680" s="39"/>
      <c r="DP1680" s="39"/>
      <c r="DQ1680" s="39"/>
      <c r="DR1680" s="39"/>
      <c r="DS1680" s="39"/>
      <c r="DT1680" s="39"/>
      <c r="DU1680" s="39"/>
      <c r="DV1680" s="39"/>
      <c r="DW1680" s="39"/>
      <c r="DX1680" s="39"/>
      <c r="DY1680" s="39"/>
      <c r="DZ1680" s="39"/>
      <c r="EA1680" s="39"/>
      <c r="EB1680" s="39"/>
      <c r="EC1680" s="39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  <c r="FQ1680" s="39"/>
      <c r="FR1680" s="39"/>
      <c r="FS1680" s="39"/>
      <c r="FT1680" s="39"/>
      <c r="FU1680" s="39"/>
      <c r="FV1680" s="39"/>
      <c r="FW1680" s="39"/>
      <c r="FX1680" s="39"/>
      <c r="FY1680" s="39"/>
      <c r="FZ1680" s="39"/>
      <c r="GA1680" s="39"/>
      <c r="GB1680" s="39"/>
      <c r="GC1680" s="39"/>
      <c r="GD1680" s="39"/>
      <c r="GE1680" s="39"/>
      <c r="GF1680" s="39"/>
      <c r="GG1680" s="39"/>
      <c r="GH1680" s="39"/>
      <c r="GI1680" s="39"/>
      <c r="GJ1680" s="39"/>
      <c r="GK1680" s="39"/>
      <c r="GL1680" s="39"/>
      <c r="GM1680" s="39"/>
      <c r="GN1680" s="39"/>
      <c r="GO1680" s="39"/>
      <c r="GP1680" s="39"/>
      <c r="GQ1680" s="39"/>
      <c r="GR1680" s="39"/>
      <c r="GS1680" s="39"/>
      <c r="GT1680" s="39"/>
      <c r="GU1680" s="39"/>
      <c r="GV1680" s="39"/>
      <c r="GW1680" s="39"/>
      <c r="GX1680" s="39"/>
      <c r="GY1680" s="39"/>
      <c r="GZ1680" s="39"/>
      <c r="HA1680" s="39"/>
      <c r="HB1680" s="39"/>
      <c r="HC1680" s="39"/>
      <c r="HD1680" s="39"/>
      <c r="HE1680" s="39"/>
      <c r="HF1680" s="39"/>
      <c r="HG1680" s="39"/>
      <c r="HH1680" s="39"/>
      <c r="HI1680" s="39"/>
      <c r="HJ1680" s="39"/>
      <c r="HK1680" s="39"/>
      <c r="HL1680" s="39"/>
      <c r="HM1680" s="39"/>
      <c r="HN1680" s="39"/>
      <c r="HO1680" s="39"/>
      <c r="HP1680" s="39"/>
      <c r="HQ1680" s="39"/>
      <c r="HR1680" s="39"/>
      <c r="HS1680" s="39"/>
      <c r="HT1680" s="39"/>
      <c r="HU1680" s="39"/>
      <c r="HV1680" s="39"/>
      <c r="HW1680" s="39"/>
      <c r="HX1680" s="39"/>
      <c r="HY1680" s="39"/>
      <c r="HZ1680" s="39"/>
      <c r="IA1680" s="39"/>
      <c r="IB1680" s="39"/>
      <c r="IC1680" s="39"/>
      <c r="ID1680" s="39"/>
      <c r="IE1680" s="39"/>
      <c r="IF1680" s="39"/>
      <c r="IG1680" s="39"/>
      <c r="IH1680" s="39"/>
      <c r="II1680" s="39"/>
      <c r="IJ1680" s="39"/>
      <c r="IK1680" s="39"/>
      <c r="IL1680" s="39"/>
      <c r="IM1680" s="39"/>
      <c r="IN1680" s="39"/>
      <c r="IO1680" s="39"/>
      <c r="IP1680" s="39"/>
      <c r="IQ1680" s="39"/>
      <c r="IR1680" s="39"/>
      <c r="IS1680" s="39"/>
      <c r="IT1680" s="39"/>
      <c r="IU1680" s="39"/>
    </row>
    <row r="1681" spans="1:255" x14ac:dyDescent="0.4">
      <c r="A1681" s="39"/>
      <c r="B1681" s="39"/>
      <c r="C1681" s="39"/>
      <c r="D1681" s="39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  <c r="AT1681" s="39"/>
      <c r="AU1681" s="39"/>
      <c r="AV1681" s="39"/>
      <c r="AW1681" s="39"/>
      <c r="AX1681" s="39"/>
      <c r="AY1681" s="39"/>
      <c r="AZ1681" s="39"/>
      <c r="BA1681" s="39"/>
      <c r="BB1681" s="39"/>
      <c r="BC1681" s="39"/>
      <c r="BD1681" s="39"/>
      <c r="BE1681" s="39"/>
      <c r="BF1681" s="39"/>
      <c r="BG1681" s="39"/>
      <c r="BH1681" s="39"/>
      <c r="BI1681" s="39"/>
      <c r="BJ1681" s="39"/>
      <c r="BK1681" s="39"/>
      <c r="BL1681" s="39"/>
      <c r="BM1681" s="39"/>
      <c r="BN1681" s="39"/>
      <c r="BO1681" s="39"/>
      <c r="BP1681" s="39"/>
      <c r="BQ1681" s="39"/>
      <c r="BR1681" s="39"/>
      <c r="BS1681" s="39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39"/>
      <c r="CD1681" s="39"/>
      <c r="CE1681" s="39"/>
      <c r="CF1681" s="39"/>
      <c r="CG1681" s="39"/>
      <c r="CH1681" s="39"/>
      <c r="CI1681" s="39"/>
      <c r="CJ1681" s="39"/>
      <c r="CK1681" s="39"/>
      <c r="CL1681" s="39"/>
      <c r="CM1681" s="39"/>
      <c r="CN1681" s="39"/>
      <c r="CO1681" s="39"/>
      <c r="CP1681" s="39"/>
      <c r="CQ1681" s="39"/>
      <c r="CR1681" s="39"/>
      <c r="CS1681" s="39"/>
      <c r="CT1681" s="39"/>
      <c r="CU1681" s="39"/>
      <c r="CV1681" s="39"/>
      <c r="CW1681" s="39"/>
      <c r="CX1681" s="39"/>
      <c r="CY1681" s="39"/>
      <c r="CZ1681" s="39"/>
      <c r="DA1681" s="39"/>
      <c r="DB1681" s="39"/>
      <c r="DC1681" s="39"/>
      <c r="DD1681" s="39"/>
      <c r="DE1681" s="39"/>
      <c r="DF1681" s="39"/>
      <c r="DG1681" s="39"/>
      <c r="DH1681" s="39"/>
      <c r="DI1681" s="39"/>
      <c r="DJ1681" s="39"/>
      <c r="DK1681" s="39"/>
      <c r="DL1681" s="39"/>
      <c r="DM1681" s="39"/>
      <c r="DN1681" s="39"/>
      <c r="DO1681" s="39"/>
      <c r="DP1681" s="39"/>
      <c r="DQ1681" s="39"/>
      <c r="DR1681" s="39"/>
      <c r="DS1681" s="39"/>
      <c r="DT1681" s="39"/>
      <c r="DU1681" s="39"/>
      <c r="DV1681" s="39"/>
      <c r="DW1681" s="39"/>
      <c r="DX1681" s="39"/>
      <c r="DY1681" s="39"/>
      <c r="DZ1681" s="39"/>
      <c r="EA1681" s="39"/>
      <c r="EB1681" s="39"/>
      <c r="EC1681" s="39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  <c r="FQ1681" s="39"/>
      <c r="FR1681" s="39"/>
      <c r="FS1681" s="39"/>
      <c r="FT1681" s="39"/>
      <c r="FU1681" s="39"/>
      <c r="FV1681" s="39"/>
      <c r="FW1681" s="39"/>
      <c r="FX1681" s="39"/>
      <c r="FY1681" s="39"/>
      <c r="FZ1681" s="39"/>
      <c r="GA1681" s="39"/>
      <c r="GB1681" s="39"/>
      <c r="GC1681" s="39"/>
      <c r="GD1681" s="39"/>
      <c r="GE1681" s="39"/>
      <c r="GF1681" s="39"/>
      <c r="GG1681" s="39"/>
      <c r="GH1681" s="39"/>
      <c r="GI1681" s="39"/>
      <c r="GJ1681" s="39"/>
      <c r="GK1681" s="39"/>
      <c r="GL1681" s="39"/>
      <c r="GM1681" s="39"/>
      <c r="GN1681" s="39"/>
      <c r="GO1681" s="39"/>
      <c r="GP1681" s="39"/>
      <c r="GQ1681" s="39"/>
      <c r="GR1681" s="39"/>
      <c r="GS1681" s="39"/>
      <c r="GT1681" s="39"/>
      <c r="GU1681" s="39"/>
      <c r="GV1681" s="39"/>
      <c r="GW1681" s="39"/>
      <c r="GX1681" s="39"/>
      <c r="GY1681" s="39"/>
      <c r="GZ1681" s="39"/>
      <c r="HA1681" s="39"/>
      <c r="HB1681" s="39"/>
      <c r="HC1681" s="39"/>
      <c r="HD1681" s="39"/>
      <c r="HE1681" s="39"/>
      <c r="HF1681" s="39"/>
      <c r="HG1681" s="39"/>
      <c r="HH1681" s="39"/>
      <c r="HI1681" s="39"/>
      <c r="HJ1681" s="39"/>
      <c r="HK1681" s="39"/>
      <c r="HL1681" s="39"/>
      <c r="HM1681" s="39"/>
      <c r="HN1681" s="39"/>
      <c r="HO1681" s="39"/>
      <c r="HP1681" s="39"/>
      <c r="HQ1681" s="39"/>
      <c r="HR1681" s="39"/>
      <c r="HS1681" s="39"/>
      <c r="HT1681" s="39"/>
      <c r="HU1681" s="39"/>
      <c r="HV1681" s="39"/>
      <c r="HW1681" s="39"/>
      <c r="HX1681" s="39"/>
      <c r="HY1681" s="39"/>
      <c r="HZ1681" s="39"/>
      <c r="IA1681" s="39"/>
      <c r="IB1681" s="39"/>
      <c r="IC1681" s="39"/>
      <c r="ID1681" s="39"/>
      <c r="IE1681" s="39"/>
      <c r="IF1681" s="39"/>
      <c r="IG1681" s="39"/>
      <c r="IH1681" s="39"/>
      <c r="II1681" s="39"/>
      <c r="IJ1681" s="39"/>
      <c r="IK1681" s="39"/>
      <c r="IL1681" s="39"/>
      <c r="IM1681" s="39"/>
      <c r="IN1681" s="39"/>
      <c r="IO1681" s="39"/>
      <c r="IP1681" s="39"/>
      <c r="IQ1681" s="39"/>
      <c r="IR1681" s="39"/>
      <c r="IS1681" s="39"/>
      <c r="IT1681" s="39"/>
      <c r="IU1681" s="39"/>
    </row>
    <row r="1682" spans="1:255" x14ac:dyDescent="0.4">
      <c r="A1682" s="39"/>
      <c r="B1682" s="39"/>
      <c r="C1682" s="39"/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  <c r="AT1682" s="39"/>
      <c r="AU1682" s="39"/>
      <c r="AV1682" s="39"/>
      <c r="AW1682" s="39"/>
      <c r="AX1682" s="39"/>
      <c r="AY1682" s="39"/>
      <c r="AZ1682" s="39"/>
      <c r="BA1682" s="39"/>
      <c r="BB1682" s="39"/>
      <c r="BC1682" s="39"/>
      <c r="BD1682" s="39"/>
      <c r="BE1682" s="39"/>
      <c r="BF1682" s="39"/>
      <c r="BG1682" s="39"/>
      <c r="BH1682" s="39"/>
      <c r="BI1682" s="39"/>
      <c r="BJ1682" s="39"/>
      <c r="BK1682" s="39"/>
      <c r="BL1682" s="39"/>
      <c r="BM1682" s="39"/>
      <c r="BN1682" s="39"/>
      <c r="BO1682" s="39"/>
      <c r="BP1682" s="39"/>
      <c r="BQ1682" s="39"/>
      <c r="BR1682" s="39"/>
      <c r="BS1682" s="39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39"/>
      <c r="CD1682" s="39"/>
      <c r="CE1682" s="39"/>
      <c r="CF1682" s="39"/>
      <c r="CG1682" s="39"/>
      <c r="CH1682" s="39"/>
      <c r="CI1682" s="39"/>
      <c r="CJ1682" s="39"/>
      <c r="CK1682" s="39"/>
      <c r="CL1682" s="39"/>
      <c r="CM1682" s="39"/>
      <c r="CN1682" s="39"/>
      <c r="CO1682" s="39"/>
      <c r="CP1682" s="39"/>
      <c r="CQ1682" s="39"/>
      <c r="CR1682" s="39"/>
      <c r="CS1682" s="39"/>
      <c r="CT1682" s="39"/>
      <c r="CU1682" s="39"/>
      <c r="CV1682" s="39"/>
      <c r="CW1682" s="39"/>
      <c r="CX1682" s="39"/>
      <c r="CY1682" s="39"/>
      <c r="CZ1682" s="39"/>
      <c r="DA1682" s="39"/>
      <c r="DB1682" s="39"/>
      <c r="DC1682" s="39"/>
      <c r="DD1682" s="39"/>
      <c r="DE1682" s="39"/>
      <c r="DF1682" s="39"/>
      <c r="DG1682" s="39"/>
      <c r="DH1682" s="39"/>
      <c r="DI1682" s="39"/>
      <c r="DJ1682" s="39"/>
      <c r="DK1682" s="39"/>
      <c r="DL1682" s="39"/>
      <c r="DM1682" s="39"/>
      <c r="DN1682" s="39"/>
      <c r="DO1682" s="39"/>
      <c r="DP1682" s="39"/>
      <c r="DQ1682" s="39"/>
      <c r="DR1682" s="39"/>
      <c r="DS1682" s="39"/>
      <c r="DT1682" s="39"/>
      <c r="DU1682" s="39"/>
      <c r="DV1682" s="39"/>
      <c r="DW1682" s="39"/>
      <c r="DX1682" s="39"/>
      <c r="DY1682" s="39"/>
      <c r="DZ1682" s="39"/>
      <c r="EA1682" s="39"/>
      <c r="EB1682" s="39"/>
      <c r="EC1682" s="39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  <c r="FQ1682" s="39"/>
      <c r="FR1682" s="39"/>
      <c r="FS1682" s="39"/>
      <c r="FT1682" s="39"/>
      <c r="FU1682" s="39"/>
      <c r="FV1682" s="39"/>
      <c r="FW1682" s="39"/>
      <c r="FX1682" s="39"/>
      <c r="FY1682" s="39"/>
      <c r="FZ1682" s="39"/>
      <c r="GA1682" s="39"/>
      <c r="GB1682" s="39"/>
      <c r="GC1682" s="39"/>
      <c r="GD1682" s="39"/>
      <c r="GE1682" s="39"/>
      <c r="GF1682" s="39"/>
      <c r="GG1682" s="39"/>
      <c r="GH1682" s="39"/>
      <c r="GI1682" s="39"/>
      <c r="GJ1682" s="39"/>
      <c r="GK1682" s="39"/>
      <c r="GL1682" s="39"/>
      <c r="GM1682" s="39"/>
      <c r="GN1682" s="39"/>
      <c r="GO1682" s="39"/>
      <c r="GP1682" s="39"/>
      <c r="GQ1682" s="39"/>
      <c r="GR1682" s="39"/>
      <c r="GS1682" s="39"/>
      <c r="GT1682" s="39"/>
      <c r="GU1682" s="39"/>
      <c r="GV1682" s="39"/>
      <c r="GW1682" s="39"/>
      <c r="GX1682" s="39"/>
      <c r="GY1682" s="39"/>
      <c r="GZ1682" s="39"/>
      <c r="HA1682" s="39"/>
      <c r="HB1682" s="39"/>
      <c r="HC1682" s="39"/>
      <c r="HD1682" s="39"/>
      <c r="HE1682" s="39"/>
      <c r="HF1682" s="39"/>
      <c r="HG1682" s="39"/>
      <c r="HH1682" s="39"/>
      <c r="HI1682" s="39"/>
      <c r="HJ1682" s="39"/>
      <c r="HK1682" s="39"/>
      <c r="HL1682" s="39"/>
      <c r="HM1682" s="39"/>
      <c r="HN1682" s="39"/>
      <c r="HO1682" s="39"/>
      <c r="HP1682" s="39"/>
      <c r="HQ1682" s="39"/>
      <c r="HR1682" s="39"/>
      <c r="HS1682" s="39"/>
      <c r="HT1682" s="39"/>
      <c r="HU1682" s="39"/>
      <c r="HV1682" s="39"/>
      <c r="HW1682" s="39"/>
      <c r="HX1682" s="39"/>
      <c r="HY1682" s="39"/>
      <c r="HZ1682" s="39"/>
      <c r="IA1682" s="39"/>
      <c r="IB1682" s="39"/>
      <c r="IC1682" s="39"/>
      <c r="ID1682" s="39"/>
      <c r="IE1682" s="39"/>
      <c r="IF1682" s="39"/>
      <c r="IG1682" s="39"/>
      <c r="IH1682" s="39"/>
      <c r="II1682" s="39"/>
      <c r="IJ1682" s="39"/>
      <c r="IK1682" s="39"/>
      <c r="IL1682" s="39"/>
      <c r="IM1682" s="39"/>
      <c r="IN1682" s="39"/>
      <c r="IO1682" s="39"/>
      <c r="IP1682" s="39"/>
      <c r="IQ1682" s="39"/>
      <c r="IR1682" s="39"/>
      <c r="IS1682" s="39"/>
      <c r="IT1682" s="39"/>
      <c r="IU1682" s="39"/>
    </row>
    <row r="1683" spans="1:255" x14ac:dyDescent="0.4">
      <c r="A1683" s="39"/>
      <c r="B1683" s="39"/>
      <c r="C1683" s="39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  <c r="BG1683" s="39"/>
      <c r="BH1683" s="39"/>
      <c r="BI1683" s="39"/>
      <c r="BJ1683" s="39"/>
      <c r="BK1683" s="39"/>
      <c r="BL1683" s="39"/>
      <c r="BM1683" s="39"/>
      <c r="BN1683" s="39"/>
      <c r="BO1683" s="39"/>
      <c r="BP1683" s="39"/>
      <c r="BQ1683" s="39"/>
      <c r="BR1683" s="39"/>
      <c r="BS1683" s="39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39"/>
      <c r="CD1683" s="39"/>
      <c r="CE1683" s="39"/>
      <c r="CF1683" s="39"/>
      <c r="CG1683" s="39"/>
      <c r="CH1683" s="39"/>
      <c r="CI1683" s="39"/>
      <c r="CJ1683" s="39"/>
      <c r="CK1683" s="39"/>
      <c r="CL1683" s="39"/>
      <c r="CM1683" s="39"/>
      <c r="CN1683" s="39"/>
      <c r="CO1683" s="39"/>
      <c r="CP1683" s="39"/>
      <c r="CQ1683" s="39"/>
      <c r="CR1683" s="39"/>
      <c r="CS1683" s="39"/>
      <c r="CT1683" s="39"/>
      <c r="CU1683" s="39"/>
      <c r="CV1683" s="39"/>
      <c r="CW1683" s="39"/>
      <c r="CX1683" s="39"/>
      <c r="CY1683" s="39"/>
      <c r="CZ1683" s="39"/>
      <c r="DA1683" s="39"/>
      <c r="DB1683" s="39"/>
      <c r="DC1683" s="39"/>
      <c r="DD1683" s="39"/>
      <c r="DE1683" s="39"/>
      <c r="DF1683" s="39"/>
      <c r="DG1683" s="39"/>
      <c r="DH1683" s="39"/>
      <c r="DI1683" s="39"/>
      <c r="DJ1683" s="39"/>
      <c r="DK1683" s="39"/>
      <c r="DL1683" s="39"/>
      <c r="DM1683" s="39"/>
      <c r="DN1683" s="39"/>
      <c r="DO1683" s="39"/>
      <c r="DP1683" s="39"/>
      <c r="DQ1683" s="39"/>
      <c r="DR1683" s="39"/>
      <c r="DS1683" s="39"/>
      <c r="DT1683" s="39"/>
      <c r="DU1683" s="39"/>
      <c r="DV1683" s="39"/>
      <c r="DW1683" s="39"/>
      <c r="DX1683" s="39"/>
      <c r="DY1683" s="39"/>
      <c r="DZ1683" s="39"/>
      <c r="EA1683" s="39"/>
      <c r="EB1683" s="39"/>
      <c r="EC1683" s="39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  <c r="FQ1683" s="39"/>
      <c r="FR1683" s="39"/>
      <c r="FS1683" s="39"/>
      <c r="FT1683" s="39"/>
      <c r="FU1683" s="39"/>
      <c r="FV1683" s="39"/>
      <c r="FW1683" s="39"/>
      <c r="FX1683" s="39"/>
      <c r="FY1683" s="39"/>
      <c r="FZ1683" s="39"/>
      <c r="GA1683" s="39"/>
      <c r="GB1683" s="39"/>
      <c r="GC1683" s="39"/>
      <c r="GD1683" s="39"/>
      <c r="GE1683" s="39"/>
      <c r="GF1683" s="39"/>
      <c r="GG1683" s="39"/>
      <c r="GH1683" s="39"/>
      <c r="GI1683" s="39"/>
      <c r="GJ1683" s="39"/>
      <c r="GK1683" s="39"/>
      <c r="GL1683" s="39"/>
      <c r="GM1683" s="39"/>
      <c r="GN1683" s="39"/>
      <c r="GO1683" s="39"/>
      <c r="GP1683" s="39"/>
      <c r="GQ1683" s="39"/>
      <c r="GR1683" s="39"/>
      <c r="GS1683" s="39"/>
      <c r="GT1683" s="39"/>
      <c r="GU1683" s="39"/>
      <c r="GV1683" s="39"/>
      <c r="GW1683" s="39"/>
      <c r="GX1683" s="39"/>
      <c r="GY1683" s="39"/>
      <c r="GZ1683" s="39"/>
      <c r="HA1683" s="39"/>
      <c r="HB1683" s="39"/>
      <c r="HC1683" s="39"/>
      <c r="HD1683" s="39"/>
      <c r="HE1683" s="39"/>
      <c r="HF1683" s="39"/>
      <c r="HG1683" s="39"/>
      <c r="HH1683" s="39"/>
      <c r="HI1683" s="39"/>
      <c r="HJ1683" s="39"/>
      <c r="HK1683" s="39"/>
      <c r="HL1683" s="39"/>
      <c r="HM1683" s="39"/>
      <c r="HN1683" s="39"/>
      <c r="HO1683" s="39"/>
      <c r="HP1683" s="39"/>
      <c r="HQ1683" s="39"/>
      <c r="HR1683" s="39"/>
      <c r="HS1683" s="39"/>
      <c r="HT1683" s="39"/>
      <c r="HU1683" s="39"/>
      <c r="HV1683" s="39"/>
      <c r="HW1683" s="39"/>
      <c r="HX1683" s="39"/>
      <c r="HY1683" s="39"/>
      <c r="HZ1683" s="39"/>
      <c r="IA1683" s="39"/>
      <c r="IB1683" s="39"/>
      <c r="IC1683" s="39"/>
      <c r="ID1683" s="39"/>
      <c r="IE1683" s="39"/>
      <c r="IF1683" s="39"/>
      <c r="IG1683" s="39"/>
      <c r="IH1683" s="39"/>
      <c r="II1683" s="39"/>
      <c r="IJ1683" s="39"/>
      <c r="IK1683" s="39"/>
      <c r="IL1683" s="39"/>
      <c r="IM1683" s="39"/>
      <c r="IN1683" s="39"/>
      <c r="IO1683" s="39"/>
      <c r="IP1683" s="39"/>
      <c r="IQ1683" s="39"/>
      <c r="IR1683" s="39"/>
      <c r="IS1683" s="39"/>
      <c r="IT1683" s="39"/>
      <c r="IU1683" s="39"/>
    </row>
    <row r="1684" spans="1:255" x14ac:dyDescent="0.4">
      <c r="A1684" s="39"/>
      <c r="B1684" s="39"/>
      <c r="C1684" s="39"/>
      <c r="D1684" s="39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  <c r="BG1684" s="39"/>
      <c r="BH1684" s="39"/>
      <c r="BI1684" s="39"/>
      <c r="BJ1684" s="39"/>
      <c r="BK1684" s="39"/>
      <c r="BL1684" s="39"/>
      <c r="BM1684" s="39"/>
      <c r="BN1684" s="39"/>
      <c r="BO1684" s="39"/>
      <c r="BP1684" s="39"/>
      <c r="BQ1684" s="39"/>
      <c r="BR1684" s="39"/>
      <c r="BS1684" s="39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39"/>
      <c r="CD1684" s="39"/>
      <c r="CE1684" s="39"/>
      <c r="CF1684" s="39"/>
      <c r="CG1684" s="39"/>
      <c r="CH1684" s="39"/>
      <c r="CI1684" s="39"/>
      <c r="CJ1684" s="39"/>
      <c r="CK1684" s="39"/>
      <c r="CL1684" s="39"/>
      <c r="CM1684" s="39"/>
      <c r="CN1684" s="39"/>
      <c r="CO1684" s="39"/>
      <c r="CP1684" s="39"/>
      <c r="CQ1684" s="39"/>
      <c r="CR1684" s="39"/>
      <c r="CS1684" s="39"/>
      <c r="CT1684" s="39"/>
      <c r="CU1684" s="39"/>
      <c r="CV1684" s="39"/>
      <c r="CW1684" s="39"/>
      <c r="CX1684" s="39"/>
      <c r="CY1684" s="39"/>
      <c r="CZ1684" s="39"/>
      <c r="DA1684" s="39"/>
      <c r="DB1684" s="39"/>
      <c r="DC1684" s="39"/>
      <c r="DD1684" s="39"/>
      <c r="DE1684" s="39"/>
      <c r="DF1684" s="39"/>
      <c r="DG1684" s="39"/>
      <c r="DH1684" s="39"/>
      <c r="DI1684" s="39"/>
      <c r="DJ1684" s="39"/>
      <c r="DK1684" s="39"/>
      <c r="DL1684" s="39"/>
      <c r="DM1684" s="39"/>
      <c r="DN1684" s="39"/>
      <c r="DO1684" s="39"/>
      <c r="DP1684" s="39"/>
      <c r="DQ1684" s="39"/>
      <c r="DR1684" s="39"/>
      <c r="DS1684" s="39"/>
      <c r="DT1684" s="39"/>
      <c r="DU1684" s="39"/>
      <c r="DV1684" s="39"/>
      <c r="DW1684" s="39"/>
      <c r="DX1684" s="39"/>
      <c r="DY1684" s="39"/>
      <c r="DZ1684" s="39"/>
      <c r="EA1684" s="39"/>
      <c r="EB1684" s="39"/>
      <c r="EC1684" s="39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  <c r="FQ1684" s="39"/>
      <c r="FR1684" s="39"/>
      <c r="FS1684" s="39"/>
      <c r="FT1684" s="39"/>
      <c r="FU1684" s="39"/>
      <c r="FV1684" s="39"/>
      <c r="FW1684" s="39"/>
      <c r="FX1684" s="39"/>
      <c r="FY1684" s="39"/>
      <c r="FZ1684" s="39"/>
      <c r="GA1684" s="39"/>
      <c r="GB1684" s="39"/>
      <c r="GC1684" s="39"/>
      <c r="GD1684" s="39"/>
      <c r="GE1684" s="39"/>
      <c r="GF1684" s="39"/>
      <c r="GG1684" s="39"/>
      <c r="GH1684" s="39"/>
      <c r="GI1684" s="39"/>
      <c r="GJ1684" s="39"/>
      <c r="GK1684" s="39"/>
      <c r="GL1684" s="39"/>
      <c r="GM1684" s="39"/>
      <c r="GN1684" s="39"/>
      <c r="GO1684" s="39"/>
      <c r="GP1684" s="39"/>
      <c r="GQ1684" s="39"/>
      <c r="GR1684" s="39"/>
      <c r="GS1684" s="39"/>
      <c r="GT1684" s="39"/>
      <c r="GU1684" s="39"/>
      <c r="GV1684" s="39"/>
      <c r="GW1684" s="39"/>
      <c r="GX1684" s="39"/>
      <c r="GY1684" s="39"/>
      <c r="GZ1684" s="39"/>
      <c r="HA1684" s="39"/>
      <c r="HB1684" s="39"/>
      <c r="HC1684" s="39"/>
      <c r="HD1684" s="39"/>
      <c r="HE1684" s="39"/>
      <c r="HF1684" s="39"/>
      <c r="HG1684" s="39"/>
      <c r="HH1684" s="39"/>
      <c r="HI1684" s="39"/>
      <c r="HJ1684" s="39"/>
      <c r="HK1684" s="39"/>
      <c r="HL1684" s="39"/>
      <c r="HM1684" s="39"/>
      <c r="HN1684" s="39"/>
      <c r="HO1684" s="39"/>
      <c r="HP1684" s="39"/>
      <c r="HQ1684" s="39"/>
      <c r="HR1684" s="39"/>
      <c r="HS1684" s="39"/>
      <c r="HT1684" s="39"/>
      <c r="HU1684" s="39"/>
      <c r="HV1684" s="39"/>
      <c r="HW1684" s="39"/>
      <c r="HX1684" s="39"/>
      <c r="HY1684" s="39"/>
      <c r="HZ1684" s="39"/>
      <c r="IA1684" s="39"/>
      <c r="IB1684" s="39"/>
      <c r="IC1684" s="39"/>
      <c r="ID1684" s="39"/>
      <c r="IE1684" s="39"/>
      <c r="IF1684" s="39"/>
      <c r="IG1684" s="39"/>
      <c r="IH1684" s="39"/>
      <c r="II1684" s="39"/>
      <c r="IJ1684" s="39"/>
      <c r="IK1684" s="39"/>
      <c r="IL1684" s="39"/>
      <c r="IM1684" s="39"/>
      <c r="IN1684" s="39"/>
      <c r="IO1684" s="39"/>
      <c r="IP1684" s="39"/>
      <c r="IQ1684" s="39"/>
      <c r="IR1684" s="39"/>
      <c r="IS1684" s="39"/>
      <c r="IT1684" s="39"/>
      <c r="IU1684" s="39"/>
    </row>
    <row r="1685" spans="1:255" x14ac:dyDescent="0.4">
      <c r="A1685" s="39"/>
      <c r="B1685" s="39"/>
      <c r="C1685" s="39"/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  <c r="AT1685" s="39"/>
      <c r="AU1685" s="39"/>
      <c r="AV1685" s="39"/>
      <c r="AW1685" s="39"/>
      <c r="AX1685" s="39"/>
      <c r="AY1685" s="39"/>
      <c r="AZ1685" s="39"/>
      <c r="BA1685" s="39"/>
      <c r="BB1685" s="39"/>
      <c r="BC1685" s="39"/>
      <c r="BD1685" s="39"/>
      <c r="BE1685" s="39"/>
      <c r="BF1685" s="39"/>
      <c r="BG1685" s="39"/>
      <c r="BH1685" s="39"/>
      <c r="BI1685" s="39"/>
      <c r="BJ1685" s="39"/>
      <c r="BK1685" s="39"/>
      <c r="BL1685" s="39"/>
      <c r="BM1685" s="39"/>
      <c r="BN1685" s="39"/>
      <c r="BO1685" s="39"/>
      <c r="BP1685" s="39"/>
      <c r="BQ1685" s="39"/>
      <c r="BR1685" s="39"/>
      <c r="BS1685" s="39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39"/>
      <c r="CD1685" s="39"/>
      <c r="CE1685" s="39"/>
      <c r="CF1685" s="39"/>
      <c r="CG1685" s="39"/>
      <c r="CH1685" s="39"/>
      <c r="CI1685" s="39"/>
      <c r="CJ1685" s="39"/>
      <c r="CK1685" s="39"/>
      <c r="CL1685" s="39"/>
      <c r="CM1685" s="39"/>
      <c r="CN1685" s="39"/>
      <c r="CO1685" s="39"/>
      <c r="CP1685" s="39"/>
      <c r="CQ1685" s="39"/>
      <c r="CR1685" s="39"/>
      <c r="CS1685" s="39"/>
      <c r="CT1685" s="39"/>
      <c r="CU1685" s="39"/>
      <c r="CV1685" s="39"/>
      <c r="CW1685" s="39"/>
      <c r="CX1685" s="39"/>
      <c r="CY1685" s="39"/>
      <c r="CZ1685" s="39"/>
      <c r="DA1685" s="39"/>
      <c r="DB1685" s="39"/>
      <c r="DC1685" s="39"/>
      <c r="DD1685" s="39"/>
      <c r="DE1685" s="39"/>
      <c r="DF1685" s="39"/>
      <c r="DG1685" s="39"/>
      <c r="DH1685" s="39"/>
      <c r="DI1685" s="39"/>
      <c r="DJ1685" s="39"/>
      <c r="DK1685" s="39"/>
      <c r="DL1685" s="39"/>
      <c r="DM1685" s="39"/>
      <c r="DN1685" s="39"/>
      <c r="DO1685" s="39"/>
      <c r="DP1685" s="39"/>
      <c r="DQ1685" s="39"/>
      <c r="DR1685" s="39"/>
      <c r="DS1685" s="39"/>
      <c r="DT1685" s="39"/>
      <c r="DU1685" s="39"/>
      <c r="DV1685" s="39"/>
      <c r="DW1685" s="39"/>
      <c r="DX1685" s="39"/>
      <c r="DY1685" s="39"/>
      <c r="DZ1685" s="39"/>
      <c r="EA1685" s="39"/>
      <c r="EB1685" s="39"/>
      <c r="EC1685" s="39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  <c r="FQ1685" s="39"/>
      <c r="FR1685" s="39"/>
      <c r="FS1685" s="39"/>
      <c r="FT1685" s="39"/>
      <c r="FU1685" s="39"/>
      <c r="FV1685" s="39"/>
      <c r="FW1685" s="39"/>
      <c r="FX1685" s="39"/>
      <c r="FY1685" s="39"/>
      <c r="FZ1685" s="39"/>
      <c r="GA1685" s="39"/>
      <c r="GB1685" s="39"/>
      <c r="GC1685" s="39"/>
      <c r="GD1685" s="39"/>
      <c r="GE1685" s="39"/>
      <c r="GF1685" s="39"/>
      <c r="GG1685" s="39"/>
      <c r="GH1685" s="39"/>
      <c r="GI1685" s="39"/>
      <c r="GJ1685" s="39"/>
      <c r="GK1685" s="39"/>
      <c r="GL1685" s="39"/>
      <c r="GM1685" s="39"/>
      <c r="GN1685" s="39"/>
      <c r="GO1685" s="39"/>
      <c r="GP1685" s="39"/>
      <c r="GQ1685" s="39"/>
      <c r="GR1685" s="39"/>
      <c r="GS1685" s="39"/>
      <c r="GT1685" s="39"/>
      <c r="GU1685" s="39"/>
      <c r="GV1685" s="39"/>
      <c r="GW1685" s="39"/>
      <c r="GX1685" s="39"/>
      <c r="GY1685" s="39"/>
      <c r="GZ1685" s="39"/>
      <c r="HA1685" s="39"/>
      <c r="HB1685" s="39"/>
      <c r="HC1685" s="39"/>
      <c r="HD1685" s="39"/>
      <c r="HE1685" s="39"/>
      <c r="HF1685" s="39"/>
      <c r="HG1685" s="39"/>
      <c r="HH1685" s="39"/>
      <c r="HI1685" s="39"/>
      <c r="HJ1685" s="39"/>
      <c r="HK1685" s="39"/>
      <c r="HL1685" s="39"/>
      <c r="HM1685" s="39"/>
      <c r="HN1685" s="39"/>
      <c r="HO1685" s="39"/>
      <c r="HP1685" s="39"/>
      <c r="HQ1685" s="39"/>
      <c r="HR1685" s="39"/>
      <c r="HS1685" s="39"/>
      <c r="HT1685" s="39"/>
      <c r="HU1685" s="39"/>
      <c r="HV1685" s="39"/>
      <c r="HW1685" s="39"/>
      <c r="HX1685" s="39"/>
      <c r="HY1685" s="39"/>
      <c r="HZ1685" s="39"/>
      <c r="IA1685" s="39"/>
      <c r="IB1685" s="39"/>
      <c r="IC1685" s="39"/>
      <c r="ID1685" s="39"/>
      <c r="IE1685" s="39"/>
      <c r="IF1685" s="39"/>
      <c r="IG1685" s="39"/>
      <c r="IH1685" s="39"/>
      <c r="II1685" s="39"/>
      <c r="IJ1685" s="39"/>
      <c r="IK1685" s="39"/>
      <c r="IL1685" s="39"/>
      <c r="IM1685" s="39"/>
      <c r="IN1685" s="39"/>
      <c r="IO1685" s="39"/>
      <c r="IP1685" s="39"/>
      <c r="IQ1685" s="39"/>
      <c r="IR1685" s="39"/>
      <c r="IS1685" s="39"/>
      <c r="IT1685" s="39"/>
      <c r="IU1685" s="39"/>
    </row>
    <row r="1686" spans="1:255" x14ac:dyDescent="0.4">
      <c r="A1686" s="39"/>
      <c r="B1686" s="39"/>
      <c r="C1686" s="39"/>
      <c r="D1686" s="39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  <c r="AT1686" s="39"/>
      <c r="AU1686" s="39"/>
      <c r="AV1686" s="39"/>
      <c r="AW1686" s="39"/>
      <c r="AX1686" s="39"/>
      <c r="AY1686" s="39"/>
      <c r="AZ1686" s="39"/>
      <c r="BA1686" s="39"/>
      <c r="BB1686" s="39"/>
      <c r="BC1686" s="39"/>
      <c r="BD1686" s="39"/>
      <c r="BE1686" s="39"/>
      <c r="BF1686" s="39"/>
      <c r="BG1686" s="39"/>
      <c r="BH1686" s="39"/>
      <c r="BI1686" s="39"/>
      <c r="BJ1686" s="39"/>
      <c r="BK1686" s="39"/>
      <c r="BL1686" s="39"/>
      <c r="BM1686" s="39"/>
      <c r="BN1686" s="39"/>
      <c r="BO1686" s="39"/>
      <c r="BP1686" s="39"/>
      <c r="BQ1686" s="39"/>
      <c r="BR1686" s="39"/>
      <c r="BS1686" s="39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39"/>
      <c r="CD1686" s="39"/>
      <c r="CE1686" s="39"/>
      <c r="CF1686" s="39"/>
      <c r="CG1686" s="39"/>
      <c r="CH1686" s="39"/>
      <c r="CI1686" s="39"/>
      <c r="CJ1686" s="39"/>
      <c r="CK1686" s="39"/>
      <c r="CL1686" s="39"/>
      <c r="CM1686" s="39"/>
      <c r="CN1686" s="39"/>
      <c r="CO1686" s="39"/>
      <c r="CP1686" s="39"/>
      <c r="CQ1686" s="39"/>
      <c r="CR1686" s="39"/>
      <c r="CS1686" s="39"/>
      <c r="CT1686" s="39"/>
      <c r="CU1686" s="39"/>
      <c r="CV1686" s="39"/>
      <c r="CW1686" s="39"/>
      <c r="CX1686" s="39"/>
      <c r="CY1686" s="39"/>
      <c r="CZ1686" s="39"/>
      <c r="DA1686" s="39"/>
      <c r="DB1686" s="39"/>
      <c r="DC1686" s="39"/>
      <c r="DD1686" s="39"/>
      <c r="DE1686" s="39"/>
      <c r="DF1686" s="39"/>
      <c r="DG1686" s="39"/>
      <c r="DH1686" s="39"/>
      <c r="DI1686" s="39"/>
      <c r="DJ1686" s="39"/>
      <c r="DK1686" s="39"/>
      <c r="DL1686" s="39"/>
      <c r="DM1686" s="39"/>
      <c r="DN1686" s="39"/>
      <c r="DO1686" s="39"/>
      <c r="DP1686" s="39"/>
      <c r="DQ1686" s="39"/>
      <c r="DR1686" s="39"/>
      <c r="DS1686" s="39"/>
      <c r="DT1686" s="39"/>
      <c r="DU1686" s="39"/>
      <c r="DV1686" s="39"/>
      <c r="DW1686" s="39"/>
      <c r="DX1686" s="39"/>
      <c r="DY1686" s="39"/>
      <c r="DZ1686" s="39"/>
      <c r="EA1686" s="39"/>
      <c r="EB1686" s="39"/>
      <c r="EC1686" s="39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  <c r="FQ1686" s="39"/>
      <c r="FR1686" s="39"/>
      <c r="FS1686" s="39"/>
      <c r="FT1686" s="39"/>
      <c r="FU1686" s="39"/>
      <c r="FV1686" s="39"/>
      <c r="FW1686" s="39"/>
      <c r="FX1686" s="39"/>
      <c r="FY1686" s="39"/>
      <c r="FZ1686" s="39"/>
      <c r="GA1686" s="39"/>
      <c r="GB1686" s="39"/>
      <c r="GC1686" s="39"/>
      <c r="GD1686" s="39"/>
      <c r="GE1686" s="39"/>
      <c r="GF1686" s="39"/>
      <c r="GG1686" s="39"/>
      <c r="GH1686" s="39"/>
      <c r="GI1686" s="39"/>
      <c r="GJ1686" s="39"/>
      <c r="GK1686" s="39"/>
      <c r="GL1686" s="39"/>
      <c r="GM1686" s="39"/>
      <c r="GN1686" s="39"/>
      <c r="GO1686" s="39"/>
      <c r="GP1686" s="39"/>
      <c r="GQ1686" s="39"/>
      <c r="GR1686" s="39"/>
      <c r="GS1686" s="39"/>
      <c r="GT1686" s="39"/>
      <c r="GU1686" s="39"/>
      <c r="GV1686" s="39"/>
      <c r="GW1686" s="39"/>
      <c r="GX1686" s="39"/>
      <c r="GY1686" s="39"/>
      <c r="GZ1686" s="39"/>
      <c r="HA1686" s="39"/>
      <c r="HB1686" s="39"/>
      <c r="HC1686" s="39"/>
      <c r="HD1686" s="39"/>
      <c r="HE1686" s="39"/>
      <c r="HF1686" s="39"/>
      <c r="HG1686" s="39"/>
      <c r="HH1686" s="39"/>
      <c r="HI1686" s="39"/>
      <c r="HJ1686" s="39"/>
      <c r="HK1686" s="39"/>
      <c r="HL1686" s="39"/>
      <c r="HM1686" s="39"/>
      <c r="HN1686" s="39"/>
      <c r="HO1686" s="39"/>
      <c r="HP1686" s="39"/>
      <c r="HQ1686" s="39"/>
      <c r="HR1686" s="39"/>
      <c r="HS1686" s="39"/>
      <c r="HT1686" s="39"/>
      <c r="HU1686" s="39"/>
      <c r="HV1686" s="39"/>
      <c r="HW1686" s="39"/>
      <c r="HX1686" s="39"/>
      <c r="HY1686" s="39"/>
      <c r="HZ1686" s="39"/>
      <c r="IA1686" s="39"/>
      <c r="IB1686" s="39"/>
      <c r="IC1686" s="39"/>
      <c r="ID1686" s="39"/>
      <c r="IE1686" s="39"/>
      <c r="IF1686" s="39"/>
      <c r="IG1686" s="39"/>
      <c r="IH1686" s="39"/>
      <c r="II1686" s="39"/>
      <c r="IJ1686" s="39"/>
      <c r="IK1686" s="39"/>
      <c r="IL1686" s="39"/>
      <c r="IM1686" s="39"/>
      <c r="IN1686" s="39"/>
      <c r="IO1686" s="39"/>
      <c r="IP1686" s="39"/>
      <c r="IQ1686" s="39"/>
      <c r="IR1686" s="39"/>
      <c r="IS1686" s="39"/>
      <c r="IT1686" s="39"/>
      <c r="IU1686" s="39"/>
    </row>
    <row r="1687" spans="1:255" x14ac:dyDescent="0.4">
      <c r="A1687" s="39"/>
      <c r="B1687" s="39"/>
      <c r="C1687" s="39"/>
      <c r="D1687" s="39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  <c r="AT1687" s="39"/>
      <c r="AU1687" s="39"/>
      <c r="AV1687" s="39"/>
      <c r="AW1687" s="39"/>
      <c r="AX1687" s="39"/>
      <c r="AY1687" s="39"/>
      <c r="AZ1687" s="39"/>
      <c r="BA1687" s="39"/>
      <c r="BB1687" s="39"/>
      <c r="BC1687" s="39"/>
      <c r="BD1687" s="39"/>
      <c r="BE1687" s="39"/>
      <c r="BF1687" s="39"/>
      <c r="BG1687" s="39"/>
      <c r="BH1687" s="39"/>
      <c r="BI1687" s="39"/>
      <c r="BJ1687" s="39"/>
      <c r="BK1687" s="39"/>
      <c r="BL1687" s="39"/>
      <c r="BM1687" s="39"/>
      <c r="BN1687" s="39"/>
      <c r="BO1687" s="39"/>
      <c r="BP1687" s="39"/>
      <c r="BQ1687" s="39"/>
      <c r="BR1687" s="39"/>
      <c r="BS1687" s="39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39"/>
      <c r="CD1687" s="39"/>
      <c r="CE1687" s="39"/>
      <c r="CF1687" s="39"/>
      <c r="CG1687" s="39"/>
      <c r="CH1687" s="39"/>
      <c r="CI1687" s="39"/>
      <c r="CJ1687" s="39"/>
      <c r="CK1687" s="39"/>
      <c r="CL1687" s="39"/>
      <c r="CM1687" s="39"/>
      <c r="CN1687" s="39"/>
      <c r="CO1687" s="39"/>
      <c r="CP1687" s="39"/>
      <c r="CQ1687" s="39"/>
      <c r="CR1687" s="39"/>
      <c r="CS1687" s="39"/>
      <c r="CT1687" s="39"/>
      <c r="CU1687" s="39"/>
      <c r="CV1687" s="39"/>
      <c r="CW1687" s="39"/>
      <c r="CX1687" s="39"/>
      <c r="CY1687" s="39"/>
      <c r="CZ1687" s="39"/>
      <c r="DA1687" s="39"/>
      <c r="DB1687" s="39"/>
      <c r="DC1687" s="39"/>
      <c r="DD1687" s="39"/>
      <c r="DE1687" s="39"/>
      <c r="DF1687" s="39"/>
      <c r="DG1687" s="39"/>
      <c r="DH1687" s="39"/>
      <c r="DI1687" s="39"/>
      <c r="DJ1687" s="39"/>
      <c r="DK1687" s="39"/>
      <c r="DL1687" s="39"/>
      <c r="DM1687" s="39"/>
      <c r="DN1687" s="39"/>
      <c r="DO1687" s="39"/>
      <c r="DP1687" s="39"/>
      <c r="DQ1687" s="39"/>
      <c r="DR1687" s="39"/>
      <c r="DS1687" s="39"/>
      <c r="DT1687" s="39"/>
      <c r="DU1687" s="39"/>
      <c r="DV1687" s="39"/>
      <c r="DW1687" s="39"/>
      <c r="DX1687" s="39"/>
      <c r="DY1687" s="39"/>
      <c r="DZ1687" s="39"/>
      <c r="EA1687" s="39"/>
      <c r="EB1687" s="39"/>
      <c r="EC1687" s="39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  <c r="FQ1687" s="39"/>
      <c r="FR1687" s="39"/>
      <c r="FS1687" s="39"/>
      <c r="FT1687" s="39"/>
      <c r="FU1687" s="39"/>
      <c r="FV1687" s="39"/>
      <c r="FW1687" s="39"/>
      <c r="FX1687" s="39"/>
      <c r="FY1687" s="39"/>
      <c r="FZ1687" s="39"/>
      <c r="GA1687" s="39"/>
      <c r="GB1687" s="39"/>
      <c r="GC1687" s="39"/>
      <c r="GD1687" s="39"/>
      <c r="GE1687" s="39"/>
      <c r="GF1687" s="39"/>
      <c r="GG1687" s="39"/>
      <c r="GH1687" s="39"/>
      <c r="GI1687" s="39"/>
      <c r="GJ1687" s="39"/>
      <c r="GK1687" s="39"/>
      <c r="GL1687" s="39"/>
      <c r="GM1687" s="39"/>
      <c r="GN1687" s="39"/>
      <c r="GO1687" s="39"/>
      <c r="GP1687" s="39"/>
      <c r="GQ1687" s="39"/>
      <c r="GR1687" s="39"/>
      <c r="GS1687" s="39"/>
      <c r="GT1687" s="39"/>
      <c r="GU1687" s="39"/>
      <c r="GV1687" s="39"/>
      <c r="GW1687" s="39"/>
      <c r="GX1687" s="39"/>
      <c r="GY1687" s="39"/>
      <c r="GZ1687" s="39"/>
      <c r="HA1687" s="39"/>
      <c r="HB1687" s="39"/>
      <c r="HC1687" s="39"/>
      <c r="HD1687" s="39"/>
      <c r="HE1687" s="39"/>
      <c r="HF1687" s="39"/>
      <c r="HG1687" s="39"/>
      <c r="HH1687" s="39"/>
      <c r="HI1687" s="39"/>
      <c r="HJ1687" s="39"/>
      <c r="HK1687" s="39"/>
      <c r="HL1687" s="39"/>
      <c r="HM1687" s="39"/>
      <c r="HN1687" s="39"/>
      <c r="HO1687" s="39"/>
      <c r="HP1687" s="39"/>
      <c r="HQ1687" s="39"/>
      <c r="HR1687" s="39"/>
      <c r="HS1687" s="39"/>
      <c r="HT1687" s="39"/>
      <c r="HU1687" s="39"/>
      <c r="HV1687" s="39"/>
      <c r="HW1687" s="39"/>
      <c r="HX1687" s="39"/>
      <c r="HY1687" s="39"/>
      <c r="HZ1687" s="39"/>
      <c r="IA1687" s="39"/>
      <c r="IB1687" s="39"/>
      <c r="IC1687" s="39"/>
      <c r="ID1687" s="39"/>
      <c r="IE1687" s="39"/>
      <c r="IF1687" s="39"/>
      <c r="IG1687" s="39"/>
      <c r="IH1687" s="39"/>
      <c r="II1687" s="39"/>
      <c r="IJ1687" s="39"/>
      <c r="IK1687" s="39"/>
      <c r="IL1687" s="39"/>
      <c r="IM1687" s="39"/>
      <c r="IN1687" s="39"/>
      <c r="IO1687" s="39"/>
      <c r="IP1687" s="39"/>
      <c r="IQ1687" s="39"/>
      <c r="IR1687" s="39"/>
      <c r="IS1687" s="39"/>
      <c r="IT1687" s="39"/>
      <c r="IU1687" s="39"/>
    </row>
    <row r="1688" spans="1:255" x14ac:dyDescent="0.4">
      <c r="A1688" s="39"/>
      <c r="B1688" s="39"/>
      <c r="C1688" s="39"/>
      <c r="D1688" s="39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  <c r="AT1688" s="39"/>
      <c r="AU1688" s="39"/>
      <c r="AV1688" s="39"/>
      <c r="AW1688" s="39"/>
      <c r="AX1688" s="39"/>
      <c r="AY1688" s="39"/>
      <c r="AZ1688" s="39"/>
      <c r="BA1688" s="39"/>
      <c r="BB1688" s="39"/>
      <c r="BC1688" s="39"/>
      <c r="BD1688" s="39"/>
      <c r="BE1688" s="39"/>
      <c r="BF1688" s="39"/>
      <c r="BG1688" s="39"/>
      <c r="BH1688" s="39"/>
      <c r="BI1688" s="39"/>
      <c r="BJ1688" s="39"/>
      <c r="BK1688" s="39"/>
      <c r="BL1688" s="39"/>
      <c r="BM1688" s="39"/>
      <c r="BN1688" s="39"/>
      <c r="BO1688" s="39"/>
      <c r="BP1688" s="39"/>
      <c r="BQ1688" s="39"/>
      <c r="BR1688" s="39"/>
      <c r="BS1688" s="39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39"/>
      <c r="CD1688" s="39"/>
      <c r="CE1688" s="39"/>
      <c r="CF1688" s="39"/>
      <c r="CG1688" s="39"/>
      <c r="CH1688" s="39"/>
      <c r="CI1688" s="39"/>
      <c r="CJ1688" s="39"/>
      <c r="CK1688" s="39"/>
      <c r="CL1688" s="39"/>
      <c r="CM1688" s="39"/>
      <c r="CN1688" s="39"/>
      <c r="CO1688" s="39"/>
      <c r="CP1688" s="39"/>
      <c r="CQ1688" s="39"/>
      <c r="CR1688" s="39"/>
      <c r="CS1688" s="39"/>
      <c r="CT1688" s="39"/>
      <c r="CU1688" s="39"/>
      <c r="CV1688" s="39"/>
      <c r="CW1688" s="39"/>
      <c r="CX1688" s="39"/>
      <c r="CY1688" s="39"/>
      <c r="CZ1688" s="39"/>
      <c r="DA1688" s="39"/>
      <c r="DB1688" s="39"/>
      <c r="DC1688" s="39"/>
      <c r="DD1688" s="39"/>
      <c r="DE1688" s="39"/>
      <c r="DF1688" s="39"/>
      <c r="DG1688" s="39"/>
      <c r="DH1688" s="39"/>
      <c r="DI1688" s="39"/>
      <c r="DJ1688" s="39"/>
      <c r="DK1688" s="39"/>
      <c r="DL1688" s="39"/>
      <c r="DM1688" s="39"/>
      <c r="DN1688" s="39"/>
      <c r="DO1688" s="39"/>
      <c r="DP1688" s="39"/>
      <c r="DQ1688" s="39"/>
      <c r="DR1688" s="39"/>
      <c r="DS1688" s="39"/>
      <c r="DT1688" s="39"/>
      <c r="DU1688" s="39"/>
      <c r="DV1688" s="39"/>
      <c r="DW1688" s="39"/>
      <c r="DX1688" s="39"/>
      <c r="DY1688" s="39"/>
      <c r="DZ1688" s="39"/>
      <c r="EA1688" s="39"/>
      <c r="EB1688" s="39"/>
      <c r="EC1688" s="39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  <c r="FQ1688" s="39"/>
      <c r="FR1688" s="39"/>
      <c r="FS1688" s="39"/>
      <c r="FT1688" s="39"/>
      <c r="FU1688" s="39"/>
      <c r="FV1688" s="39"/>
      <c r="FW1688" s="39"/>
      <c r="FX1688" s="39"/>
      <c r="FY1688" s="39"/>
      <c r="FZ1688" s="39"/>
      <c r="GA1688" s="39"/>
      <c r="GB1688" s="39"/>
      <c r="GC1688" s="39"/>
      <c r="GD1688" s="39"/>
      <c r="GE1688" s="39"/>
      <c r="GF1688" s="39"/>
      <c r="GG1688" s="39"/>
      <c r="GH1688" s="39"/>
      <c r="GI1688" s="39"/>
      <c r="GJ1688" s="39"/>
      <c r="GK1688" s="39"/>
      <c r="GL1688" s="39"/>
      <c r="GM1688" s="39"/>
      <c r="GN1688" s="39"/>
      <c r="GO1688" s="39"/>
      <c r="GP1688" s="39"/>
      <c r="GQ1688" s="39"/>
      <c r="GR1688" s="39"/>
      <c r="GS1688" s="39"/>
      <c r="GT1688" s="39"/>
      <c r="GU1688" s="39"/>
      <c r="GV1688" s="39"/>
      <c r="GW1688" s="39"/>
      <c r="GX1688" s="39"/>
      <c r="GY1688" s="39"/>
      <c r="GZ1688" s="39"/>
      <c r="HA1688" s="39"/>
      <c r="HB1688" s="39"/>
      <c r="HC1688" s="39"/>
      <c r="HD1688" s="39"/>
      <c r="HE1688" s="39"/>
      <c r="HF1688" s="39"/>
      <c r="HG1688" s="39"/>
      <c r="HH1688" s="39"/>
      <c r="HI1688" s="39"/>
      <c r="HJ1688" s="39"/>
      <c r="HK1688" s="39"/>
      <c r="HL1688" s="39"/>
      <c r="HM1688" s="39"/>
      <c r="HN1688" s="39"/>
      <c r="HO1688" s="39"/>
      <c r="HP1688" s="39"/>
      <c r="HQ1688" s="39"/>
      <c r="HR1688" s="39"/>
      <c r="HS1688" s="39"/>
      <c r="HT1688" s="39"/>
      <c r="HU1688" s="39"/>
      <c r="HV1688" s="39"/>
      <c r="HW1688" s="39"/>
      <c r="HX1688" s="39"/>
      <c r="HY1688" s="39"/>
      <c r="HZ1688" s="39"/>
      <c r="IA1688" s="39"/>
      <c r="IB1688" s="39"/>
      <c r="IC1688" s="39"/>
      <c r="ID1688" s="39"/>
      <c r="IE1688" s="39"/>
      <c r="IF1688" s="39"/>
      <c r="IG1688" s="39"/>
      <c r="IH1688" s="39"/>
      <c r="II1688" s="39"/>
      <c r="IJ1688" s="39"/>
      <c r="IK1688" s="39"/>
      <c r="IL1688" s="39"/>
      <c r="IM1688" s="39"/>
      <c r="IN1688" s="39"/>
      <c r="IO1688" s="39"/>
      <c r="IP1688" s="39"/>
      <c r="IQ1688" s="39"/>
      <c r="IR1688" s="39"/>
      <c r="IS1688" s="39"/>
      <c r="IT1688" s="39"/>
      <c r="IU1688" s="39"/>
    </row>
    <row r="1689" spans="1:255" x14ac:dyDescent="0.4">
      <c r="A1689" s="39"/>
      <c r="B1689" s="39"/>
      <c r="C1689" s="39"/>
      <c r="D1689" s="39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  <c r="AT1689" s="39"/>
      <c r="AU1689" s="39"/>
      <c r="AV1689" s="39"/>
      <c r="AW1689" s="39"/>
      <c r="AX1689" s="39"/>
      <c r="AY1689" s="39"/>
      <c r="AZ1689" s="39"/>
      <c r="BA1689" s="39"/>
      <c r="BB1689" s="39"/>
      <c r="BC1689" s="39"/>
      <c r="BD1689" s="39"/>
      <c r="BE1689" s="39"/>
      <c r="BF1689" s="39"/>
      <c r="BG1689" s="39"/>
      <c r="BH1689" s="39"/>
      <c r="BI1689" s="39"/>
      <c r="BJ1689" s="39"/>
      <c r="BK1689" s="39"/>
      <c r="BL1689" s="39"/>
      <c r="BM1689" s="39"/>
      <c r="BN1689" s="39"/>
      <c r="BO1689" s="39"/>
      <c r="BP1689" s="39"/>
      <c r="BQ1689" s="39"/>
      <c r="BR1689" s="39"/>
      <c r="BS1689" s="39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39"/>
      <c r="CD1689" s="39"/>
      <c r="CE1689" s="39"/>
      <c r="CF1689" s="39"/>
      <c r="CG1689" s="39"/>
      <c r="CH1689" s="39"/>
      <c r="CI1689" s="39"/>
      <c r="CJ1689" s="39"/>
      <c r="CK1689" s="39"/>
      <c r="CL1689" s="39"/>
      <c r="CM1689" s="39"/>
      <c r="CN1689" s="39"/>
      <c r="CO1689" s="39"/>
      <c r="CP1689" s="39"/>
      <c r="CQ1689" s="39"/>
      <c r="CR1689" s="39"/>
      <c r="CS1689" s="39"/>
      <c r="CT1689" s="39"/>
      <c r="CU1689" s="39"/>
      <c r="CV1689" s="39"/>
      <c r="CW1689" s="39"/>
      <c r="CX1689" s="39"/>
      <c r="CY1689" s="39"/>
      <c r="CZ1689" s="39"/>
      <c r="DA1689" s="39"/>
      <c r="DB1689" s="39"/>
      <c r="DC1689" s="39"/>
      <c r="DD1689" s="39"/>
      <c r="DE1689" s="39"/>
      <c r="DF1689" s="39"/>
      <c r="DG1689" s="39"/>
      <c r="DH1689" s="39"/>
      <c r="DI1689" s="39"/>
      <c r="DJ1689" s="39"/>
      <c r="DK1689" s="39"/>
      <c r="DL1689" s="39"/>
      <c r="DM1689" s="39"/>
      <c r="DN1689" s="39"/>
      <c r="DO1689" s="39"/>
      <c r="DP1689" s="39"/>
      <c r="DQ1689" s="39"/>
      <c r="DR1689" s="39"/>
      <c r="DS1689" s="39"/>
      <c r="DT1689" s="39"/>
      <c r="DU1689" s="39"/>
      <c r="DV1689" s="39"/>
      <c r="DW1689" s="39"/>
      <c r="DX1689" s="39"/>
      <c r="DY1689" s="39"/>
      <c r="DZ1689" s="39"/>
      <c r="EA1689" s="39"/>
      <c r="EB1689" s="39"/>
      <c r="EC1689" s="39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  <c r="FQ1689" s="39"/>
      <c r="FR1689" s="39"/>
      <c r="FS1689" s="39"/>
      <c r="FT1689" s="39"/>
      <c r="FU1689" s="39"/>
      <c r="FV1689" s="39"/>
      <c r="FW1689" s="39"/>
      <c r="FX1689" s="39"/>
      <c r="FY1689" s="39"/>
      <c r="FZ1689" s="39"/>
      <c r="GA1689" s="39"/>
      <c r="GB1689" s="39"/>
      <c r="GC1689" s="39"/>
      <c r="GD1689" s="39"/>
      <c r="GE1689" s="39"/>
      <c r="GF1689" s="39"/>
      <c r="GG1689" s="39"/>
      <c r="GH1689" s="39"/>
      <c r="GI1689" s="39"/>
      <c r="GJ1689" s="39"/>
      <c r="GK1689" s="39"/>
      <c r="GL1689" s="39"/>
      <c r="GM1689" s="39"/>
      <c r="GN1689" s="39"/>
      <c r="GO1689" s="39"/>
      <c r="GP1689" s="39"/>
      <c r="GQ1689" s="39"/>
      <c r="GR1689" s="39"/>
      <c r="GS1689" s="39"/>
      <c r="GT1689" s="39"/>
      <c r="GU1689" s="39"/>
      <c r="GV1689" s="39"/>
      <c r="GW1689" s="39"/>
      <c r="GX1689" s="39"/>
      <c r="GY1689" s="39"/>
      <c r="GZ1689" s="39"/>
      <c r="HA1689" s="39"/>
      <c r="HB1689" s="39"/>
      <c r="HC1689" s="39"/>
      <c r="HD1689" s="39"/>
      <c r="HE1689" s="39"/>
      <c r="HF1689" s="39"/>
      <c r="HG1689" s="39"/>
      <c r="HH1689" s="39"/>
      <c r="HI1689" s="39"/>
      <c r="HJ1689" s="39"/>
      <c r="HK1689" s="39"/>
      <c r="HL1689" s="39"/>
      <c r="HM1689" s="39"/>
      <c r="HN1689" s="39"/>
      <c r="HO1689" s="39"/>
      <c r="HP1689" s="39"/>
      <c r="HQ1689" s="39"/>
      <c r="HR1689" s="39"/>
      <c r="HS1689" s="39"/>
      <c r="HT1689" s="39"/>
      <c r="HU1689" s="39"/>
      <c r="HV1689" s="39"/>
      <c r="HW1689" s="39"/>
      <c r="HX1689" s="39"/>
      <c r="HY1689" s="39"/>
      <c r="HZ1689" s="39"/>
      <c r="IA1689" s="39"/>
      <c r="IB1689" s="39"/>
      <c r="IC1689" s="39"/>
      <c r="ID1689" s="39"/>
      <c r="IE1689" s="39"/>
      <c r="IF1689" s="39"/>
      <c r="IG1689" s="39"/>
      <c r="IH1689" s="39"/>
      <c r="II1689" s="39"/>
      <c r="IJ1689" s="39"/>
      <c r="IK1689" s="39"/>
      <c r="IL1689" s="39"/>
      <c r="IM1689" s="39"/>
      <c r="IN1689" s="39"/>
      <c r="IO1689" s="39"/>
      <c r="IP1689" s="39"/>
      <c r="IQ1689" s="39"/>
      <c r="IR1689" s="39"/>
      <c r="IS1689" s="39"/>
      <c r="IT1689" s="39"/>
      <c r="IU1689" s="39"/>
    </row>
    <row r="1690" spans="1:255" x14ac:dyDescent="0.4">
      <c r="A1690" s="39"/>
      <c r="B1690" s="39"/>
      <c r="C1690" s="39"/>
      <c r="D1690" s="39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  <c r="AT1690" s="39"/>
      <c r="AU1690" s="39"/>
      <c r="AV1690" s="39"/>
      <c r="AW1690" s="39"/>
      <c r="AX1690" s="39"/>
      <c r="AY1690" s="39"/>
      <c r="AZ1690" s="39"/>
      <c r="BA1690" s="39"/>
      <c r="BB1690" s="39"/>
      <c r="BC1690" s="39"/>
      <c r="BD1690" s="39"/>
      <c r="BE1690" s="39"/>
      <c r="BF1690" s="39"/>
      <c r="BG1690" s="39"/>
      <c r="BH1690" s="39"/>
      <c r="BI1690" s="39"/>
      <c r="BJ1690" s="39"/>
      <c r="BK1690" s="39"/>
      <c r="BL1690" s="39"/>
      <c r="BM1690" s="39"/>
      <c r="BN1690" s="39"/>
      <c r="BO1690" s="39"/>
      <c r="BP1690" s="39"/>
      <c r="BQ1690" s="39"/>
      <c r="BR1690" s="39"/>
      <c r="BS1690" s="39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39"/>
      <c r="CD1690" s="39"/>
      <c r="CE1690" s="39"/>
      <c r="CF1690" s="39"/>
      <c r="CG1690" s="39"/>
      <c r="CH1690" s="39"/>
      <c r="CI1690" s="39"/>
      <c r="CJ1690" s="39"/>
      <c r="CK1690" s="39"/>
      <c r="CL1690" s="39"/>
      <c r="CM1690" s="39"/>
      <c r="CN1690" s="39"/>
      <c r="CO1690" s="39"/>
      <c r="CP1690" s="39"/>
      <c r="CQ1690" s="39"/>
      <c r="CR1690" s="39"/>
      <c r="CS1690" s="39"/>
      <c r="CT1690" s="39"/>
      <c r="CU1690" s="39"/>
      <c r="CV1690" s="39"/>
      <c r="CW1690" s="39"/>
      <c r="CX1690" s="39"/>
      <c r="CY1690" s="39"/>
      <c r="CZ1690" s="39"/>
      <c r="DA1690" s="39"/>
      <c r="DB1690" s="39"/>
      <c r="DC1690" s="39"/>
      <c r="DD1690" s="39"/>
      <c r="DE1690" s="39"/>
      <c r="DF1690" s="39"/>
      <c r="DG1690" s="39"/>
      <c r="DH1690" s="39"/>
      <c r="DI1690" s="39"/>
      <c r="DJ1690" s="39"/>
      <c r="DK1690" s="39"/>
      <c r="DL1690" s="39"/>
      <c r="DM1690" s="39"/>
      <c r="DN1690" s="39"/>
      <c r="DO1690" s="39"/>
      <c r="DP1690" s="39"/>
      <c r="DQ1690" s="39"/>
      <c r="DR1690" s="39"/>
      <c r="DS1690" s="39"/>
      <c r="DT1690" s="39"/>
      <c r="DU1690" s="39"/>
      <c r="DV1690" s="39"/>
      <c r="DW1690" s="39"/>
      <c r="DX1690" s="39"/>
      <c r="DY1690" s="39"/>
      <c r="DZ1690" s="39"/>
      <c r="EA1690" s="39"/>
      <c r="EB1690" s="39"/>
      <c r="EC1690" s="39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  <c r="FQ1690" s="39"/>
      <c r="FR1690" s="39"/>
      <c r="FS1690" s="39"/>
      <c r="FT1690" s="39"/>
      <c r="FU1690" s="39"/>
      <c r="FV1690" s="39"/>
      <c r="FW1690" s="39"/>
      <c r="FX1690" s="39"/>
      <c r="FY1690" s="39"/>
      <c r="FZ1690" s="39"/>
      <c r="GA1690" s="39"/>
      <c r="GB1690" s="39"/>
      <c r="GC1690" s="39"/>
      <c r="GD1690" s="39"/>
      <c r="GE1690" s="39"/>
      <c r="GF1690" s="39"/>
      <c r="GG1690" s="39"/>
      <c r="GH1690" s="39"/>
      <c r="GI1690" s="39"/>
      <c r="GJ1690" s="39"/>
      <c r="GK1690" s="39"/>
      <c r="GL1690" s="39"/>
      <c r="GM1690" s="39"/>
      <c r="GN1690" s="39"/>
      <c r="GO1690" s="39"/>
      <c r="GP1690" s="39"/>
      <c r="GQ1690" s="39"/>
      <c r="GR1690" s="39"/>
      <c r="GS1690" s="39"/>
      <c r="GT1690" s="39"/>
      <c r="GU1690" s="39"/>
      <c r="GV1690" s="39"/>
      <c r="GW1690" s="39"/>
      <c r="GX1690" s="39"/>
      <c r="GY1690" s="39"/>
      <c r="GZ1690" s="39"/>
      <c r="HA1690" s="39"/>
      <c r="HB1690" s="39"/>
      <c r="HC1690" s="39"/>
      <c r="HD1690" s="39"/>
      <c r="HE1690" s="39"/>
      <c r="HF1690" s="39"/>
      <c r="HG1690" s="39"/>
      <c r="HH1690" s="39"/>
      <c r="HI1690" s="39"/>
      <c r="HJ1690" s="39"/>
      <c r="HK1690" s="39"/>
      <c r="HL1690" s="39"/>
      <c r="HM1690" s="39"/>
      <c r="HN1690" s="39"/>
      <c r="HO1690" s="39"/>
      <c r="HP1690" s="39"/>
      <c r="HQ1690" s="39"/>
      <c r="HR1690" s="39"/>
      <c r="HS1690" s="39"/>
      <c r="HT1690" s="39"/>
      <c r="HU1690" s="39"/>
      <c r="HV1690" s="39"/>
      <c r="HW1690" s="39"/>
      <c r="HX1690" s="39"/>
      <c r="HY1690" s="39"/>
      <c r="HZ1690" s="39"/>
      <c r="IA1690" s="39"/>
      <c r="IB1690" s="39"/>
      <c r="IC1690" s="39"/>
      <c r="ID1690" s="39"/>
      <c r="IE1690" s="39"/>
      <c r="IF1690" s="39"/>
      <c r="IG1690" s="39"/>
      <c r="IH1690" s="39"/>
      <c r="II1690" s="39"/>
      <c r="IJ1690" s="39"/>
      <c r="IK1690" s="39"/>
      <c r="IL1690" s="39"/>
      <c r="IM1690" s="39"/>
      <c r="IN1690" s="39"/>
      <c r="IO1690" s="39"/>
      <c r="IP1690" s="39"/>
      <c r="IQ1690" s="39"/>
      <c r="IR1690" s="39"/>
      <c r="IS1690" s="39"/>
      <c r="IT1690" s="39"/>
      <c r="IU1690" s="39"/>
    </row>
    <row r="1691" spans="1:255" x14ac:dyDescent="0.4">
      <c r="A1691" s="39"/>
      <c r="B1691" s="39"/>
      <c r="C1691" s="39"/>
      <c r="D1691" s="39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  <c r="AT1691" s="39"/>
      <c r="AU1691" s="39"/>
      <c r="AV1691" s="39"/>
      <c r="AW1691" s="39"/>
      <c r="AX1691" s="39"/>
      <c r="AY1691" s="39"/>
      <c r="AZ1691" s="39"/>
      <c r="BA1691" s="39"/>
      <c r="BB1691" s="39"/>
      <c r="BC1691" s="39"/>
      <c r="BD1691" s="39"/>
      <c r="BE1691" s="39"/>
      <c r="BF1691" s="39"/>
      <c r="BG1691" s="39"/>
      <c r="BH1691" s="39"/>
      <c r="BI1691" s="39"/>
      <c r="BJ1691" s="39"/>
      <c r="BK1691" s="39"/>
      <c r="BL1691" s="39"/>
      <c r="BM1691" s="39"/>
      <c r="BN1691" s="39"/>
      <c r="BO1691" s="39"/>
      <c r="BP1691" s="39"/>
      <c r="BQ1691" s="39"/>
      <c r="BR1691" s="39"/>
      <c r="BS1691" s="39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39"/>
      <c r="CD1691" s="39"/>
      <c r="CE1691" s="39"/>
      <c r="CF1691" s="39"/>
      <c r="CG1691" s="39"/>
      <c r="CH1691" s="39"/>
      <c r="CI1691" s="39"/>
      <c r="CJ1691" s="39"/>
      <c r="CK1691" s="39"/>
      <c r="CL1691" s="39"/>
      <c r="CM1691" s="39"/>
      <c r="CN1691" s="39"/>
      <c r="CO1691" s="39"/>
      <c r="CP1691" s="39"/>
      <c r="CQ1691" s="39"/>
      <c r="CR1691" s="39"/>
      <c r="CS1691" s="39"/>
      <c r="CT1691" s="39"/>
      <c r="CU1691" s="39"/>
      <c r="CV1691" s="39"/>
      <c r="CW1691" s="39"/>
      <c r="CX1691" s="39"/>
      <c r="CY1691" s="39"/>
      <c r="CZ1691" s="39"/>
      <c r="DA1691" s="39"/>
      <c r="DB1691" s="39"/>
      <c r="DC1691" s="39"/>
      <c r="DD1691" s="39"/>
      <c r="DE1691" s="39"/>
      <c r="DF1691" s="39"/>
      <c r="DG1691" s="39"/>
      <c r="DH1691" s="39"/>
      <c r="DI1691" s="39"/>
      <c r="DJ1691" s="39"/>
      <c r="DK1691" s="39"/>
      <c r="DL1691" s="39"/>
      <c r="DM1691" s="39"/>
      <c r="DN1691" s="39"/>
      <c r="DO1691" s="39"/>
      <c r="DP1691" s="39"/>
      <c r="DQ1691" s="39"/>
      <c r="DR1691" s="39"/>
      <c r="DS1691" s="39"/>
      <c r="DT1691" s="39"/>
      <c r="DU1691" s="39"/>
      <c r="DV1691" s="39"/>
      <c r="DW1691" s="39"/>
      <c r="DX1691" s="39"/>
      <c r="DY1691" s="39"/>
      <c r="DZ1691" s="39"/>
      <c r="EA1691" s="39"/>
      <c r="EB1691" s="39"/>
      <c r="EC1691" s="39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  <c r="FQ1691" s="39"/>
      <c r="FR1691" s="39"/>
      <c r="FS1691" s="39"/>
      <c r="FT1691" s="39"/>
      <c r="FU1691" s="39"/>
      <c r="FV1691" s="39"/>
      <c r="FW1691" s="39"/>
      <c r="FX1691" s="39"/>
      <c r="FY1691" s="39"/>
      <c r="FZ1691" s="39"/>
      <c r="GA1691" s="39"/>
      <c r="GB1691" s="39"/>
      <c r="GC1691" s="39"/>
      <c r="GD1691" s="39"/>
      <c r="GE1691" s="39"/>
      <c r="GF1691" s="39"/>
      <c r="GG1691" s="39"/>
      <c r="GH1691" s="39"/>
      <c r="GI1691" s="39"/>
      <c r="GJ1691" s="39"/>
      <c r="GK1691" s="39"/>
      <c r="GL1691" s="39"/>
      <c r="GM1691" s="39"/>
      <c r="GN1691" s="39"/>
      <c r="GO1691" s="39"/>
      <c r="GP1691" s="39"/>
      <c r="GQ1691" s="39"/>
      <c r="GR1691" s="39"/>
      <c r="GS1691" s="39"/>
      <c r="GT1691" s="39"/>
      <c r="GU1691" s="39"/>
      <c r="GV1691" s="39"/>
      <c r="GW1691" s="39"/>
      <c r="GX1691" s="39"/>
      <c r="GY1691" s="39"/>
      <c r="GZ1691" s="39"/>
      <c r="HA1691" s="39"/>
      <c r="HB1691" s="39"/>
      <c r="HC1691" s="39"/>
      <c r="HD1691" s="39"/>
      <c r="HE1691" s="39"/>
      <c r="HF1691" s="39"/>
      <c r="HG1691" s="39"/>
      <c r="HH1691" s="39"/>
      <c r="HI1691" s="39"/>
      <c r="HJ1691" s="39"/>
      <c r="HK1691" s="39"/>
      <c r="HL1691" s="39"/>
      <c r="HM1691" s="39"/>
      <c r="HN1691" s="39"/>
      <c r="HO1691" s="39"/>
      <c r="HP1691" s="39"/>
      <c r="HQ1691" s="39"/>
      <c r="HR1691" s="39"/>
      <c r="HS1691" s="39"/>
      <c r="HT1691" s="39"/>
      <c r="HU1691" s="39"/>
      <c r="HV1691" s="39"/>
      <c r="HW1691" s="39"/>
      <c r="HX1691" s="39"/>
      <c r="HY1691" s="39"/>
      <c r="HZ1691" s="39"/>
      <c r="IA1691" s="39"/>
      <c r="IB1691" s="39"/>
      <c r="IC1691" s="39"/>
      <c r="ID1691" s="39"/>
      <c r="IE1691" s="39"/>
      <c r="IF1691" s="39"/>
      <c r="IG1691" s="39"/>
      <c r="IH1691" s="39"/>
      <c r="II1691" s="39"/>
      <c r="IJ1691" s="39"/>
      <c r="IK1691" s="39"/>
      <c r="IL1691" s="39"/>
      <c r="IM1691" s="39"/>
      <c r="IN1691" s="39"/>
      <c r="IO1691" s="39"/>
      <c r="IP1691" s="39"/>
      <c r="IQ1691" s="39"/>
      <c r="IR1691" s="39"/>
      <c r="IS1691" s="39"/>
      <c r="IT1691" s="39"/>
      <c r="IU1691" s="39"/>
    </row>
    <row r="1692" spans="1:255" x14ac:dyDescent="0.4">
      <c r="A1692" s="39"/>
      <c r="B1692" s="39"/>
      <c r="C1692" s="39"/>
      <c r="D1692" s="39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  <c r="AT1692" s="39"/>
      <c r="AU1692" s="39"/>
      <c r="AV1692" s="39"/>
      <c r="AW1692" s="39"/>
      <c r="AX1692" s="39"/>
      <c r="AY1692" s="39"/>
      <c r="AZ1692" s="39"/>
      <c r="BA1692" s="39"/>
      <c r="BB1692" s="39"/>
      <c r="BC1692" s="39"/>
      <c r="BD1692" s="39"/>
      <c r="BE1692" s="39"/>
      <c r="BF1692" s="39"/>
      <c r="BG1692" s="39"/>
      <c r="BH1692" s="39"/>
      <c r="BI1692" s="39"/>
      <c r="BJ1692" s="39"/>
      <c r="BK1692" s="39"/>
      <c r="BL1692" s="39"/>
      <c r="BM1692" s="39"/>
      <c r="BN1692" s="39"/>
      <c r="BO1692" s="39"/>
      <c r="BP1692" s="39"/>
      <c r="BQ1692" s="39"/>
      <c r="BR1692" s="39"/>
      <c r="BS1692" s="39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39"/>
      <c r="CD1692" s="39"/>
      <c r="CE1692" s="39"/>
      <c r="CF1692" s="39"/>
      <c r="CG1692" s="39"/>
      <c r="CH1692" s="39"/>
      <c r="CI1692" s="39"/>
      <c r="CJ1692" s="39"/>
      <c r="CK1692" s="39"/>
      <c r="CL1692" s="39"/>
      <c r="CM1692" s="39"/>
      <c r="CN1692" s="39"/>
      <c r="CO1692" s="39"/>
      <c r="CP1692" s="39"/>
      <c r="CQ1692" s="39"/>
      <c r="CR1692" s="39"/>
      <c r="CS1692" s="39"/>
      <c r="CT1692" s="39"/>
      <c r="CU1692" s="39"/>
      <c r="CV1692" s="39"/>
      <c r="CW1692" s="39"/>
      <c r="CX1692" s="39"/>
      <c r="CY1692" s="39"/>
      <c r="CZ1692" s="39"/>
      <c r="DA1692" s="39"/>
      <c r="DB1692" s="39"/>
      <c r="DC1692" s="39"/>
      <c r="DD1692" s="39"/>
      <c r="DE1692" s="39"/>
      <c r="DF1692" s="39"/>
      <c r="DG1692" s="39"/>
      <c r="DH1692" s="39"/>
      <c r="DI1692" s="39"/>
      <c r="DJ1692" s="39"/>
      <c r="DK1692" s="39"/>
      <c r="DL1692" s="39"/>
      <c r="DM1692" s="39"/>
      <c r="DN1692" s="39"/>
      <c r="DO1692" s="39"/>
      <c r="DP1692" s="39"/>
      <c r="DQ1692" s="39"/>
      <c r="DR1692" s="39"/>
      <c r="DS1692" s="39"/>
      <c r="DT1692" s="39"/>
      <c r="DU1692" s="39"/>
      <c r="DV1692" s="39"/>
      <c r="DW1692" s="39"/>
      <c r="DX1692" s="39"/>
      <c r="DY1692" s="39"/>
      <c r="DZ1692" s="39"/>
      <c r="EA1692" s="39"/>
      <c r="EB1692" s="39"/>
      <c r="EC1692" s="39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  <c r="FQ1692" s="39"/>
      <c r="FR1692" s="39"/>
      <c r="FS1692" s="39"/>
      <c r="FT1692" s="39"/>
      <c r="FU1692" s="39"/>
      <c r="FV1692" s="39"/>
      <c r="FW1692" s="39"/>
      <c r="FX1692" s="39"/>
      <c r="FY1692" s="39"/>
      <c r="FZ1692" s="39"/>
      <c r="GA1692" s="39"/>
      <c r="GB1692" s="39"/>
      <c r="GC1692" s="39"/>
      <c r="GD1692" s="39"/>
      <c r="GE1692" s="39"/>
      <c r="GF1692" s="39"/>
      <c r="GG1692" s="39"/>
      <c r="GH1692" s="39"/>
      <c r="GI1692" s="39"/>
      <c r="GJ1692" s="39"/>
      <c r="GK1692" s="39"/>
      <c r="GL1692" s="39"/>
      <c r="GM1692" s="39"/>
      <c r="GN1692" s="39"/>
      <c r="GO1692" s="39"/>
      <c r="GP1692" s="39"/>
      <c r="GQ1692" s="39"/>
      <c r="GR1692" s="39"/>
      <c r="GS1692" s="39"/>
      <c r="GT1692" s="39"/>
      <c r="GU1692" s="39"/>
      <c r="GV1692" s="39"/>
      <c r="GW1692" s="39"/>
      <c r="GX1692" s="39"/>
      <c r="GY1692" s="39"/>
      <c r="GZ1692" s="39"/>
      <c r="HA1692" s="39"/>
      <c r="HB1692" s="39"/>
      <c r="HC1692" s="39"/>
      <c r="HD1692" s="39"/>
      <c r="HE1692" s="39"/>
      <c r="HF1692" s="39"/>
      <c r="HG1692" s="39"/>
      <c r="HH1692" s="39"/>
      <c r="HI1692" s="39"/>
      <c r="HJ1692" s="39"/>
      <c r="HK1692" s="39"/>
      <c r="HL1692" s="39"/>
      <c r="HM1692" s="39"/>
      <c r="HN1692" s="39"/>
      <c r="HO1692" s="39"/>
      <c r="HP1692" s="39"/>
      <c r="HQ1692" s="39"/>
      <c r="HR1692" s="39"/>
      <c r="HS1692" s="39"/>
      <c r="HT1692" s="39"/>
      <c r="HU1692" s="39"/>
      <c r="HV1692" s="39"/>
      <c r="HW1692" s="39"/>
      <c r="HX1692" s="39"/>
      <c r="HY1692" s="39"/>
      <c r="HZ1692" s="39"/>
      <c r="IA1692" s="39"/>
      <c r="IB1692" s="39"/>
      <c r="IC1692" s="39"/>
      <c r="ID1692" s="39"/>
      <c r="IE1692" s="39"/>
      <c r="IF1692" s="39"/>
      <c r="IG1692" s="39"/>
      <c r="IH1692" s="39"/>
      <c r="II1692" s="39"/>
      <c r="IJ1692" s="39"/>
      <c r="IK1692" s="39"/>
      <c r="IL1692" s="39"/>
      <c r="IM1692" s="39"/>
      <c r="IN1692" s="39"/>
      <c r="IO1692" s="39"/>
      <c r="IP1692" s="39"/>
      <c r="IQ1692" s="39"/>
      <c r="IR1692" s="39"/>
      <c r="IS1692" s="39"/>
      <c r="IT1692" s="39"/>
      <c r="IU1692" s="39"/>
    </row>
    <row r="1693" spans="1:255" x14ac:dyDescent="0.4">
      <c r="A1693" s="39"/>
      <c r="B1693" s="39"/>
      <c r="C1693" s="39"/>
      <c r="D1693" s="39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  <c r="AT1693" s="39"/>
      <c r="AU1693" s="39"/>
      <c r="AV1693" s="39"/>
      <c r="AW1693" s="39"/>
      <c r="AX1693" s="39"/>
      <c r="AY1693" s="39"/>
      <c r="AZ1693" s="39"/>
      <c r="BA1693" s="39"/>
      <c r="BB1693" s="39"/>
      <c r="BC1693" s="39"/>
      <c r="BD1693" s="39"/>
      <c r="BE1693" s="39"/>
      <c r="BF1693" s="39"/>
      <c r="BG1693" s="39"/>
      <c r="BH1693" s="39"/>
      <c r="BI1693" s="39"/>
      <c r="BJ1693" s="39"/>
      <c r="BK1693" s="39"/>
      <c r="BL1693" s="39"/>
      <c r="BM1693" s="39"/>
      <c r="BN1693" s="39"/>
      <c r="BO1693" s="39"/>
      <c r="BP1693" s="39"/>
      <c r="BQ1693" s="39"/>
      <c r="BR1693" s="39"/>
      <c r="BS1693" s="39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39"/>
      <c r="CD1693" s="39"/>
      <c r="CE1693" s="39"/>
      <c r="CF1693" s="39"/>
      <c r="CG1693" s="39"/>
      <c r="CH1693" s="39"/>
      <c r="CI1693" s="39"/>
      <c r="CJ1693" s="39"/>
      <c r="CK1693" s="39"/>
      <c r="CL1693" s="39"/>
      <c r="CM1693" s="39"/>
      <c r="CN1693" s="39"/>
      <c r="CO1693" s="39"/>
      <c r="CP1693" s="39"/>
      <c r="CQ1693" s="39"/>
      <c r="CR1693" s="39"/>
      <c r="CS1693" s="39"/>
      <c r="CT1693" s="39"/>
      <c r="CU1693" s="39"/>
      <c r="CV1693" s="39"/>
      <c r="CW1693" s="39"/>
      <c r="CX1693" s="39"/>
      <c r="CY1693" s="39"/>
      <c r="CZ1693" s="39"/>
      <c r="DA1693" s="39"/>
      <c r="DB1693" s="39"/>
      <c r="DC1693" s="39"/>
      <c r="DD1693" s="39"/>
      <c r="DE1693" s="39"/>
      <c r="DF1693" s="39"/>
      <c r="DG1693" s="39"/>
      <c r="DH1693" s="39"/>
      <c r="DI1693" s="39"/>
      <c r="DJ1693" s="39"/>
      <c r="DK1693" s="39"/>
      <c r="DL1693" s="39"/>
      <c r="DM1693" s="39"/>
      <c r="DN1693" s="39"/>
      <c r="DO1693" s="39"/>
      <c r="DP1693" s="39"/>
      <c r="DQ1693" s="39"/>
      <c r="DR1693" s="39"/>
      <c r="DS1693" s="39"/>
      <c r="DT1693" s="39"/>
      <c r="DU1693" s="39"/>
      <c r="DV1693" s="39"/>
      <c r="DW1693" s="39"/>
      <c r="DX1693" s="39"/>
      <c r="DY1693" s="39"/>
      <c r="DZ1693" s="39"/>
      <c r="EA1693" s="39"/>
      <c r="EB1693" s="39"/>
      <c r="EC1693" s="39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  <c r="FQ1693" s="39"/>
      <c r="FR1693" s="39"/>
      <c r="FS1693" s="39"/>
      <c r="FT1693" s="39"/>
      <c r="FU1693" s="39"/>
      <c r="FV1693" s="39"/>
      <c r="FW1693" s="39"/>
      <c r="FX1693" s="39"/>
      <c r="FY1693" s="39"/>
      <c r="FZ1693" s="39"/>
      <c r="GA1693" s="39"/>
      <c r="GB1693" s="39"/>
      <c r="GC1693" s="39"/>
      <c r="GD1693" s="39"/>
      <c r="GE1693" s="39"/>
      <c r="GF1693" s="39"/>
      <c r="GG1693" s="39"/>
      <c r="GH1693" s="39"/>
      <c r="GI1693" s="39"/>
      <c r="GJ1693" s="39"/>
      <c r="GK1693" s="39"/>
      <c r="GL1693" s="39"/>
      <c r="GM1693" s="39"/>
      <c r="GN1693" s="39"/>
      <c r="GO1693" s="39"/>
      <c r="GP1693" s="39"/>
      <c r="GQ1693" s="39"/>
      <c r="GR1693" s="39"/>
      <c r="GS1693" s="39"/>
      <c r="GT1693" s="39"/>
      <c r="GU1693" s="39"/>
      <c r="GV1693" s="39"/>
      <c r="GW1693" s="39"/>
      <c r="GX1693" s="39"/>
      <c r="GY1693" s="39"/>
      <c r="GZ1693" s="39"/>
      <c r="HA1693" s="39"/>
      <c r="HB1693" s="39"/>
      <c r="HC1693" s="39"/>
      <c r="HD1693" s="39"/>
      <c r="HE1693" s="39"/>
      <c r="HF1693" s="39"/>
      <c r="HG1693" s="39"/>
      <c r="HH1693" s="39"/>
      <c r="HI1693" s="39"/>
      <c r="HJ1693" s="39"/>
      <c r="HK1693" s="39"/>
      <c r="HL1693" s="39"/>
      <c r="HM1693" s="39"/>
      <c r="HN1693" s="39"/>
      <c r="HO1693" s="39"/>
      <c r="HP1693" s="39"/>
      <c r="HQ1693" s="39"/>
      <c r="HR1693" s="39"/>
      <c r="HS1693" s="39"/>
      <c r="HT1693" s="39"/>
      <c r="HU1693" s="39"/>
      <c r="HV1693" s="39"/>
      <c r="HW1693" s="39"/>
      <c r="HX1693" s="39"/>
      <c r="HY1693" s="39"/>
      <c r="HZ1693" s="39"/>
      <c r="IA1693" s="39"/>
      <c r="IB1693" s="39"/>
      <c r="IC1693" s="39"/>
      <c r="ID1693" s="39"/>
      <c r="IE1693" s="39"/>
      <c r="IF1693" s="39"/>
      <c r="IG1693" s="39"/>
      <c r="IH1693" s="39"/>
      <c r="II1693" s="39"/>
      <c r="IJ1693" s="39"/>
      <c r="IK1693" s="39"/>
      <c r="IL1693" s="39"/>
      <c r="IM1693" s="39"/>
      <c r="IN1693" s="39"/>
      <c r="IO1693" s="39"/>
      <c r="IP1693" s="39"/>
      <c r="IQ1693" s="39"/>
      <c r="IR1693" s="39"/>
      <c r="IS1693" s="39"/>
      <c r="IT1693" s="39"/>
      <c r="IU1693" s="39"/>
    </row>
    <row r="1694" spans="1:255" x14ac:dyDescent="0.4">
      <c r="A1694" s="39"/>
      <c r="B1694" s="39"/>
      <c r="C1694" s="39"/>
      <c r="D1694" s="39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  <c r="AT1694" s="39"/>
      <c r="AU1694" s="39"/>
      <c r="AV1694" s="39"/>
      <c r="AW1694" s="39"/>
      <c r="AX1694" s="39"/>
      <c r="AY1694" s="39"/>
      <c r="AZ1694" s="39"/>
      <c r="BA1694" s="39"/>
      <c r="BB1694" s="39"/>
      <c r="BC1694" s="39"/>
      <c r="BD1694" s="39"/>
      <c r="BE1694" s="39"/>
      <c r="BF1694" s="39"/>
      <c r="BG1694" s="39"/>
      <c r="BH1694" s="39"/>
      <c r="BI1694" s="39"/>
      <c r="BJ1694" s="39"/>
      <c r="BK1694" s="39"/>
      <c r="BL1694" s="39"/>
      <c r="BM1694" s="39"/>
      <c r="BN1694" s="39"/>
      <c r="BO1694" s="39"/>
      <c r="BP1694" s="39"/>
      <c r="BQ1694" s="39"/>
      <c r="BR1694" s="39"/>
      <c r="BS1694" s="39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39"/>
      <c r="CD1694" s="39"/>
      <c r="CE1694" s="39"/>
      <c r="CF1694" s="39"/>
      <c r="CG1694" s="39"/>
      <c r="CH1694" s="39"/>
      <c r="CI1694" s="39"/>
      <c r="CJ1694" s="39"/>
      <c r="CK1694" s="39"/>
      <c r="CL1694" s="39"/>
      <c r="CM1694" s="39"/>
      <c r="CN1694" s="39"/>
      <c r="CO1694" s="39"/>
      <c r="CP1694" s="39"/>
      <c r="CQ1694" s="39"/>
      <c r="CR1694" s="39"/>
      <c r="CS1694" s="39"/>
      <c r="CT1694" s="39"/>
      <c r="CU1694" s="39"/>
      <c r="CV1694" s="39"/>
      <c r="CW1694" s="39"/>
      <c r="CX1694" s="39"/>
      <c r="CY1694" s="39"/>
      <c r="CZ1694" s="39"/>
      <c r="DA1694" s="39"/>
      <c r="DB1694" s="39"/>
      <c r="DC1694" s="39"/>
      <c r="DD1694" s="39"/>
      <c r="DE1694" s="39"/>
      <c r="DF1694" s="39"/>
      <c r="DG1694" s="39"/>
      <c r="DH1694" s="39"/>
      <c r="DI1694" s="39"/>
      <c r="DJ1694" s="39"/>
      <c r="DK1694" s="39"/>
      <c r="DL1694" s="39"/>
      <c r="DM1694" s="39"/>
      <c r="DN1694" s="39"/>
      <c r="DO1694" s="39"/>
      <c r="DP1694" s="39"/>
      <c r="DQ1694" s="39"/>
      <c r="DR1694" s="39"/>
      <c r="DS1694" s="39"/>
      <c r="DT1694" s="39"/>
      <c r="DU1694" s="39"/>
      <c r="DV1694" s="39"/>
      <c r="DW1694" s="39"/>
      <c r="DX1694" s="39"/>
      <c r="DY1694" s="39"/>
      <c r="DZ1694" s="39"/>
      <c r="EA1694" s="39"/>
      <c r="EB1694" s="39"/>
      <c r="EC1694" s="39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  <c r="FQ1694" s="39"/>
      <c r="FR1694" s="39"/>
      <c r="FS1694" s="39"/>
      <c r="FT1694" s="39"/>
      <c r="FU1694" s="39"/>
      <c r="FV1694" s="39"/>
      <c r="FW1694" s="39"/>
      <c r="FX1694" s="39"/>
      <c r="FY1694" s="39"/>
      <c r="FZ1694" s="39"/>
      <c r="GA1694" s="39"/>
      <c r="GB1694" s="39"/>
      <c r="GC1694" s="39"/>
      <c r="GD1694" s="39"/>
      <c r="GE1694" s="39"/>
      <c r="GF1694" s="39"/>
      <c r="GG1694" s="39"/>
      <c r="GH1694" s="39"/>
      <c r="GI1694" s="39"/>
      <c r="GJ1694" s="39"/>
      <c r="GK1694" s="39"/>
      <c r="GL1694" s="39"/>
      <c r="GM1694" s="39"/>
      <c r="GN1694" s="39"/>
      <c r="GO1694" s="39"/>
      <c r="GP1694" s="39"/>
      <c r="GQ1694" s="39"/>
      <c r="GR1694" s="39"/>
      <c r="GS1694" s="39"/>
      <c r="GT1694" s="39"/>
      <c r="GU1694" s="39"/>
      <c r="GV1694" s="39"/>
      <c r="GW1694" s="39"/>
      <c r="GX1694" s="39"/>
      <c r="GY1694" s="39"/>
      <c r="GZ1694" s="39"/>
      <c r="HA1694" s="39"/>
      <c r="HB1694" s="39"/>
      <c r="HC1694" s="39"/>
      <c r="HD1694" s="39"/>
      <c r="HE1694" s="39"/>
      <c r="HF1694" s="39"/>
      <c r="HG1694" s="39"/>
      <c r="HH1694" s="39"/>
      <c r="HI1694" s="39"/>
      <c r="HJ1694" s="39"/>
      <c r="HK1694" s="39"/>
      <c r="HL1694" s="39"/>
      <c r="HM1694" s="39"/>
      <c r="HN1694" s="39"/>
      <c r="HO1694" s="39"/>
      <c r="HP1694" s="39"/>
      <c r="HQ1694" s="39"/>
      <c r="HR1694" s="39"/>
      <c r="HS1694" s="39"/>
      <c r="HT1694" s="39"/>
      <c r="HU1694" s="39"/>
      <c r="HV1694" s="39"/>
      <c r="HW1694" s="39"/>
      <c r="HX1694" s="39"/>
      <c r="HY1694" s="39"/>
      <c r="HZ1694" s="39"/>
      <c r="IA1694" s="39"/>
      <c r="IB1694" s="39"/>
      <c r="IC1694" s="39"/>
      <c r="ID1694" s="39"/>
      <c r="IE1694" s="39"/>
      <c r="IF1694" s="39"/>
      <c r="IG1694" s="39"/>
      <c r="IH1694" s="39"/>
      <c r="II1694" s="39"/>
      <c r="IJ1694" s="39"/>
      <c r="IK1694" s="39"/>
      <c r="IL1694" s="39"/>
      <c r="IM1694" s="39"/>
      <c r="IN1694" s="39"/>
      <c r="IO1694" s="39"/>
      <c r="IP1694" s="39"/>
      <c r="IQ1694" s="39"/>
      <c r="IR1694" s="39"/>
      <c r="IS1694" s="39"/>
      <c r="IT1694" s="39"/>
      <c r="IU1694" s="39"/>
    </row>
    <row r="1695" spans="1:255" x14ac:dyDescent="0.4">
      <c r="A1695" s="39"/>
      <c r="B1695" s="39"/>
      <c r="C1695" s="39"/>
      <c r="D1695" s="39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  <c r="AT1695" s="39"/>
      <c r="AU1695" s="39"/>
      <c r="AV1695" s="39"/>
      <c r="AW1695" s="39"/>
      <c r="AX1695" s="39"/>
      <c r="AY1695" s="39"/>
      <c r="AZ1695" s="39"/>
      <c r="BA1695" s="39"/>
      <c r="BB1695" s="39"/>
      <c r="BC1695" s="39"/>
      <c r="BD1695" s="39"/>
      <c r="BE1695" s="39"/>
      <c r="BF1695" s="39"/>
      <c r="BG1695" s="39"/>
      <c r="BH1695" s="39"/>
      <c r="BI1695" s="39"/>
      <c r="BJ1695" s="39"/>
      <c r="BK1695" s="39"/>
      <c r="BL1695" s="39"/>
      <c r="BM1695" s="39"/>
      <c r="BN1695" s="39"/>
      <c r="BO1695" s="39"/>
      <c r="BP1695" s="39"/>
      <c r="BQ1695" s="39"/>
      <c r="BR1695" s="39"/>
      <c r="BS1695" s="39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39"/>
      <c r="CD1695" s="39"/>
      <c r="CE1695" s="39"/>
      <c r="CF1695" s="39"/>
      <c r="CG1695" s="39"/>
      <c r="CH1695" s="39"/>
      <c r="CI1695" s="39"/>
      <c r="CJ1695" s="39"/>
      <c r="CK1695" s="39"/>
      <c r="CL1695" s="39"/>
      <c r="CM1695" s="39"/>
      <c r="CN1695" s="39"/>
      <c r="CO1695" s="39"/>
      <c r="CP1695" s="39"/>
      <c r="CQ1695" s="39"/>
      <c r="CR1695" s="39"/>
      <c r="CS1695" s="39"/>
      <c r="CT1695" s="39"/>
      <c r="CU1695" s="39"/>
      <c r="CV1695" s="39"/>
      <c r="CW1695" s="39"/>
      <c r="CX1695" s="39"/>
      <c r="CY1695" s="39"/>
      <c r="CZ1695" s="39"/>
      <c r="DA1695" s="39"/>
      <c r="DB1695" s="39"/>
      <c r="DC1695" s="39"/>
      <c r="DD1695" s="39"/>
      <c r="DE1695" s="39"/>
      <c r="DF1695" s="39"/>
      <c r="DG1695" s="39"/>
      <c r="DH1695" s="39"/>
      <c r="DI1695" s="39"/>
      <c r="DJ1695" s="39"/>
      <c r="DK1695" s="39"/>
      <c r="DL1695" s="39"/>
      <c r="DM1695" s="39"/>
      <c r="DN1695" s="39"/>
      <c r="DO1695" s="39"/>
      <c r="DP1695" s="39"/>
      <c r="DQ1695" s="39"/>
      <c r="DR1695" s="39"/>
      <c r="DS1695" s="39"/>
      <c r="DT1695" s="39"/>
      <c r="DU1695" s="39"/>
      <c r="DV1695" s="39"/>
      <c r="DW1695" s="39"/>
      <c r="DX1695" s="39"/>
      <c r="DY1695" s="39"/>
      <c r="DZ1695" s="39"/>
      <c r="EA1695" s="39"/>
      <c r="EB1695" s="39"/>
      <c r="EC1695" s="39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  <c r="FQ1695" s="39"/>
      <c r="FR1695" s="39"/>
      <c r="FS1695" s="39"/>
      <c r="FT1695" s="39"/>
      <c r="FU1695" s="39"/>
      <c r="FV1695" s="39"/>
      <c r="FW1695" s="39"/>
      <c r="FX1695" s="39"/>
      <c r="FY1695" s="39"/>
      <c r="FZ1695" s="39"/>
      <c r="GA1695" s="39"/>
      <c r="GB1695" s="39"/>
      <c r="GC1695" s="39"/>
      <c r="GD1695" s="39"/>
      <c r="GE1695" s="39"/>
      <c r="GF1695" s="39"/>
      <c r="GG1695" s="39"/>
      <c r="GH1695" s="39"/>
      <c r="GI1695" s="39"/>
      <c r="GJ1695" s="39"/>
      <c r="GK1695" s="39"/>
      <c r="GL1695" s="39"/>
      <c r="GM1695" s="39"/>
      <c r="GN1695" s="39"/>
      <c r="GO1695" s="39"/>
      <c r="GP1695" s="39"/>
      <c r="GQ1695" s="39"/>
      <c r="GR1695" s="39"/>
      <c r="GS1695" s="39"/>
      <c r="GT1695" s="39"/>
      <c r="GU1695" s="39"/>
      <c r="GV1695" s="39"/>
      <c r="GW1695" s="39"/>
      <c r="GX1695" s="39"/>
      <c r="GY1695" s="39"/>
      <c r="GZ1695" s="39"/>
      <c r="HA1695" s="39"/>
      <c r="HB1695" s="39"/>
      <c r="HC1695" s="39"/>
      <c r="HD1695" s="39"/>
      <c r="HE1695" s="39"/>
      <c r="HF1695" s="39"/>
      <c r="HG1695" s="39"/>
      <c r="HH1695" s="39"/>
      <c r="HI1695" s="39"/>
      <c r="HJ1695" s="39"/>
      <c r="HK1695" s="39"/>
      <c r="HL1695" s="39"/>
      <c r="HM1695" s="39"/>
      <c r="HN1695" s="39"/>
      <c r="HO1695" s="39"/>
      <c r="HP1695" s="39"/>
      <c r="HQ1695" s="39"/>
      <c r="HR1695" s="39"/>
      <c r="HS1695" s="39"/>
      <c r="HT1695" s="39"/>
      <c r="HU1695" s="39"/>
      <c r="HV1695" s="39"/>
      <c r="HW1695" s="39"/>
      <c r="HX1695" s="39"/>
      <c r="HY1695" s="39"/>
      <c r="HZ1695" s="39"/>
      <c r="IA1695" s="39"/>
      <c r="IB1695" s="39"/>
      <c r="IC1695" s="39"/>
      <c r="ID1695" s="39"/>
      <c r="IE1695" s="39"/>
      <c r="IF1695" s="39"/>
      <c r="IG1695" s="39"/>
      <c r="IH1695" s="39"/>
      <c r="II1695" s="39"/>
      <c r="IJ1695" s="39"/>
      <c r="IK1695" s="39"/>
      <c r="IL1695" s="39"/>
      <c r="IM1695" s="39"/>
      <c r="IN1695" s="39"/>
      <c r="IO1695" s="39"/>
      <c r="IP1695" s="39"/>
      <c r="IQ1695" s="39"/>
      <c r="IR1695" s="39"/>
      <c r="IS1695" s="39"/>
      <c r="IT1695" s="39"/>
      <c r="IU1695" s="39"/>
    </row>
    <row r="1696" spans="1:255" x14ac:dyDescent="0.4">
      <c r="A1696" s="39"/>
      <c r="B1696" s="39"/>
      <c r="C1696" s="39"/>
      <c r="D1696" s="39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  <c r="BG1696" s="39"/>
      <c r="BH1696" s="39"/>
      <c r="BI1696" s="39"/>
      <c r="BJ1696" s="39"/>
      <c r="BK1696" s="39"/>
      <c r="BL1696" s="39"/>
      <c r="BM1696" s="39"/>
      <c r="BN1696" s="39"/>
      <c r="BO1696" s="39"/>
      <c r="BP1696" s="39"/>
      <c r="BQ1696" s="39"/>
      <c r="BR1696" s="39"/>
      <c r="BS1696" s="39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39"/>
      <c r="CD1696" s="39"/>
      <c r="CE1696" s="39"/>
      <c r="CF1696" s="39"/>
      <c r="CG1696" s="39"/>
      <c r="CH1696" s="39"/>
      <c r="CI1696" s="39"/>
      <c r="CJ1696" s="39"/>
      <c r="CK1696" s="39"/>
      <c r="CL1696" s="39"/>
      <c r="CM1696" s="39"/>
      <c r="CN1696" s="39"/>
      <c r="CO1696" s="39"/>
      <c r="CP1696" s="39"/>
      <c r="CQ1696" s="39"/>
      <c r="CR1696" s="39"/>
      <c r="CS1696" s="39"/>
      <c r="CT1696" s="39"/>
      <c r="CU1696" s="39"/>
      <c r="CV1696" s="39"/>
      <c r="CW1696" s="39"/>
      <c r="CX1696" s="39"/>
      <c r="CY1696" s="39"/>
      <c r="CZ1696" s="39"/>
      <c r="DA1696" s="39"/>
      <c r="DB1696" s="39"/>
      <c r="DC1696" s="39"/>
      <c r="DD1696" s="39"/>
      <c r="DE1696" s="39"/>
      <c r="DF1696" s="39"/>
      <c r="DG1696" s="39"/>
      <c r="DH1696" s="39"/>
      <c r="DI1696" s="39"/>
      <c r="DJ1696" s="39"/>
      <c r="DK1696" s="39"/>
      <c r="DL1696" s="39"/>
      <c r="DM1696" s="39"/>
      <c r="DN1696" s="39"/>
      <c r="DO1696" s="39"/>
      <c r="DP1696" s="39"/>
      <c r="DQ1696" s="39"/>
      <c r="DR1696" s="39"/>
      <c r="DS1696" s="39"/>
      <c r="DT1696" s="39"/>
      <c r="DU1696" s="39"/>
      <c r="DV1696" s="39"/>
      <c r="DW1696" s="39"/>
      <c r="DX1696" s="39"/>
      <c r="DY1696" s="39"/>
      <c r="DZ1696" s="39"/>
      <c r="EA1696" s="39"/>
      <c r="EB1696" s="39"/>
      <c r="EC1696" s="39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  <c r="FQ1696" s="39"/>
      <c r="FR1696" s="39"/>
      <c r="FS1696" s="39"/>
      <c r="FT1696" s="39"/>
      <c r="FU1696" s="39"/>
      <c r="FV1696" s="39"/>
      <c r="FW1696" s="39"/>
      <c r="FX1696" s="39"/>
      <c r="FY1696" s="39"/>
      <c r="FZ1696" s="39"/>
      <c r="GA1696" s="39"/>
      <c r="GB1696" s="39"/>
      <c r="GC1696" s="39"/>
      <c r="GD1696" s="39"/>
      <c r="GE1696" s="39"/>
      <c r="GF1696" s="39"/>
      <c r="GG1696" s="39"/>
      <c r="GH1696" s="39"/>
      <c r="GI1696" s="39"/>
      <c r="GJ1696" s="39"/>
      <c r="GK1696" s="39"/>
      <c r="GL1696" s="39"/>
      <c r="GM1696" s="39"/>
      <c r="GN1696" s="39"/>
      <c r="GO1696" s="39"/>
      <c r="GP1696" s="39"/>
      <c r="GQ1696" s="39"/>
      <c r="GR1696" s="39"/>
      <c r="GS1696" s="39"/>
      <c r="GT1696" s="39"/>
      <c r="GU1696" s="39"/>
      <c r="GV1696" s="39"/>
      <c r="GW1696" s="39"/>
      <c r="GX1696" s="39"/>
      <c r="GY1696" s="39"/>
      <c r="GZ1696" s="39"/>
      <c r="HA1696" s="39"/>
      <c r="HB1696" s="39"/>
      <c r="HC1696" s="39"/>
      <c r="HD1696" s="39"/>
      <c r="HE1696" s="39"/>
      <c r="HF1696" s="39"/>
      <c r="HG1696" s="39"/>
      <c r="HH1696" s="39"/>
      <c r="HI1696" s="39"/>
      <c r="HJ1696" s="39"/>
      <c r="HK1696" s="39"/>
      <c r="HL1696" s="39"/>
      <c r="HM1696" s="39"/>
      <c r="HN1696" s="39"/>
      <c r="HO1696" s="39"/>
      <c r="HP1696" s="39"/>
      <c r="HQ1696" s="39"/>
      <c r="HR1696" s="39"/>
      <c r="HS1696" s="39"/>
      <c r="HT1696" s="39"/>
      <c r="HU1696" s="39"/>
      <c r="HV1696" s="39"/>
      <c r="HW1696" s="39"/>
      <c r="HX1696" s="39"/>
      <c r="HY1696" s="39"/>
      <c r="HZ1696" s="39"/>
      <c r="IA1696" s="39"/>
      <c r="IB1696" s="39"/>
      <c r="IC1696" s="39"/>
      <c r="ID1696" s="39"/>
      <c r="IE1696" s="39"/>
      <c r="IF1696" s="39"/>
      <c r="IG1696" s="39"/>
      <c r="IH1696" s="39"/>
      <c r="II1696" s="39"/>
      <c r="IJ1696" s="39"/>
      <c r="IK1696" s="39"/>
      <c r="IL1696" s="39"/>
      <c r="IM1696" s="39"/>
      <c r="IN1696" s="39"/>
      <c r="IO1696" s="39"/>
      <c r="IP1696" s="39"/>
      <c r="IQ1696" s="39"/>
      <c r="IR1696" s="39"/>
      <c r="IS1696" s="39"/>
      <c r="IT1696" s="39"/>
      <c r="IU1696" s="39"/>
    </row>
    <row r="1697" spans="1:255" x14ac:dyDescent="0.4">
      <c r="A1697" s="39"/>
      <c r="B1697" s="39"/>
      <c r="C1697" s="39"/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  <c r="BG1697" s="39"/>
      <c r="BH1697" s="39"/>
      <c r="BI1697" s="39"/>
      <c r="BJ1697" s="39"/>
      <c r="BK1697" s="39"/>
      <c r="BL1697" s="39"/>
      <c r="BM1697" s="39"/>
      <c r="BN1697" s="39"/>
      <c r="BO1697" s="39"/>
      <c r="BP1697" s="39"/>
      <c r="BQ1697" s="39"/>
      <c r="BR1697" s="39"/>
      <c r="BS1697" s="39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39"/>
      <c r="CD1697" s="39"/>
      <c r="CE1697" s="39"/>
      <c r="CF1697" s="39"/>
      <c r="CG1697" s="39"/>
      <c r="CH1697" s="39"/>
      <c r="CI1697" s="39"/>
      <c r="CJ1697" s="39"/>
      <c r="CK1697" s="39"/>
      <c r="CL1697" s="39"/>
      <c r="CM1697" s="39"/>
      <c r="CN1697" s="39"/>
      <c r="CO1697" s="39"/>
      <c r="CP1697" s="39"/>
      <c r="CQ1697" s="39"/>
      <c r="CR1697" s="39"/>
      <c r="CS1697" s="39"/>
      <c r="CT1697" s="39"/>
      <c r="CU1697" s="39"/>
      <c r="CV1697" s="39"/>
      <c r="CW1697" s="39"/>
      <c r="CX1697" s="39"/>
      <c r="CY1697" s="39"/>
      <c r="CZ1697" s="39"/>
      <c r="DA1697" s="39"/>
      <c r="DB1697" s="39"/>
      <c r="DC1697" s="39"/>
      <c r="DD1697" s="39"/>
      <c r="DE1697" s="39"/>
      <c r="DF1697" s="39"/>
      <c r="DG1697" s="39"/>
      <c r="DH1697" s="39"/>
      <c r="DI1697" s="39"/>
      <c r="DJ1697" s="39"/>
      <c r="DK1697" s="39"/>
      <c r="DL1697" s="39"/>
      <c r="DM1697" s="39"/>
      <c r="DN1697" s="39"/>
      <c r="DO1697" s="39"/>
      <c r="DP1697" s="39"/>
      <c r="DQ1697" s="39"/>
      <c r="DR1697" s="39"/>
      <c r="DS1697" s="39"/>
      <c r="DT1697" s="39"/>
      <c r="DU1697" s="39"/>
      <c r="DV1697" s="39"/>
      <c r="DW1697" s="39"/>
      <c r="DX1697" s="39"/>
      <c r="DY1697" s="39"/>
      <c r="DZ1697" s="39"/>
      <c r="EA1697" s="39"/>
      <c r="EB1697" s="39"/>
      <c r="EC1697" s="39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  <c r="FQ1697" s="39"/>
      <c r="FR1697" s="39"/>
      <c r="FS1697" s="39"/>
      <c r="FT1697" s="39"/>
      <c r="FU1697" s="39"/>
      <c r="FV1697" s="39"/>
      <c r="FW1697" s="39"/>
      <c r="FX1697" s="39"/>
      <c r="FY1697" s="39"/>
      <c r="FZ1697" s="39"/>
      <c r="GA1697" s="39"/>
      <c r="GB1697" s="39"/>
      <c r="GC1697" s="39"/>
      <c r="GD1697" s="39"/>
      <c r="GE1697" s="39"/>
      <c r="GF1697" s="39"/>
      <c r="GG1697" s="39"/>
      <c r="GH1697" s="39"/>
      <c r="GI1697" s="39"/>
      <c r="GJ1697" s="39"/>
      <c r="GK1697" s="39"/>
      <c r="GL1697" s="39"/>
      <c r="GM1697" s="39"/>
      <c r="GN1697" s="39"/>
      <c r="GO1697" s="39"/>
      <c r="GP1697" s="39"/>
      <c r="GQ1697" s="39"/>
      <c r="GR1697" s="39"/>
      <c r="GS1697" s="39"/>
      <c r="GT1697" s="39"/>
      <c r="GU1697" s="39"/>
      <c r="GV1697" s="39"/>
      <c r="GW1697" s="39"/>
      <c r="GX1697" s="39"/>
      <c r="GY1697" s="39"/>
      <c r="GZ1697" s="39"/>
      <c r="HA1697" s="39"/>
      <c r="HB1697" s="39"/>
      <c r="HC1697" s="39"/>
      <c r="HD1697" s="39"/>
      <c r="HE1697" s="39"/>
      <c r="HF1697" s="39"/>
      <c r="HG1697" s="39"/>
      <c r="HH1697" s="39"/>
      <c r="HI1697" s="39"/>
      <c r="HJ1697" s="39"/>
      <c r="HK1697" s="39"/>
      <c r="HL1697" s="39"/>
      <c r="HM1697" s="39"/>
      <c r="HN1697" s="39"/>
      <c r="HO1697" s="39"/>
      <c r="HP1697" s="39"/>
      <c r="HQ1697" s="39"/>
      <c r="HR1697" s="39"/>
      <c r="HS1697" s="39"/>
      <c r="HT1697" s="39"/>
      <c r="HU1697" s="39"/>
      <c r="HV1697" s="39"/>
      <c r="HW1697" s="39"/>
      <c r="HX1697" s="39"/>
      <c r="HY1697" s="39"/>
      <c r="HZ1697" s="39"/>
      <c r="IA1697" s="39"/>
      <c r="IB1697" s="39"/>
      <c r="IC1697" s="39"/>
      <c r="ID1697" s="39"/>
      <c r="IE1697" s="39"/>
      <c r="IF1697" s="39"/>
      <c r="IG1697" s="39"/>
      <c r="IH1697" s="39"/>
      <c r="II1697" s="39"/>
      <c r="IJ1697" s="39"/>
      <c r="IK1697" s="39"/>
      <c r="IL1697" s="39"/>
      <c r="IM1697" s="39"/>
      <c r="IN1697" s="39"/>
      <c r="IO1697" s="39"/>
      <c r="IP1697" s="39"/>
      <c r="IQ1697" s="39"/>
      <c r="IR1697" s="39"/>
      <c r="IS1697" s="39"/>
      <c r="IT1697" s="39"/>
      <c r="IU1697" s="39"/>
    </row>
    <row r="1698" spans="1:255" x14ac:dyDescent="0.4">
      <c r="A1698" s="39"/>
      <c r="B1698" s="39"/>
      <c r="C1698" s="39"/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  <c r="AT1698" s="39"/>
      <c r="AU1698" s="39"/>
      <c r="AV1698" s="39"/>
      <c r="AW1698" s="39"/>
      <c r="AX1698" s="39"/>
      <c r="AY1698" s="39"/>
      <c r="AZ1698" s="39"/>
      <c r="BA1698" s="39"/>
      <c r="BB1698" s="39"/>
      <c r="BC1698" s="39"/>
      <c r="BD1698" s="39"/>
      <c r="BE1698" s="39"/>
      <c r="BF1698" s="39"/>
      <c r="BG1698" s="39"/>
      <c r="BH1698" s="39"/>
      <c r="BI1698" s="39"/>
      <c r="BJ1698" s="39"/>
      <c r="BK1698" s="39"/>
      <c r="BL1698" s="39"/>
      <c r="BM1698" s="39"/>
      <c r="BN1698" s="39"/>
      <c r="BO1698" s="39"/>
      <c r="BP1698" s="39"/>
      <c r="BQ1698" s="39"/>
      <c r="BR1698" s="39"/>
      <c r="BS1698" s="39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39"/>
      <c r="CD1698" s="39"/>
      <c r="CE1698" s="39"/>
      <c r="CF1698" s="39"/>
      <c r="CG1698" s="39"/>
      <c r="CH1698" s="39"/>
      <c r="CI1698" s="39"/>
      <c r="CJ1698" s="39"/>
      <c r="CK1698" s="39"/>
      <c r="CL1698" s="39"/>
      <c r="CM1698" s="39"/>
      <c r="CN1698" s="39"/>
      <c r="CO1698" s="39"/>
      <c r="CP1698" s="39"/>
      <c r="CQ1698" s="39"/>
      <c r="CR1698" s="39"/>
      <c r="CS1698" s="39"/>
      <c r="CT1698" s="39"/>
      <c r="CU1698" s="39"/>
      <c r="CV1698" s="39"/>
      <c r="CW1698" s="39"/>
      <c r="CX1698" s="39"/>
      <c r="CY1698" s="39"/>
      <c r="CZ1698" s="39"/>
      <c r="DA1698" s="39"/>
      <c r="DB1698" s="39"/>
      <c r="DC1698" s="39"/>
      <c r="DD1698" s="39"/>
      <c r="DE1698" s="39"/>
      <c r="DF1698" s="39"/>
      <c r="DG1698" s="39"/>
      <c r="DH1698" s="39"/>
      <c r="DI1698" s="39"/>
      <c r="DJ1698" s="39"/>
      <c r="DK1698" s="39"/>
      <c r="DL1698" s="39"/>
      <c r="DM1698" s="39"/>
      <c r="DN1698" s="39"/>
      <c r="DO1698" s="39"/>
      <c r="DP1698" s="39"/>
      <c r="DQ1698" s="39"/>
      <c r="DR1698" s="39"/>
      <c r="DS1698" s="39"/>
      <c r="DT1698" s="39"/>
      <c r="DU1698" s="39"/>
      <c r="DV1698" s="39"/>
      <c r="DW1698" s="39"/>
      <c r="DX1698" s="39"/>
      <c r="DY1698" s="39"/>
      <c r="DZ1698" s="39"/>
      <c r="EA1698" s="39"/>
      <c r="EB1698" s="39"/>
      <c r="EC1698" s="39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  <c r="FQ1698" s="39"/>
      <c r="FR1698" s="39"/>
      <c r="FS1698" s="39"/>
      <c r="FT1698" s="39"/>
      <c r="FU1698" s="39"/>
      <c r="FV1698" s="39"/>
      <c r="FW1698" s="39"/>
      <c r="FX1698" s="39"/>
      <c r="FY1698" s="39"/>
      <c r="FZ1698" s="39"/>
      <c r="GA1698" s="39"/>
      <c r="GB1698" s="39"/>
      <c r="GC1698" s="39"/>
      <c r="GD1698" s="39"/>
      <c r="GE1698" s="39"/>
      <c r="GF1698" s="39"/>
      <c r="GG1698" s="39"/>
      <c r="GH1698" s="39"/>
      <c r="GI1698" s="39"/>
      <c r="GJ1698" s="39"/>
      <c r="GK1698" s="39"/>
      <c r="GL1698" s="39"/>
      <c r="GM1698" s="39"/>
      <c r="GN1698" s="39"/>
      <c r="GO1698" s="39"/>
      <c r="GP1698" s="39"/>
      <c r="GQ1698" s="39"/>
      <c r="GR1698" s="39"/>
      <c r="GS1698" s="39"/>
      <c r="GT1698" s="39"/>
      <c r="GU1698" s="39"/>
      <c r="GV1698" s="39"/>
      <c r="GW1698" s="39"/>
      <c r="GX1698" s="39"/>
      <c r="GY1698" s="39"/>
      <c r="GZ1698" s="39"/>
      <c r="HA1698" s="39"/>
      <c r="HB1698" s="39"/>
      <c r="HC1698" s="39"/>
      <c r="HD1698" s="39"/>
      <c r="HE1698" s="39"/>
      <c r="HF1698" s="39"/>
      <c r="HG1698" s="39"/>
      <c r="HH1698" s="39"/>
      <c r="HI1698" s="39"/>
      <c r="HJ1698" s="39"/>
      <c r="HK1698" s="39"/>
      <c r="HL1698" s="39"/>
      <c r="HM1698" s="39"/>
      <c r="HN1698" s="39"/>
      <c r="HO1698" s="39"/>
      <c r="HP1698" s="39"/>
      <c r="HQ1698" s="39"/>
      <c r="HR1698" s="39"/>
      <c r="HS1698" s="39"/>
      <c r="HT1698" s="39"/>
      <c r="HU1698" s="39"/>
      <c r="HV1698" s="39"/>
      <c r="HW1698" s="39"/>
      <c r="HX1698" s="39"/>
      <c r="HY1698" s="39"/>
      <c r="HZ1698" s="39"/>
      <c r="IA1698" s="39"/>
      <c r="IB1698" s="39"/>
      <c r="IC1698" s="39"/>
      <c r="ID1698" s="39"/>
      <c r="IE1698" s="39"/>
      <c r="IF1698" s="39"/>
      <c r="IG1698" s="39"/>
      <c r="IH1698" s="39"/>
      <c r="II1698" s="39"/>
      <c r="IJ1698" s="39"/>
      <c r="IK1698" s="39"/>
      <c r="IL1698" s="39"/>
      <c r="IM1698" s="39"/>
      <c r="IN1698" s="39"/>
      <c r="IO1698" s="39"/>
      <c r="IP1698" s="39"/>
      <c r="IQ1698" s="39"/>
      <c r="IR1698" s="39"/>
      <c r="IS1698" s="39"/>
      <c r="IT1698" s="39"/>
      <c r="IU1698" s="39"/>
    </row>
    <row r="1699" spans="1:255" x14ac:dyDescent="0.4">
      <c r="A1699" s="39"/>
      <c r="B1699" s="39"/>
      <c r="C1699" s="39"/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  <c r="AT1699" s="39"/>
      <c r="AU1699" s="39"/>
      <c r="AV1699" s="39"/>
      <c r="AW1699" s="39"/>
      <c r="AX1699" s="39"/>
      <c r="AY1699" s="39"/>
      <c r="AZ1699" s="39"/>
      <c r="BA1699" s="39"/>
      <c r="BB1699" s="39"/>
      <c r="BC1699" s="39"/>
      <c r="BD1699" s="39"/>
      <c r="BE1699" s="39"/>
      <c r="BF1699" s="39"/>
      <c r="BG1699" s="39"/>
      <c r="BH1699" s="39"/>
      <c r="BI1699" s="39"/>
      <c r="BJ1699" s="39"/>
      <c r="BK1699" s="39"/>
      <c r="BL1699" s="39"/>
      <c r="BM1699" s="39"/>
      <c r="BN1699" s="39"/>
      <c r="BO1699" s="39"/>
      <c r="BP1699" s="39"/>
      <c r="BQ1699" s="39"/>
      <c r="BR1699" s="39"/>
      <c r="BS1699" s="39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39"/>
      <c r="CD1699" s="39"/>
      <c r="CE1699" s="39"/>
      <c r="CF1699" s="39"/>
      <c r="CG1699" s="39"/>
      <c r="CH1699" s="39"/>
      <c r="CI1699" s="39"/>
      <c r="CJ1699" s="39"/>
      <c r="CK1699" s="39"/>
      <c r="CL1699" s="39"/>
      <c r="CM1699" s="39"/>
      <c r="CN1699" s="39"/>
      <c r="CO1699" s="39"/>
      <c r="CP1699" s="39"/>
      <c r="CQ1699" s="39"/>
      <c r="CR1699" s="39"/>
      <c r="CS1699" s="39"/>
      <c r="CT1699" s="39"/>
      <c r="CU1699" s="39"/>
      <c r="CV1699" s="39"/>
      <c r="CW1699" s="39"/>
      <c r="CX1699" s="39"/>
      <c r="CY1699" s="39"/>
      <c r="CZ1699" s="39"/>
      <c r="DA1699" s="39"/>
      <c r="DB1699" s="39"/>
      <c r="DC1699" s="39"/>
      <c r="DD1699" s="39"/>
      <c r="DE1699" s="39"/>
      <c r="DF1699" s="39"/>
      <c r="DG1699" s="39"/>
      <c r="DH1699" s="39"/>
      <c r="DI1699" s="39"/>
      <c r="DJ1699" s="39"/>
      <c r="DK1699" s="39"/>
      <c r="DL1699" s="39"/>
      <c r="DM1699" s="39"/>
      <c r="DN1699" s="39"/>
      <c r="DO1699" s="39"/>
      <c r="DP1699" s="39"/>
      <c r="DQ1699" s="39"/>
      <c r="DR1699" s="39"/>
      <c r="DS1699" s="39"/>
      <c r="DT1699" s="39"/>
      <c r="DU1699" s="39"/>
      <c r="DV1699" s="39"/>
      <c r="DW1699" s="39"/>
      <c r="DX1699" s="39"/>
      <c r="DY1699" s="39"/>
      <c r="DZ1699" s="39"/>
      <c r="EA1699" s="39"/>
      <c r="EB1699" s="39"/>
      <c r="EC1699" s="39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  <c r="FQ1699" s="39"/>
      <c r="FR1699" s="39"/>
      <c r="FS1699" s="39"/>
      <c r="FT1699" s="39"/>
      <c r="FU1699" s="39"/>
      <c r="FV1699" s="39"/>
      <c r="FW1699" s="39"/>
      <c r="FX1699" s="39"/>
      <c r="FY1699" s="39"/>
      <c r="FZ1699" s="39"/>
      <c r="GA1699" s="39"/>
      <c r="GB1699" s="39"/>
      <c r="GC1699" s="39"/>
      <c r="GD1699" s="39"/>
      <c r="GE1699" s="39"/>
      <c r="GF1699" s="39"/>
      <c r="GG1699" s="39"/>
      <c r="GH1699" s="39"/>
      <c r="GI1699" s="39"/>
      <c r="GJ1699" s="39"/>
      <c r="GK1699" s="39"/>
      <c r="GL1699" s="39"/>
      <c r="GM1699" s="39"/>
      <c r="GN1699" s="39"/>
      <c r="GO1699" s="39"/>
      <c r="GP1699" s="39"/>
      <c r="GQ1699" s="39"/>
      <c r="GR1699" s="39"/>
      <c r="GS1699" s="39"/>
      <c r="GT1699" s="39"/>
      <c r="GU1699" s="39"/>
      <c r="GV1699" s="39"/>
      <c r="GW1699" s="39"/>
      <c r="GX1699" s="39"/>
      <c r="GY1699" s="39"/>
      <c r="GZ1699" s="39"/>
      <c r="HA1699" s="39"/>
      <c r="HB1699" s="39"/>
      <c r="HC1699" s="39"/>
      <c r="HD1699" s="39"/>
      <c r="HE1699" s="39"/>
      <c r="HF1699" s="39"/>
      <c r="HG1699" s="39"/>
      <c r="HH1699" s="39"/>
      <c r="HI1699" s="39"/>
      <c r="HJ1699" s="39"/>
      <c r="HK1699" s="39"/>
      <c r="HL1699" s="39"/>
      <c r="HM1699" s="39"/>
      <c r="HN1699" s="39"/>
      <c r="HO1699" s="39"/>
      <c r="HP1699" s="39"/>
      <c r="HQ1699" s="39"/>
      <c r="HR1699" s="39"/>
      <c r="HS1699" s="39"/>
      <c r="HT1699" s="39"/>
      <c r="HU1699" s="39"/>
      <c r="HV1699" s="39"/>
      <c r="HW1699" s="39"/>
      <c r="HX1699" s="39"/>
      <c r="HY1699" s="39"/>
      <c r="HZ1699" s="39"/>
      <c r="IA1699" s="39"/>
      <c r="IB1699" s="39"/>
      <c r="IC1699" s="39"/>
      <c r="ID1699" s="39"/>
      <c r="IE1699" s="39"/>
      <c r="IF1699" s="39"/>
      <c r="IG1699" s="39"/>
      <c r="IH1699" s="39"/>
      <c r="II1699" s="39"/>
      <c r="IJ1699" s="39"/>
      <c r="IK1699" s="39"/>
      <c r="IL1699" s="39"/>
      <c r="IM1699" s="39"/>
      <c r="IN1699" s="39"/>
      <c r="IO1699" s="39"/>
      <c r="IP1699" s="39"/>
      <c r="IQ1699" s="39"/>
      <c r="IR1699" s="39"/>
      <c r="IS1699" s="39"/>
      <c r="IT1699" s="39"/>
      <c r="IU1699" s="39"/>
    </row>
    <row r="1700" spans="1:255" x14ac:dyDescent="0.4">
      <c r="A1700" s="39"/>
      <c r="B1700" s="39"/>
      <c r="C1700" s="39"/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  <c r="AT1700" s="39"/>
      <c r="AU1700" s="39"/>
      <c r="AV1700" s="39"/>
      <c r="AW1700" s="39"/>
      <c r="AX1700" s="39"/>
      <c r="AY1700" s="39"/>
      <c r="AZ1700" s="39"/>
      <c r="BA1700" s="39"/>
      <c r="BB1700" s="39"/>
      <c r="BC1700" s="39"/>
      <c r="BD1700" s="39"/>
      <c r="BE1700" s="39"/>
      <c r="BF1700" s="39"/>
      <c r="BG1700" s="39"/>
      <c r="BH1700" s="39"/>
      <c r="BI1700" s="39"/>
      <c r="BJ1700" s="39"/>
      <c r="BK1700" s="39"/>
      <c r="BL1700" s="39"/>
      <c r="BM1700" s="39"/>
      <c r="BN1700" s="39"/>
      <c r="BO1700" s="39"/>
      <c r="BP1700" s="39"/>
      <c r="BQ1700" s="39"/>
      <c r="BR1700" s="39"/>
      <c r="BS1700" s="39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39"/>
      <c r="CD1700" s="39"/>
      <c r="CE1700" s="39"/>
      <c r="CF1700" s="39"/>
      <c r="CG1700" s="39"/>
      <c r="CH1700" s="39"/>
      <c r="CI1700" s="39"/>
      <c r="CJ1700" s="39"/>
      <c r="CK1700" s="39"/>
      <c r="CL1700" s="39"/>
      <c r="CM1700" s="39"/>
      <c r="CN1700" s="39"/>
      <c r="CO1700" s="39"/>
      <c r="CP1700" s="39"/>
      <c r="CQ1700" s="39"/>
      <c r="CR1700" s="39"/>
      <c r="CS1700" s="39"/>
      <c r="CT1700" s="39"/>
      <c r="CU1700" s="39"/>
      <c r="CV1700" s="39"/>
      <c r="CW1700" s="39"/>
      <c r="CX1700" s="39"/>
      <c r="CY1700" s="39"/>
      <c r="CZ1700" s="39"/>
      <c r="DA1700" s="39"/>
      <c r="DB1700" s="39"/>
      <c r="DC1700" s="39"/>
      <c r="DD1700" s="39"/>
      <c r="DE1700" s="39"/>
      <c r="DF1700" s="39"/>
      <c r="DG1700" s="39"/>
      <c r="DH1700" s="39"/>
      <c r="DI1700" s="39"/>
      <c r="DJ1700" s="39"/>
      <c r="DK1700" s="39"/>
      <c r="DL1700" s="39"/>
      <c r="DM1700" s="39"/>
      <c r="DN1700" s="39"/>
      <c r="DO1700" s="39"/>
      <c r="DP1700" s="39"/>
      <c r="DQ1700" s="39"/>
      <c r="DR1700" s="39"/>
      <c r="DS1700" s="39"/>
      <c r="DT1700" s="39"/>
      <c r="DU1700" s="39"/>
      <c r="DV1700" s="39"/>
      <c r="DW1700" s="39"/>
      <c r="DX1700" s="39"/>
      <c r="DY1700" s="39"/>
      <c r="DZ1700" s="39"/>
      <c r="EA1700" s="39"/>
      <c r="EB1700" s="39"/>
      <c r="EC1700" s="39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  <c r="FQ1700" s="39"/>
      <c r="FR1700" s="39"/>
      <c r="FS1700" s="39"/>
      <c r="FT1700" s="39"/>
      <c r="FU1700" s="39"/>
      <c r="FV1700" s="39"/>
      <c r="FW1700" s="39"/>
      <c r="FX1700" s="39"/>
      <c r="FY1700" s="39"/>
      <c r="FZ1700" s="39"/>
      <c r="GA1700" s="39"/>
      <c r="GB1700" s="39"/>
      <c r="GC1700" s="39"/>
      <c r="GD1700" s="39"/>
      <c r="GE1700" s="39"/>
      <c r="GF1700" s="39"/>
      <c r="GG1700" s="39"/>
      <c r="GH1700" s="39"/>
      <c r="GI1700" s="39"/>
      <c r="GJ1700" s="39"/>
      <c r="GK1700" s="39"/>
      <c r="GL1700" s="39"/>
      <c r="GM1700" s="39"/>
      <c r="GN1700" s="39"/>
      <c r="GO1700" s="39"/>
      <c r="GP1700" s="39"/>
      <c r="GQ1700" s="39"/>
      <c r="GR1700" s="39"/>
      <c r="GS1700" s="39"/>
      <c r="GT1700" s="39"/>
      <c r="GU1700" s="39"/>
      <c r="GV1700" s="39"/>
      <c r="GW1700" s="39"/>
      <c r="GX1700" s="39"/>
      <c r="GY1700" s="39"/>
      <c r="GZ1700" s="39"/>
      <c r="HA1700" s="39"/>
      <c r="HB1700" s="39"/>
      <c r="HC1700" s="39"/>
      <c r="HD1700" s="39"/>
      <c r="HE1700" s="39"/>
      <c r="HF1700" s="39"/>
      <c r="HG1700" s="39"/>
      <c r="HH1700" s="39"/>
      <c r="HI1700" s="39"/>
      <c r="HJ1700" s="39"/>
      <c r="HK1700" s="39"/>
      <c r="HL1700" s="39"/>
      <c r="HM1700" s="39"/>
      <c r="HN1700" s="39"/>
      <c r="HO1700" s="39"/>
      <c r="HP1700" s="39"/>
      <c r="HQ1700" s="39"/>
      <c r="HR1700" s="39"/>
      <c r="HS1700" s="39"/>
      <c r="HT1700" s="39"/>
      <c r="HU1700" s="39"/>
      <c r="HV1700" s="39"/>
      <c r="HW1700" s="39"/>
      <c r="HX1700" s="39"/>
      <c r="HY1700" s="39"/>
      <c r="HZ1700" s="39"/>
      <c r="IA1700" s="39"/>
      <c r="IB1700" s="39"/>
      <c r="IC1700" s="39"/>
      <c r="ID1700" s="39"/>
      <c r="IE1700" s="39"/>
      <c r="IF1700" s="39"/>
      <c r="IG1700" s="39"/>
      <c r="IH1700" s="39"/>
      <c r="II1700" s="39"/>
      <c r="IJ1700" s="39"/>
      <c r="IK1700" s="39"/>
      <c r="IL1700" s="39"/>
      <c r="IM1700" s="39"/>
      <c r="IN1700" s="39"/>
      <c r="IO1700" s="39"/>
      <c r="IP1700" s="39"/>
      <c r="IQ1700" s="39"/>
      <c r="IR1700" s="39"/>
      <c r="IS1700" s="39"/>
      <c r="IT1700" s="39"/>
      <c r="IU1700" s="39"/>
    </row>
    <row r="1701" spans="1:255" x14ac:dyDescent="0.4">
      <c r="A1701" s="39"/>
      <c r="B1701" s="39"/>
      <c r="C1701" s="39"/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  <c r="AT1701" s="39"/>
      <c r="AU1701" s="39"/>
      <c r="AV1701" s="39"/>
      <c r="AW1701" s="39"/>
      <c r="AX1701" s="39"/>
      <c r="AY1701" s="39"/>
      <c r="AZ1701" s="39"/>
      <c r="BA1701" s="39"/>
      <c r="BB1701" s="39"/>
      <c r="BC1701" s="39"/>
      <c r="BD1701" s="39"/>
      <c r="BE1701" s="39"/>
      <c r="BF1701" s="39"/>
      <c r="BG1701" s="39"/>
      <c r="BH1701" s="39"/>
      <c r="BI1701" s="39"/>
      <c r="BJ1701" s="39"/>
      <c r="BK1701" s="39"/>
      <c r="BL1701" s="39"/>
      <c r="BM1701" s="39"/>
      <c r="BN1701" s="39"/>
      <c r="BO1701" s="39"/>
      <c r="BP1701" s="39"/>
      <c r="BQ1701" s="39"/>
      <c r="BR1701" s="39"/>
      <c r="BS1701" s="39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39"/>
      <c r="CD1701" s="39"/>
      <c r="CE1701" s="39"/>
      <c r="CF1701" s="39"/>
      <c r="CG1701" s="39"/>
      <c r="CH1701" s="39"/>
      <c r="CI1701" s="39"/>
      <c r="CJ1701" s="39"/>
      <c r="CK1701" s="39"/>
      <c r="CL1701" s="39"/>
      <c r="CM1701" s="39"/>
      <c r="CN1701" s="39"/>
      <c r="CO1701" s="39"/>
      <c r="CP1701" s="39"/>
      <c r="CQ1701" s="39"/>
      <c r="CR1701" s="39"/>
      <c r="CS1701" s="39"/>
      <c r="CT1701" s="39"/>
      <c r="CU1701" s="39"/>
      <c r="CV1701" s="39"/>
      <c r="CW1701" s="39"/>
      <c r="CX1701" s="39"/>
      <c r="CY1701" s="39"/>
      <c r="CZ1701" s="39"/>
      <c r="DA1701" s="39"/>
      <c r="DB1701" s="39"/>
      <c r="DC1701" s="39"/>
      <c r="DD1701" s="39"/>
      <c r="DE1701" s="39"/>
      <c r="DF1701" s="39"/>
      <c r="DG1701" s="39"/>
      <c r="DH1701" s="39"/>
      <c r="DI1701" s="39"/>
      <c r="DJ1701" s="39"/>
      <c r="DK1701" s="39"/>
      <c r="DL1701" s="39"/>
      <c r="DM1701" s="39"/>
      <c r="DN1701" s="39"/>
      <c r="DO1701" s="39"/>
      <c r="DP1701" s="39"/>
      <c r="DQ1701" s="39"/>
      <c r="DR1701" s="39"/>
      <c r="DS1701" s="39"/>
      <c r="DT1701" s="39"/>
      <c r="DU1701" s="39"/>
      <c r="DV1701" s="39"/>
      <c r="DW1701" s="39"/>
      <c r="DX1701" s="39"/>
      <c r="DY1701" s="39"/>
      <c r="DZ1701" s="39"/>
      <c r="EA1701" s="39"/>
      <c r="EB1701" s="39"/>
      <c r="EC1701" s="39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  <c r="FQ1701" s="39"/>
      <c r="FR1701" s="39"/>
      <c r="FS1701" s="39"/>
      <c r="FT1701" s="39"/>
      <c r="FU1701" s="39"/>
      <c r="FV1701" s="39"/>
      <c r="FW1701" s="39"/>
      <c r="FX1701" s="39"/>
      <c r="FY1701" s="39"/>
      <c r="FZ1701" s="39"/>
      <c r="GA1701" s="39"/>
      <c r="GB1701" s="39"/>
      <c r="GC1701" s="39"/>
      <c r="GD1701" s="39"/>
      <c r="GE1701" s="39"/>
      <c r="GF1701" s="39"/>
      <c r="GG1701" s="39"/>
      <c r="GH1701" s="39"/>
      <c r="GI1701" s="39"/>
      <c r="GJ1701" s="39"/>
      <c r="GK1701" s="39"/>
      <c r="GL1701" s="39"/>
      <c r="GM1701" s="39"/>
      <c r="GN1701" s="39"/>
      <c r="GO1701" s="39"/>
      <c r="GP1701" s="39"/>
      <c r="GQ1701" s="39"/>
      <c r="GR1701" s="39"/>
      <c r="GS1701" s="39"/>
      <c r="GT1701" s="39"/>
      <c r="GU1701" s="39"/>
      <c r="GV1701" s="39"/>
      <c r="GW1701" s="39"/>
      <c r="GX1701" s="39"/>
      <c r="GY1701" s="39"/>
      <c r="GZ1701" s="39"/>
      <c r="HA1701" s="39"/>
      <c r="HB1701" s="39"/>
      <c r="HC1701" s="39"/>
      <c r="HD1701" s="39"/>
      <c r="HE1701" s="39"/>
      <c r="HF1701" s="39"/>
      <c r="HG1701" s="39"/>
      <c r="HH1701" s="39"/>
      <c r="HI1701" s="39"/>
      <c r="HJ1701" s="39"/>
      <c r="HK1701" s="39"/>
      <c r="HL1701" s="39"/>
      <c r="HM1701" s="39"/>
      <c r="HN1701" s="39"/>
      <c r="HO1701" s="39"/>
      <c r="HP1701" s="39"/>
      <c r="HQ1701" s="39"/>
      <c r="HR1701" s="39"/>
      <c r="HS1701" s="39"/>
      <c r="HT1701" s="39"/>
      <c r="HU1701" s="39"/>
      <c r="HV1701" s="39"/>
      <c r="HW1701" s="39"/>
      <c r="HX1701" s="39"/>
      <c r="HY1701" s="39"/>
      <c r="HZ1701" s="39"/>
      <c r="IA1701" s="39"/>
      <c r="IB1701" s="39"/>
      <c r="IC1701" s="39"/>
      <c r="ID1701" s="39"/>
      <c r="IE1701" s="39"/>
      <c r="IF1701" s="39"/>
      <c r="IG1701" s="39"/>
      <c r="IH1701" s="39"/>
      <c r="II1701" s="39"/>
      <c r="IJ1701" s="39"/>
      <c r="IK1701" s="39"/>
      <c r="IL1701" s="39"/>
      <c r="IM1701" s="39"/>
      <c r="IN1701" s="39"/>
      <c r="IO1701" s="39"/>
      <c r="IP1701" s="39"/>
      <c r="IQ1701" s="39"/>
      <c r="IR1701" s="39"/>
      <c r="IS1701" s="39"/>
      <c r="IT1701" s="39"/>
      <c r="IU1701" s="39"/>
    </row>
    <row r="1702" spans="1:255" x14ac:dyDescent="0.4">
      <c r="A1702" s="39"/>
      <c r="B1702" s="39"/>
      <c r="C1702" s="39"/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  <c r="AT1702" s="39"/>
      <c r="AU1702" s="39"/>
      <c r="AV1702" s="39"/>
      <c r="AW1702" s="39"/>
      <c r="AX1702" s="39"/>
      <c r="AY1702" s="39"/>
      <c r="AZ1702" s="39"/>
      <c r="BA1702" s="39"/>
      <c r="BB1702" s="39"/>
      <c r="BC1702" s="39"/>
      <c r="BD1702" s="39"/>
      <c r="BE1702" s="39"/>
      <c r="BF1702" s="39"/>
      <c r="BG1702" s="39"/>
      <c r="BH1702" s="39"/>
      <c r="BI1702" s="39"/>
      <c r="BJ1702" s="39"/>
      <c r="BK1702" s="39"/>
      <c r="BL1702" s="39"/>
      <c r="BM1702" s="39"/>
      <c r="BN1702" s="39"/>
      <c r="BO1702" s="39"/>
      <c r="BP1702" s="39"/>
      <c r="BQ1702" s="39"/>
      <c r="BR1702" s="39"/>
      <c r="BS1702" s="39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39"/>
      <c r="CD1702" s="39"/>
      <c r="CE1702" s="39"/>
      <c r="CF1702" s="39"/>
      <c r="CG1702" s="39"/>
      <c r="CH1702" s="39"/>
      <c r="CI1702" s="39"/>
      <c r="CJ1702" s="39"/>
      <c r="CK1702" s="39"/>
      <c r="CL1702" s="39"/>
      <c r="CM1702" s="39"/>
      <c r="CN1702" s="39"/>
      <c r="CO1702" s="39"/>
      <c r="CP1702" s="39"/>
      <c r="CQ1702" s="39"/>
      <c r="CR1702" s="39"/>
      <c r="CS1702" s="39"/>
      <c r="CT1702" s="39"/>
      <c r="CU1702" s="39"/>
      <c r="CV1702" s="39"/>
      <c r="CW1702" s="39"/>
      <c r="CX1702" s="39"/>
      <c r="CY1702" s="39"/>
      <c r="CZ1702" s="39"/>
      <c r="DA1702" s="39"/>
      <c r="DB1702" s="39"/>
      <c r="DC1702" s="39"/>
      <c r="DD1702" s="39"/>
      <c r="DE1702" s="39"/>
      <c r="DF1702" s="39"/>
      <c r="DG1702" s="39"/>
      <c r="DH1702" s="39"/>
      <c r="DI1702" s="39"/>
      <c r="DJ1702" s="39"/>
      <c r="DK1702" s="39"/>
      <c r="DL1702" s="39"/>
      <c r="DM1702" s="39"/>
      <c r="DN1702" s="39"/>
      <c r="DO1702" s="39"/>
      <c r="DP1702" s="39"/>
      <c r="DQ1702" s="39"/>
      <c r="DR1702" s="39"/>
      <c r="DS1702" s="39"/>
      <c r="DT1702" s="39"/>
      <c r="DU1702" s="39"/>
      <c r="DV1702" s="39"/>
      <c r="DW1702" s="39"/>
      <c r="DX1702" s="39"/>
      <c r="DY1702" s="39"/>
      <c r="DZ1702" s="39"/>
      <c r="EA1702" s="39"/>
      <c r="EB1702" s="39"/>
      <c r="EC1702" s="39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  <c r="FQ1702" s="39"/>
      <c r="FR1702" s="39"/>
      <c r="FS1702" s="39"/>
      <c r="FT1702" s="39"/>
      <c r="FU1702" s="39"/>
      <c r="FV1702" s="39"/>
      <c r="FW1702" s="39"/>
      <c r="FX1702" s="39"/>
      <c r="FY1702" s="39"/>
      <c r="FZ1702" s="39"/>
      <c r="GA1702" s="39"/>
      <c r="GB1702" s="39"/>
      <c r="GC1702" s="39"/>
      <c r="GD1702" s="39"/>
      <c r="GE1702" s="39"/>
      <c r="GF1702" s="39"/>
      <c r="GG1702" s="39"/>
      <c r="GH1702" s="39"/>
      <c r="GI1702" s="39"/>
      <c r="GJ1702" s="39"/>
      <c r="GK1702" s="39"/>
      <c r="GL1702" s="39"/>
      <c r="GM1702" s="39"/>
      <c r="GN1702" s="39"/>
      <c r="GO1702" s="39"/>
      <c r="GP1702" s="39"/>
      <c r="GQ1702" s="39"/>
      <c r="GR1702" s="39"/>
      <c r="GS1702" s="39"/>
      <c r="GT1702" s="39"/>
      <c r="GU1702" s="39"/>
      <c r="GV1702" s="39"/>
      <c r="GW1702" s="39"/>
      <c r="GX1702" s="39"/>
      <c r="GY1702" s="39"/>
      <c r="GZ1702" s="39"/>
      <c r="HA1702" s="39"/>
      <c r="HB1702" s="39"/>
      <c r="HC1702" s="39"/>
      <c r="HD1702" s="39"/>
      <c r="HE1702" s="39"/>
      <c r="HF1702" s="39"/>
      <c r="HG1702" s="39"/>
      <c r="HH1702" s="39"/>
      <c r="HI1702" s="39"/>
      <c r="HJ1702" s="39"/>
      <c r="HK1702" s="39"/>
      <c r="HL1702" s="39"/>
      <c r="HM1702" s="39"/>
      <c r="HN1702" s="39"/>
      <c r="HO1702" s="39"/>
      <c r="HP1702" s="39"/>
      <c r="HQ1702" s="39"/>
      <c r="HR1702" s="39"/>
      <c r="HS1702" s="39"/>
      <c r="HT1702" s="39"/>
      <c r="HU1702" s="39"/>
      <c r="HV1702" s="39"/>
      <c r="HW1702" s="39"/>
      <c r="HX1702" s="39"/>
      <c r="HY1702" s="39"/>
      <c r="HZ1702" s="39"/>
      <c r="IA1702" s="39"/>
      <c r="IB1702" s="39"/>
      <c r="IC1702" s="39"/>
      <c r="ID1702" s="39"/>
      <c r="IE1702" s="39"/>
      <c r="IF1702" s="39"/>
      <c r="IG1702" s="39"/>
      <c r="IH1702" s="39"/>
      <c r="II1702" s="39"/>
      <c r="IJ1702" s="39"/>
      <c r="IK1702" s="39"/>
      <c r="IL1702" s="39"/>
      <c r="IM1702" s="39"/>
      <c r="IN1702" s="39"/>
      <c r="IO1702" s="39"/>
      <c r="IP1702" s="39"/>
      <c r="IQ1702" s="39"/>
      <c r="IR1702" s="39"/>
      <c r="IS1702" s="39"/>
      <c r="IT1702" s="39"/>
      <c r="IU1702" s="39"/>
    </row>
    <row r="1703" spans="1:255" x14ac:dyDescent="0.4">
      <c r="A1703" s="39"/>
      <c r="B1703" s="39"/>
      <c r="C1703" s="39"/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  <c r="AT1703" s="39"/>
      <c r="AU1703" s="39"/>
      <c r="AV1703" s="39"/>
      <c r="AW1703" s="39"/>
      <c r="AX1703" s="39"/>
      <c r="AY1703" s="39"/>
      <c r="AZ1703" s="39"/>
      <c r="BA1703" s="39"/>
      <c r="BB1703" s="39"/>
      <c r="BC1703" s="39"/>
      <c r="BD1703" s="39"/>
      <c r="BE1703" s="39"/>
      <c r="BF1703" s="39"/>
      <c r="BG1703" s="39"/>
      <c r="BH1703" s="39"/>
      <c r="BI1703" s="39"/>
      <c r="BJ1703" s="39"/>
      <c r="BK1703" s="39"/>
      <c r="BL1703" s="39"/>
      <c r="BM1703" s="39"/>
      <c r="BN1703" s="39"/>
      <c r="BO1703" s="39"/>
      <c r="BP1703" s="39"/>
      <c r="BQ1703" s="39"/>
      <c r="BR1703" s="39"/>
      <c r="BS1703" s="39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39"/>
      <c r="CD1703" s="39"/>
      <c r="CE1703" s="39"/>
      <c r="CF1703" s="39"/>
      <c r="CG1703" s="39"/>
      <c r="CH1703" s="39"/>
      <c r="CI1703" s="39"/>
      <c r="CJ1703" s="39"/>
      <c r="CK1703" s="39"/>
      <c r="CL1703" s="39"/>
      <c r="CM1703" s="39"/>
      <c r="CN1703" s="39"/>
      <c r="CO1703" s="39"/>
      <c r="CP1703" s="39"/>
      <c r="CQ1703" s="39"/>
      <c r="CR1703" s="39"/>
      <c r="CS1703" s="39"/>
      <c r="CT1703" s="39"/>
      <c r="CU1703" s="39"/>
      <c r="CV1703" s="39"/>
      <c r="CW1703" s="39"/>
      <c r="CX1703" s="39"/>
      <c r="CY1703" s="39"/>
      <c r="CZ1703" s="39"/>
      <c r="DA1703" s="39"/>
      <c r="DB1703" s="39"/>
      <c r="DC1703" s="39"/>
      <c r="DD1703" s="39"/>
      <c r="DE1703" s="39"/>
      <c r="DF1703" s="39"/>
      <c r="DG1703" s="39"/>
      <c r="DH1703" s="39"/>
      <c r="DI1703" s="39"/>
      <c r="DJ1703" s="39"/>
      <c r="DK1703" s="39"/>
      <c r="DL1703" s="39"/>
      <c r="DM1703" s="39"/>
      <c r="DN1703" s="39"/>
      <c r="DO1703" s="39"/>
      <c r="DP1703" s="39"/>
      <c r="DQ1703" s="39"/>
      <c r="DR1703" s="39"/>
      <c r="DS1703" s="39"/>
      <c r="DT1703" s="39"/>
      <c r="DU1703" s="39"/>
      <c r="DV1703" s="39"/>
      <c r="DW1703" s="39"/>
      <c r="DX1703" s="39"/>
      <c r="DY1703" s="39"/>
      <c r="DZ1703" s="39"/>
      <c r="EA1703" s="39"/>
      <c r="EB1703" s="39"/>
      <c r="EC1703" s="39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  <c r="FQ1703" s="39"/>
      <c r="FR1703" s="39"/>
      <c r="FS1703" s="39"/>
      <c r="FT1703" s="39"/>
      <c r="FU1703" s="39"/>
      <c r="FV1703" s="39"/>
      <c r="FW1703" s="39"/>
      <c r="FX1703" s="39"/>
      <c r="FY1703" s="39"/>
      <c r="FZ1703" s="39"/>
      <c r="GA1703" s="39"/>
      <c r="GB1703" s="39"/>
      <c r="GC1703" s="39"/>
      <c r="GD1703" s="39"/>
      <c r="GE1703" s="39"/>
      <c r="GF1703" s="39"/>
      <c r="GG1703" s="39"/>
      <c r="GH1703" s="39"/>
      <c r="GI1703" s="39"/>
      <c r="GJ1703" s="39"/>
      <c r="GK1703" s="39"/>
      <c r="GL1703" s="39"/>
      <c r="GM1703" s="39"/>
      <c r="GN1703" s="39"/>
      <c r="GO1703" s="39"/>
      <c r="GP1703" s="39"/>
      <c r="GQ1703" s="39"/>
      <c r="GR1703" s="39"/>
      <c r="GS1703" s="39"/>
      <c r="GT1703" s="39"/>
      <c r="GU1703" s="39"/>
      <c r="GV1703" s="39"/>
      <c r="GW1703" s="39"/>
      <c r="GX1703" s="39"/>
      <c r="GY1703" s="39"/>
      <c r="GZ1703" s="39"/>
      <c r="HA1703" s="39"/>
      <c r="HB1703" s="39"/>
      <c r="HC1703" s="39"/>
      <c r="HD1703" s="39"/>
      <c r="HE1703" s="39"/>
      <c r="HF1703" s="39"/>
      <c r="HG1703" s="39"/>
      <c r="HH1703" s="39"/>
      <c r="HI1703" s="39"/>
      <c r="HJ1703" s="39"/>
      <c r="HK1703" s="39"/>
      <c r="HL1703" s="39"/>
      <c r="HM1703" s="39"/>
      <c r="HN1703" s="39"/>
      <c r="HO1703" s="39"/>
      <c r="HP1703" s="39"/>
      <c r="HQ1703" s="39"/>
      <c r="HR1703" s="39"/>
      <c r="HS1703" s="39"/>
      <c r="HT1703" s="39"/>
      <c r="HU1703" s="39"/>
      <c r="HV1703" s="39"/>
      <c r="HW1703" s="39"/>
      <c r="HX1703" s="39"/>
      <c r="HY1703" s="39"/>
      <c r="HZ1703" s="39"/>
      <c r="IA1703" s="39"/>
      <c r="IB1703" s="39"/>
      <c r="IC1703" s="39"/>
      <c r="ID1703" s="39"/>
      <c r="IE1703" s="39"/>
      <c r="IF1703" s="39"/>
      <c r="IG1703" s="39"/>
      <c r="IH1703" s="39"/>
      <c r="II1703" s="39"/>
      <c r="IJ1703" s="39"/>
      <c r="IK1703" s="39"/>
      <c r="IL1703" s="39"/>
      <c r="IM1703" s="39"/>
      <c r="IN1703" s="39"/>
      <c r="IO1703" s="39"/>
      <c r="IP1703" s="39"/>
      <c r="IQ1703" s="39"/>
      <c r="IR1703" s="39"/>
      <c r="IS1703" s="39"/>
      <c r="IT1703" s="39"/>
      <c r="IU1703" s="39"/>
    </row>
    <row r="1704" spans="1:255" x14ac:dyDescent="0.4">
      <c r="A1704" s="39"/>
      <c r="B1704" s="39"/>
      <c r="C1704" s="39"/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  <c r="AT1704" s="39"/>
      <c r="AU1704" s="39"/>
      <c r="AV1704" s="39"/>
      <c r="AW1704" s="39"/>
      <c r="AX1704" s="39"/>
      <c r="AY1704" s="39"/>
      <c r="AZ1704" s="39"/>
      <c r="BA1704" s="39"/>
      <c r="BB1704" s="39"/>
      <c r="BC1704" s="39"/>
      <c r="BD1704" s="39"/>
      <c r="BE1704" s="39"/>
      <c r="BF1704" s="39"/>
      <c r="BG1704" s="39"/>
      <c r="BH1704" s="39"/>
      <c r="BI1704" s="39"/>
      <c r="BJ1704" s="39"/>
      <c r="BK1704" s="39"/>
      <c r="BL1704" s="39"/>
      <c r="BM1704" s="39"/>
      <c r="BN1704" s="39"/>
      <c r="BO1704" s="39"/>
      <c r="BP1704" s="39"/>
      <c r="BQ1704" s="39"/>
      <c r="BR1704" s="39"/>
      <c r="BS1704" s="39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39"/>
      <c r="CD1704" s="39"/>
      <c r="CE1704" s="39"/>
      <c r="CF1704" s="39"/>
      <c r="CG1704" s="39"/>
      <c r="CH1704" s="39"/>
      <c r="CI1704" s="39"/>
      <c r="CJ1704" s="39"/>
      <c r="CK1704" s="39"/>
      <c r="CL1704" s="39"/>
      <c r="CM1704" s="39"/>
      <c r="CN1704" s="39"/>
      <c r="CO1704" s="39"/>
      <c r="CP1704" s="39"/>
      <c r="CQ1704" s="39"/>
      <c r="CR1704" s="39"/>
      <c r="CS1704" s="39"/>
      <c r="CT1704" s="39"/>
      <c r="CU1704" s="39"/>
      <c r="CV1704" s="39"/>
      <c r="CW1704" s="39"/>
      <c r="CX1704" s="39"/>
      <c r="CY1704" s="39"/>
      <c r="CZ1704" s="39"/>
      <c r="DA1704" s="39"/>
      <c r="DB1704" s="39"/>
      <c r="DC1704" s="39"/>
      <c r="DD1704" s="39"/>
      <c r="DE1704" s="39"/>
      <c r="DF1704" s="39"/>
      <c r="DG1704" s="39"/>
      <c r="DH1704" s="39"/>
      <c r="DI1704" s="39"/>
      <c r="DJ1704" s="39"/>
      <c r="DK1704" s="39"/>
      <c r="DL1704" s="39"/>
      <c r="DM1704" s="39"/>
      <c r="DN1704" s="39"/>
      <c r="DO1704" s="39"/>
      <c r="DP1704" s="39"/>
      <c r="DQ1704" s="39"/>
      <c r="DR1704" s="39"/>
      <c r="DS1704" s="39"/>
      <c r="DT1704" s="39"/>
      <c r="DU1704" s="39"/>
      <c r="DV1704" s="39"/>
      <c r="DW1704" s="39"/>
      <c r="DX1704" s="39"/>
      <c r="DY1704" s="39"/>
      <c r="DZ1704" s="39"/>
      <c r="EA1704" s="39"/>
      <c r="EB1704" s="39"/>
      <c r="EC1704" s="39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  <c r="FQ1704" s="39"/>
      <c r="FR1704" s="39"/>
      <c r="FS1704" s="39"/>
      <c r="FT1704" s="39"/>
      <c r="FU1704" s="39"/>
      <c r="FV1704" s="39"/>
      <c r="FW1704" s="39"/>
      <c r="FX1704" s="39"/>
      <c r="FY1704" s="39"/>
      <c r="FZ1704" s="39"/>
      <c r="GA1704" s="39"/>
      <c r="GB1704" s="39"/>
      <c r="GC1704" s="39"/>
      <c r="GD1704" s="39"/>
      <c r="GE1704" s="39"/>
      <c r="GF1704" s="39"/>
      <c r="GG1704" s="39"/>
      <c r="GH1704" s="39"/>
      <c r="GI1704" s="39"/>
      <c r="GJ1704" s="39"/>
      <c r="GK1704" s="39"/>
      <c r="GL1704" s="39"/>
      <c r="GM1704" s="39"/>
      <c r="GN1704" s="39"/>
      <c r="GO1704" s="39"/>
      <c r="GP1704" s="39"/>
      <c r="GQ1704" s="39"/>
      <c r="GR1704" s="39"/>
      <c r="GS1704" s="39"/>
      <c r="GT1704" s="39"/>
      <c r="GU1704" s="39"/>
      <c r="GV1704" s="39"/>
      <c r="GW1704" s="39"/>
      <c r="GX1704" s="39"/>
      <c r="GY1704" s="39"/>
      <c r="GZ1704" s="39"/>
      <c r="HA1704" s="39"/>
      <c r="HB1704" s="39"/>
      <c r="HC1704" s="39"/>
      <c r="HD1704" s="39"/>
      <c r="HE1704" s="39"/>
      <c r="HF1704" s="39"/>
      <c r="HG1704" s="39"/>
      <c r="HH1704" s="39"/>
      <c r="HI1704" s="39"/>
      <c r="HJ1704" s="39"/>
      <c r="HK1704" s="39"/>
      <c r="HL1704" s="39"/>
      <c r="HM1704" s="39"/>
      <c r="HN1704" s="39"/>
      <c r="HO1704" s="39"/>
      <c r="HP1704" s="39"/>
      <c r="HQ1704" s="39"/>
      <c r="HR1704" s="39"/>
      <c r="HS1704" s="39"/>
      <c r="HT1704" s="39"/>
      <c r="HU1704" s="39"/>
      <c r="HV1704" s="39"/>
      <c r="HW1704" s="39"/>
      <c r="HX1704" s="39"/>
      <c r="HY1704" s="39"/>
      <c r="HZ1704" s="39"/>
      <c r="IA1704" s="39"/>
      <c r="IB1704" s="39"/>
      <c r="IC1704" s="39"/>
      <c r="ID1704" s="39"/>
      <c r="IE1704" s="39"/>
      <c r="IF1704" s="39"/>
      <c r="IG1704" s="39"/>
      <c r="IH1704" s="39"/>
      <c r="II1704" s="39"/>
      <c r="IJ1704" s="39"/>
      <c r="IK1704" s="39"/>
      <c r="IL1704" s="39"/>
      <c r="IM1704" s="39"/>
      <c r="IN1704" s="39"/>
      <c r="IO1704" s="39"/>
      <c r="IP1704" s="39"/>
      <c r="IQ1704" s="39"/>
      <c r="IR1704" s="39"/>
      <c r="IS1704" s="39"/>
      <c r="IT1704" s="39"/>
      <c r="IU1704" s="39"/>
    </row>
    <row r="1705" spans="1:255" x14ac:dyDescent="0.4">
      <c r="A1705" s="39"/>
      <c r="B1705" s="39"/>
      <c r="C1705" s="39"/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  <c r="AT1705" s="39"/>
      <c r="AU1705" s="39"/>
      <c r="AV1705" s="39"/>
      <c r="AW1705" s="39"/>
      <c r="AX1705" s="39"/>
      <c r="AY1705" s="39"/>
      <c r="AZ1705" s="39"/>
      <c r="BA1705" s="39"/>
      <c r="BB1705" s="39"/>
      <c r="BC1705" s="39"/>
      <c r="BD1705" s="39"/>
      <c r="BE1705" s="39"/>
      <c r="BF1705" s="39"/>
      <c r="BG1705" s="39"/>
      <c r="BH1705" s="39"/>
      <c r="BI1705" s="39"/>
      <c r="BJ1705" s="39"/>
      <c r="BK1705" s="39"/>
      <c r="BL1705" s="39"/>
      <c r="BM1705" s="39"/>
      <c r="BN1705" s="39"/>
      <c r="BO1705" s="39"/>
      <c r="BP1705" s="39"/>
      <c r="BQ1705" s="39"/>
      <c r="BR1705" s="39"/>
      <c r="BS1705" s="39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39"/>
      <c r="CD1705" s="39"/>
      <c r="CE1705" s="39"/>
      <c r="CF1705" s="39"/>
      <c r="CG1705" s="39"/>
      <c r="CH1705" s="39"/>
      <c r="CI1705" s="39"/>
      <c r="CJ1705" s="39"/>
      <c r="CK1705" s="39"/>
      <c r="CL1705" s="39"/>
      <c r="CM1705" s="39"/>
      <c r="CN1705" s="39"/>
      <c r="CO1705" s="39"/>
      <c r="CP1705" s="39"/>
      <c r="CQ1705" s="39"/>
      <c r="CR1705" s="39"/>
      <c r="CS1705" s="39"/>
      <c r="CT1705" s="39"/>
      <c r="CU1705" s="39"/>
      <c r="CV1705" s="39"/>
      <c r="CW1705" s="39"/>
      <c r="CX1705" s="39"/>
      <c r="CY1705" s="39"/>
      <c r="CZ1705" s="39"/>
      <c r="DA1705" s="39"/>
      <c r="DB1705" s="39"/>
      <c r="DC1705" s="39"/>
      <c r="DD1705" s="39"/>
      <c r="DE1705" s="39"/>
      <c r="DF1705" s="39"/>
      <c r="DG1705" s="39"/>
      <c r="DH1705" s="39"/>
      <c r="DI1705" s="39"/>
      <c r="DJ1705" s="39"/>
      <c r="DK1705" s="39"/>
      <c r="DL1705" s="39"/>
      <c r="DM1705" s="39"/>
      <c r="DN1705" s="39"/>
      <c r="DO1705" s="39"/>
      <c r="DP1705" s="39"/>
      <c r="DQ1705" s="39"/>
      <c r="DR1705" s="39"/>
      <c r="DS1705" s="39"/>
      <c r="DT1705" s="39"/>
      <c r="DU1705" s="39"/>
      <c r="DV1705" s="39"/>
      <c r="DW1705" s="39"/>
      <c r="DX1705" s="39"/>
      <c r="DY1705" s="39"/>
      <c r="DZ1705" s="39"/>
      <c r="EA1705" s="39"/>
      <c r="EB1705" s="39"/>
      <c r="EC1705" s="39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  <c r="FQ1705" s="39"/>
      <c r="FR1705" s="39"/>
      <c r="FS1705" s="39"/>
      <c r="FT1705" s="39"/>
      <c r="FU1705" s="39"/>
      <c r="FV1705" s="39"/>
      <c r="FW1705" s="39"/>
      <c r="FX1705" s="39"/>
      <c r="FY1705" s="39"/>
      <c r="FZ1705" s="39"/>
      <c r="GA1705" s="39"/>
      <c r="GB1705" s="39"/>
      <c r="GC1705" s="39"/>
      <c r="GD1705" s="39"/>
      <c r="GE1705" s="39"/>
      <c r="GF1705" s="39"/>
      <c r="GG1705" s="39"/>
      <c r="GH1705" s="39"/>
      <c r="GI1705" s="39"/>
      <c r="GJ1705" s="39"/>
      <c r="GK1705" s="39"/>
      <c r="GL1705" s="39"/>
      <c r="GM1705" s="39"/>
      <c r="GN1705" s="39"/>
      <c r="GO1705" s="39"/>
      <c r="GP1705" s="39"/>
      <c r="GQ1705" s="39"/>
      <c r="GR1705" s="39"/>
      <c r="GS1705" s="39"/>
      <c r="GT1705" s="39"/>
      <c r="GU1705" s="39"/>
      <c r="GV1705" s="39"/>
      <c r="GW1705" s="39"/>
      <c r="GX1705" s="39"/>
      <c r="GY1705" s="39"/>
      <c r="GZ1705" s="39"/>
      <c r="HA1705" s="39"/>
      <c r="HB1705" s="39"/>
      <c r="HC1705" s="39"/>
      <c r="HD1705" s="39"/>
      <c r="HE1705" s="39"/>
      <c r="HF1705" s="39"/>
      <c r="HG1705" s="39"/>
      <c r="HH1705" s="39"/>
      <c r="HI1705" s="39"/>
      <c r="HJ1705" s="39"/>
      <c r="HK1705" s="39"/>
      <c r="HL1705" s="39"/>
      <c r="HM1705" s="39"/>
      <c r="HN1705" s="39"/>
      <c r="HO1705" s="39"/>
      <c r="HP1705" s="39"/>
      <c r="HQ1705" s="39"/>
      <c r="HR1705" s="39"/>
      <c r="HS1705" s="39"/>
      <c r="HT1705" s="39"/>
      <c r="HU1705" s="39"/>
      <c r="HV1705" s="39"/>
      <c r="HW1705" s="39"/>
      <c r="HX1705" s="39"/>
      <c r="HY1705" s="39"/>
      <c r="HZ1705" s="39"/>
      <c r="IA1705" s="39"/>
      <c r="IB1705" s="39"/>
      <c r="IC1705" s="39"/>
      <c r="ID1705" s="39"/>
      <c r="IE1705" s="39"/>
      <c r="IF1705" s="39"/>
      <c r="IG1705" s="39"/>
      <c r="IH1705" s="39"/>
      <c r="II1705" s="39"/>
      <c r="IJ1705" s="39"/>
      <c r="IK1705" s="39"/>
      <c r="IL1705" s="39"/>
      <c r="IM1705" s="39"/>
      <c r="IN1705" s="39"/>
      <c r="IO1705" s="39"/>
      <c r="IP1705" s="39"/>
      <c r="IQ1705" s="39"/>
      <c r="IR1705" s="39"/>
      <c r="IS1705" s="39"/>
      <c r="IT1705" s="39"/>
      <c r="IU1705" s="39"/>
    </row>
    <row r="1706" spans="1:255" x14ac:dyDescent="0.4">
      <c r="A1706" s="39"/>
      <c r="B1706" s="39"/>
      <c r="C1706" s="39"/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  <c r="AT1706" s="39"/>
      <c r="AU1706" s="39"/>
      <c r="AV1706" s="39"/>
      <c r="AW1706" s="39"/>
      <c r="AX1706" s="39"/>
      <c r="AY1706" s="39"/>
      <c r="AZ1706" s="39"/>
      <c r="BA1706" s="39"/>
      <c r="BB1706" s="39"/>
      <c r="BC1706" s="39"/>
      <c r="BD1706" s="39"/>
      <c r="BE1706" s="39"/>
      <c r="BF1706" s="39"/>
      <c r="BG1706" s="39"/>
      <c r="BH1706" s="39"/>
      <c r="BI1706" s="39"/>
      <c r="BJ1706" s="39"/>
      <c r="BK1706" s="39"/>
      <c r="BL1706" s="39"/>
      <c r="BM1706" s="39"/>
      <c r="BN1706" s="39"/>
      <c r="BO1706" s="39"/>
      <c r="BP1706" s="39"/>
      <c r="BQ1706" s="39"/>
      <c r="BR1706" s="39"/>
      <c r="BS1706" s="39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39"/>
      <c r="CD1706" s="39"/>
      <c r="CE1706" s="39"/>
      <c r="CF1706" s="39"/>
      <c r="CG1706" s="39"/>
      <c r="CH1706" s="39"/>
      <c r="CI1706" s="39"/>
      <c r="CJ1706" s="39"/>
      <c r="CK1706" s="39"/>
      <c r="CL1706" s="39"/>
      <c r="CM1706" s="39"/>
      <c r="CN1706" s="39"/>
      <c r="CO1706" s="39"/>
      <c r="CP1706" s="39"/>
      <c r="CQ1706" s="39"/>
      <c r="CR1706" s="39"/>
      <c r="CS1706" s="39"/>
      <c r="CT1706" s="39"/>
      <c r="CU1706" s="39"/>
      <c r="CV1706" s="39"/>
      <c r="CW1706" s="39"/>
      <c r="CX1706" s="39"/>
      <c r="CY1706" s="39"/>
      <c r="CZ1706" s="39"/>
      <c r="DA1706" s="39"/>
      <c r="DB1706" s="39"/>
      <c r="DC1706" s="39"/>
      <c r="DD1706" s="39"/>
      <c r="DE1706" s="39"/>
      <c r="DF1706" s="39"/>
      <c r="DG1706" s="39"/>
      <c r="DH1706" s="39"/>
      <c r="DI1706" s="39"/>
      <c r="DJ1706" s="39"/>
      <c r="DK1706" s="39"/>
      <c r="DL1706" s="39"/>
      <c r="DM1706" s="39"/>
      <c r="DN1706" s="39"/>
      <c r="DO1706" s="39"/>
      <c r="DP1706" s="39"/>
      <c r="DQ1706" s="39"/>
      <c r="DR1706" s="39"/>
      <c r="DS1706" s="39"/>
      <c r="DT1706" s="39"/>
      <c r="DU1706" s="39"/>
      <c r="DV1706" s="39"/>
      <c r="DW1706" s="39"/>
      <c r="DX1706" s="39"/>
      <c r="DY1706" s="39"/>
      <c r="DZ1706" s="39"/>
      <c r="EA1706" s="39"/>
      <c r="EB1706" s="39"/>
      <c r="EC1706" s="39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  <c r="FQ1706" s="39"/>
      <c r="FR1706" s="39"/>
      <c r="FS1706" s="39"/>
      <c r="FT1706" s="39"/>
      <c r="FU1706" s="39"/>
      <c r="FV1706" s="39"/>
      <c r="FW1706" s="39"/>
      <c r="FX1706" s="39"/>
      <c r="FY1706" s="39"/>
      <c r="FZ1706" s="39"/>
      <c r="GA1706" s="39"/>
      <c r="GB1706" s="39"/>
      <c r="GC1706" s="39"/>
      <c r="GD1706" s="39"/>
      <c r="GE1706" s="39"/>
      <c r="GF1706" s="39"/>
      <c r="GG1706" s="39"/>
      <c r="GH1706" s="39"/>
      <c r="GI1706" s="39"/>
      <c r="GJ1706" s="39"/>
      <c r="GK1706" s="39"/>
      <c r="GL1706" s="39"/>
      <c r="GM1706" s="39"/>
      <c r="GN1706" s="39"/>
      <c r="GO1706" s="39"/>
      <c r="GP1706" s="39"/>
      <c r="GQ1706" s="39"/>
      <c r="GR1706" s="39"/>
      <c r="GS1706" s="39"/>
      <c r="GT1706" s="39"/>
      <c r="GU1706" s="39"/>
      <c r="GV1706" s="39"/>
      <c r="GW1706" s="39"/>
      <c r="GX1706" s="39"/>
      <c r="GY1706" s="39"/>
      <c r="GZ1706" s="39"/>
      <c r="HA1706" s="39"/>
      <c r="HB1706" s="39"/>
      <c r="HC1706" s="39"/>
      <c r="HD1706" s="39"/>
      <c r="HE1706" s="39"/>
      <c r="HF1706" s="39"/>
      <c r="HG1706" s="39"/>
      <c r="HH1706" s="39"/>
      <c r="HI1706" s="39"/>
      <c r="HJ1706" s="39"/>
      <c r="HK1706" s="39"/>
      <c r="HL1706" s="39"/>
      <c r="HM1706" s="39"/>
      <c r="HN1706" s="39"/>
      <c r="HO1706" s="39"/>
      <c r="HP1706" s="39"/>
      <c r="HQ1706" s="39"/>
      <c r="HR1706" s="39"/>
      <c r="HS1706" s="39"/>
      <c r="HT1706" s="39"/>
      <c r="HU1706" s="39"/>
      <c r="HV1706" s="39"/>
      <c r="HW1706" s="39"/>
      <c r="HX1706" s="39"/>
      <c r="HY1706" s="39"/>
      <c r="HZ1706" s="39"/>
      <c r="IA1706" s="39"/>
      <c r="IB1706" s="39"/>
      <c r="IC1706" s="39"/>
      <c r="ID1706" s="39"/>
      <c r="IE1706" s="39"/>
      <c r="IF1706" s="39"/>
      <c r="IG1706" s="39"/>
      <c r="IH1706" s="39"/>
      <c r="II1706" s="39"/>
      <c r="IJ1706" s="39"/>
      <c r="IK1706" s="39"/>
      <c r="IL1706" s="39"/>
      <c r="IM1706" s="39"/>
      <c r="IN1706" s="39"/>
      <c r="IO1706" s="39"/>
      <c r="IP1706" s="39"/>
      <c r="IQ1706" s="39"/>
      <c r="IR1706" s="39"/>
      <c r="IS1706" s="39"/>
      <c r="IT1706" s="39"/>
      <c r="IU1706" s="39"/>
    </row>
    <row r="1707" spans="1:255" x14ac:dyDescent="0.4">
      <c r="A1707" s="39"/>
      <c r="B1707" s="39"/>
      <c r="C1707" s="39"/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  <c r="AT1707" s="39"/>
      <c r="AU1707" s="39"/>
      <c r="AV1707" s="39"/>
      <c r="AW1707" s="39"/>
      <c r="AX1707" s="39"/>
      <c r="AY1707" s="39"/>
      <c r="AZ1707" s="39"/>
      <c r="BA1707" s="39"/>
      <c r="BB1707" s="39"/>
      <c r="BC1707" s="39"/>
      <c r="BD1707" s="39"/>
      <c r="BE1707" s="39"/>
      <c r="BF1707" s="39"/>
      <c r="BG1707" s="39"/>
      <c r="BH1707" s="39"/>
      <c r="BI1707" s="39"/>
      <c r="BJ1707" s="39"/>
      <c r="BK1707" s="39"/>
      <c r="BL1707" s="39"/>
      <c r="BM1707" s="39"/>
      <c r="BN1707" s="39"/>
      <c r="BO1707" s="39"/>
      <c r="BP1707" s="39"/>
      <c r="BQ1707" s="39"/>
      <c r="BR1707" s="39"/>
      <c r="BS1707" s="39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39"/>
      <c r="CD1707" s="39"/>
      <c r="CE1707" s="39"/>
      <c r="CF1707" s="39"/>
      <c r="CG1707" s="39"/>
      <c r="CH1707" s="39"/>
      <c r="CI1707" s="39"/>
      <c r="CJ1707" s="39"/>
      <c r="CK1707" s="39"/>
      <c r="CL1707" s="39"/>
      <c r="CM1707" s="39"/>
      <c r="CN1707" s="39"/>
      <c r="CO1707" s="39"/>
      <c r="CP1707" s="39"/>
      <c r="CQ1707" s="39"/>
      <c r="CR1707" s="39"/>
      <c r="CS1707" s="39"/>
      <c r="CT1707" s="39"/>
      <c r="CU1707" s="39"/>
      <c r="CV1707" s="39"/>
      <c r="CW1707" s="39"/>
      <c r="CX1707" s="39"/>
      <c r="CY1707" s="39"/>
      <c r="CZ1707" s="39"/>
      <c r="DA1707" s="39"/>
      <c r="DB1707" s="39"/>
      <c r="DC1707" s="39"/>
      <c r="DD1707" s="39"/>
      <c r="DE1707" s="39"/>
      <c r="DF1707" s="39"/>
      <c r="DG1707" s="39"/>
      <c r="DH1707" s="39"/>
      <c r="DI1707" s="39"/>
      <c r="DJ1707" s="39"/>
      <c r="DK1707" s="39"/>
      <c r="DL1707" s="39"/>
      <c r="DM1707" s="39"/>
      <c r="DN1707" s="39"/>
      <c r="DO1707" s="39"/>
      <c r="DP1707" s="39"/>
      <c r="DQ1707" s="39"/>
      <c r="DR1707" s="39"/>
      <c r="DS1707" s="39"/>
      <c r="DT1707" s="39"/>
      <c r="DU1707" s="39"/>
      <c r="DV1707" s="39"/>
      <c r="DW1707" s="39"/>
      <c r="DX1707" s="39"/>
      <c r="DY1707" s="39"/>
      <c r="DZ1707" s="39"/>
      <c r="EA1707" s="39"/>
      <c r="EB1707" s="39"/>
      <c r="EC1707" s="39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  <c r="FQ1707" s="39"/>
      <c r="FR1707" s="39"/>
      <c r="FS1707" s="39"/>
      <c r="FT1707" s="39"/>
      <c r="FU1707" s="39"/>
      <c r="FV1707" s="39"/>
      <c r="FW1707" s="39"/>
      <c r="FX1707" s="39"/>
      <c r="FY1707" s="39"/>
      <c r="FZ1707" s="39"/>
      <c r="GA1707" s="39"/>
      <c r="GB1707" s="39"/>
      <c r="GC1707" s="39"/>
      <c r="GD1707" s="39"/>
      <c r="GE1707" s="39"/>
      <c r="GF1707" s="39"/>
      <c r="GG1707" s="39"/>
      <c r="GH1707" s="39"/>
      <c r="GI1707" s="39"/>
      <c r="GJ1707" s="39"/>
      <c r="GK1707" s="39"/>
      <c r="GL1707" s="39"/>
      <c r="GM1707" s="39"/>
      <c r="GN1707" s="39"/>
      <c r="GO1707" s="39"/>
      <c r="GP1707" s="39"/>
      <c r="GQ1707" s="39"/>
      <c r="GR1707" s="39"/>
      <c r="GS1707" s="39"/>
      <c r="GT1707" s="39"/>
      <c r="GU1707" s="39"/>
      <c r="GV1707" s="39"/>
      <c r="GW1707" s="39"/>
      <c r="GX1707" s="39"/>
      <c r="GY1707" s="39"/>
      <c r="GZ1707" s="39"/>
      <c r="HA1707" s="39"/>
      <c r="HB1707" s="39"/>
      <c r="HC1707" s="39"/>
      <c r="HD1707" s="39"/>
      <c r="HE1707" s="39"/>
      <c r="HF1707" s="39"/>
      <c r="HG1707" s="39"/>
      <c r="HH1707" s="39"/>
      <c r="HI1707" s="39"/>
      <c r="HJ1707" s="39"/>
      <c r="HK1707" s="39"/>
      <c r="HL1707" s="39"/>
      <c r="HM1707" s="39"/>
      <c r="HN1707" s="39"/>
      <c r="HO1707" s="39"/>
      <c r="HP1707" s="39"/>
      <c r="HQ1707" s="39"/>
      <c r="HR1707" s="39"/>
      <c r="HS1707" s="39"/>
      <c r="HT1707" s="39"/>
      <c r="HU1707" s="39"/>
      <c r="HV1707" s="39"/>
      <c r="HW1707" s="39"/>
      <c r="HX1707" s="39"/>
      <c r="HY1707" s="39"/>
      <c r="HZ1707" s="39"/>
      <c r="IA1707" s="39"/>
      <c r="IB1707" s="39"/>
      <c r="IC1707" s="39"/>
      <c r="ID1707" s="39"/>
      <c r="IE1707" s="39"/>
      <c r="IF1707" s="39"/>
      <c r="IG1707" s="39"/>
      <c r="IH1707" s="39"/>
      <c r="II1707" s="39"/>
      <c r="IJ1707" s="39"/>
      <c r="IK1707" s="39"/>
      <c r="IL1707" s="39"/>
      <c r="IM1707" s="39"/>
      <c r="IN1707" s="39"/>
      <c r="IO1707" s="39"/>
      <c r="IP1707" s="39"/>
      <c r="IQ1707" s="39"/>
      <c r="IR1707" s="39"/>
      <c r="IS1707" s="39"/>
      <c r="IT1707" s="39"/>
      <c r="IU1707" s="39"/>
    </row>
    <row r="1708" spans="1:255" x14ac:dyDescent="0.4">
      <c r="A1708" s="39"/>
      <c r="B1708" s="39"/>
      <c r="C1708" s="39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  <c r="AT1708" s="39"/>
      <c r="AU1708" s="39"/>
      <c r="AV1708" s="39"/>
      <c r="AW1708" s="39"/>
      <c r="AX1708" s="39"/>
      <c r="AY1708" s="39"/>
      <c r="AZ1708" s="39"/>
      <c r="BA1708" s="39"/>
      <c r="BB1708" s="39"/>
      <c r="BC1708" s="39"/>
      <c r="BD1708" s="39"/>
      <c r="BE1708" s="39"/>
      <c r="BF1708" s="39"/>
      <c r="BG1708" s="39"/>
      <c r="BH1708" s="39"/>
      <c r="BI1708" s="39"/>
      <c r="BJ1708" s="39"/>
      <c r="BK1708" s="39"/>
      <c r="BL1708" s="39"/>
      <c r="BM1708" s="39"/>
      <c r="BN1708" s="39"/>
      <c r="BO1708" s="39"/>
      <c r="BP1708" s="39"/>
      <c r="BQ1708" s="39"/>
      <c r="BR1708" s="39"/>
      <c r="BS1708" s="39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39"/>
      <c r="CD1708" s="39"/>
      <c r="CE1708" s="39"/>
      <c r="CF1708" s="39"/>
      <c r="CG1708" s="39"/>
      <c r="CH1708" s="39"/>
      <c r="CI1708" s="39"/>
      <c r="CJ1708" s="39"/>
      <c r="CK1708" s="39"/>
      <c r="CL1708" s="39"/>
      <c r="CM1708" s="39"/>
      <c r="CN1708" s="39"/>
      <c r="CO1708" s="39"/>
      <c r="CP1708" s="39"/>
      <c r="CQ1708" s="39"/>
      <c r="CR1708" s="39"/>
      <c r="CS1708" s="39"/>
      <c r="CT1708" s="39"/>
      <c r="CU1708" s="39"/>
      <c r="CV1708" s="39"/>
      <c r="CW1708" s="39"/>
      <c r="CX1708" s="39"/>
      <c r="CY1708" s="39"/>
      <c r="CZ1708" s="39"/>
      <c r="DA1708" s="39"/>
      <c r="DB1708" s="39"/>
      <c r="DC1708" s="39"/>
      <c r="DD1708" s="39"/>
      <c r="DE1708" s="39"/>
      <c r="DF1708" s="39"/>
      <c r="DG1708" s="39"/>
      <c r="DH1708" s="39"/>
      <c r="DI1708" s="39"/>
      <c r="DJ1708" s="39"/>
      <c r="DK1708" s="39"/>
      <c r="DL1708" s="39"/>
      <c r="DM1708" s="39"/>
      <c r="DN1708" s="39"/>
      <c r="DO1708" s="39"/>
      <c r="DP1708" s="39"/>
      <c r="DQ1708" s="39"/>
      <c r="DR1708" s="39"/>
      <c r="DS1708" s="39"/>
      <c r="DT1708" s="39"/>
      <c r="DU1708" s="39"/>
      <c r="DV1708" s="39"/>
      <c r="DW1708" s="39"/>
      <c r="DX1708" s="39"/>
      <c r="DY1708" s="39"/>
      <c r="DZ1708" s="39"/>
      <c r="EA1708" s="39"/>
      <c r="EB1708" s="39"/>
      <c r="EC1708" s="39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  <c r="FQ1708" s="39"/>
      <c r="FR1708" s="39"/>
      <c r="FS1708" s="39"/>
      <c r="FT1708" s="39"/>
      <c r="FU1708" s="39"/>
      <c r="FV1708" s="39"/>
      <c r="FW1708" s="39"/>
      <c r="FX1708" s="39"/>
      <c r="FY1708" s="39"/>
      <c r="FZ1708" s="39"/>
      <c r="GA1708" s="39"/>
      <c r="GB1708" s="39"/>
      <c r="GC1708" s="39"/>
      <c r="GD1708" s="39"/>
      <c r="GE1708" s="39"/>
      <c r="GF1708" s="39"/>
      <c r="GG1708" s="39"/>
      <c r="GH1708" s="39"/>
      <c r="GI1708" s="39"/>
      <c r="GJ1708" s="39"/>
      <c r="GK1708" s="39"/>
      <c r="GL1708" s="39"/>
      <c r="GM1708" s="39"/>
      <c r="GN1708" s="39"/>
      <c r="GO1708" s="39"/>
      <c r="GP1708" s="39"/>
      <c r="GQ1708" s="39"/>
      <c r="GR1708" s="39"/>
      <c r="GS1708" s="39"/>
      <c r="GT1708" s="39"/>
      <c r="GU1708" s="39"/>
      <c r="GV1708" s="39"/>
      <c r="GW1708" s="39"/>
      <c r="GX1708" s="39"/>
      <c r="GY1708" s="39"/>
      <c r="GZ1708" s="39"/>
      <c r="HA1708" s="39"/>
      <c r="HB1708" s="39"/>
      <c r="HC1708" s="39"/>
      <c r="HD1708" s="39"/>
      <c r="HE1708" s="39"/>
      <c r="HF1708" s="39"/>
      <c r="HG1708" s="39"/>
      <c r="HH1708" s="39"/>
      <c r="HI1708" s="39"/>
      <c r="HJ1708" s="39"/>
      <c r="HK1708" s="39"/>
      <c r="HL1708" s="39"/>
      <c r="HM1708" s="39"/>
      <c r="HN1708" s="39"/>
      <c r="HO1708" s="39"/>
      <c r="HP1708" s="39"/>
      <c r="HQ1708" s="39"/>
      <c r="HR1708" s="39"/>
      <c r="HS1708" s="39"/>
      <c r="HT1708" s="39"/>
      <c r="HU1708" s="39"/>
      <c r="HV1708" s="39"/>
      <c r="HW1708" s="39"/>
      <c r="HX1708" s="39"/>
      <c r="HY1708" s="39"/>
      <c r="HZ1708" s="39"/>
      <c r="IA1708" s="39"/>
      <c r="IB1708" s="39"/>
      <c r="IC1708" s="39"/>
      <c r="ID1708" s="39"/>
      <c r="IE1708" s="39"/>
      <c r="IF1708" s="39"/>
      <c r="IG1708" s="39"/>
      <c r="IH1708" s="39"/>
      <c r="II1708" s="39"/>
      <c r="IJ1708" s="39"/>
      <c r="IK1708" s="39"/>
      <c r="IL1708" s="39"/>
      <c r="IM1708" s="39"/>
      <c r="IN1708" s="39"/>
      <c r="IO1708" s="39"/>
      <c r="IP1708" s="39"/>
      <c r="IQ1708" s="39"/>
      <c r="IR1708" s="39"/>
      <c r="IS1708" s="39"/>
      <c r="IT1708" s="39"/>
      <c r="IU1708" s="39"/>
    </row>
    <row r="1709" spans="1:255" x14ac:dyDescent="0.4">
      <c r="A1709" s="39"/>
      <c r="B1709" s="39"/>
      <c r="C1709" s="39"/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  <c r="AT1709" s="39"/>
      <c r="AU1709" s="39"/>
      <c r="AV1709" s="39"/>
      <c r="AW1709" s="39"/>
      <c r="AX1709" s="39"/>
      <c r="AY1709" s="39"/>
      <c r="AZ1709" s="39"/>
      <c r="BA1709" s="39"/>
      <c r="BB1709" s="39"/>
      <c r="BC1709" s="39"/>
      <c r="BD1709" s="39"/>
      <c r="BE1709" s="39"/>
      <c r="BF1709" s="39"/>
      <c r="BG1709" s="39"/>
      <c r="BH1709" s="39"/>
      <c r="BI1709" s="39"/>
      <c r="BJ1709" s="39"/>
      <c r="BK1709" s="39"/>
      <c r="BL1709" s="39"/>
      <c r="BM1709" s="39"/>
      <c r="BN1709" s="39"/>
      <c r="BO1709" s="39"/>
      <c r="BP1709" s="39"/>
      <c r="BQ1709" s="39"/>
      <c r="BR1709" s="39"/>
      <c r="BS1709" s="39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39"/>
      <c r="CD1709" s="39"/>
      <c r="CE1709" s="39"/>
      <c r="CF1709" s="39"/>
      <c r="CG1709" s="39"/>
      <c r="CH1709" s="39"/>
      <c r="CI1709" s="39"/>
      <c r="CJ1709" s="39"/>
      <c r="CK1709" s="39"/>
      <c r="CL1709" s="39"/>
      <c r="CM1709" s="39"/>
      <c r="CN1709" s="39"/>
      <c r="CO1709" s="39"/>
      <c r="CP1709" s="39"/>
      <c r="CQ1709" s="39"/>
      <c r="CR1709" s="39"/>
      <c r="CS1709" s="39"/>
      <c r="CT1709" s="39"/>
      <c r="CU1709" s="39"/>
      <c r="CV1709" s="39"/>
      <c r="CW1709" s="39"/>
      <c r="CX1709" s="39"/>
      <c r="CY1709" s="39"/>
      <c r="CZ1709" s="39"/>
      <c r="DA1709" s="39"/>
      <c r="DB1709" s="39"/>
      <c r="DC1709" s="39"/>
      <c r="DD1709" s="39"/>
      <c r="DE1709" s="39"/>
      <c r="DF1709" s="39"/>
      <c r="DG1709" s="39"/>
      <c r="DH1709" s="39"/>
      <c r="DI1709" s="39"/>
      <c r="DJ1709" s="39"/>
      <c r="DK1709" s="39"/>
      <c r="DL1709" s="39"/>
      <c r="DM1709" s="39"/>
      <c r="DN1709" s="39"/>
      <c r="DO1709" s="39"/>
      <c r="DP1709" s="39"/>
      <c r="DQ1709" s="39"/>
      <c r="DR1709" s="39"/>
      <c r="DS1709" s="39"/>
      <c r="DT1709" s="39"/>
      <c r="DU1709" s="39"/>
      <c r="DV1709" s="39"/>
      <c r="DW1709" s="39"/>
      <c r="DX1709" s="39"/>
      <c r="DY1709" s="39"/>
      <c r="DZ1709" s="39"/>
      <c r="EA1709" s="39"/>
      <c r="EB1709" s="39"/>
      <c r="EC1709" s="39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  <c r="FQ1709" s="39"/>
      <c r="FR1709" s="39"/>
      <c r="FS1709" s="39"/>
      <c r="FT1709" s="39"/>
      <c r="FU1709" s="39"/>
      <c r="FV1709" s="39"/>
      <c r="FW1709" s="39"/>
      <c r="FX1709" s="39"/>
      <c r="FY1709" s="39"/>
      <c r="FZ1709" s="39"/>
      <c r="GA1709" s="39"/>
      <c r="GB1709" s="39"/>
      <c r="GC1709" s="39"/>
      <c r="GD1709" s="39"/>
      <c r="GE1709" s="39"/>
      <c r="GF1709" s="39"/>
      <c r="GG1709" s="39"/>
      <c r="GH1709" s="39"/>
      <c r="GI1709" s="39"/>
      <c r="GJ1709" s="39"/>
      <c r="GK1709" s="39"/>
      <c r="GL1709" s="39"/>
      <c r="GM1709" s="39"/>
      <c r="GN1709" s="39"/>
      <c r="GO1709" s="39"/>
      <c r="GP1709" s="39"/>
      <c r="GQ1709" s="39"/>
      <c r="GR1709" s="39"/>
      <c r="GS1709" s="39"/>
      <c r="GT1709" s="39"/>
      <c r="GU1709" s="39"/>
      <c r="GV1709" s="39"/>
      <c r="GW1709" s="39"/>
      <c r="GX1709" s="39"/>
      <c r="GY1709" s="39"/>
      <c r="GZ1709" s="39"/>
      <c r="HA1709" s="39"/>
      <c r="HB1709" s="39"/>
      <c r="HC1709" s="39"/>
      <c r="HD1709" s="39"/>
      <c r="HE1709" s="39"/>
      <c r="HF1709" s="39"/>
      <c r="HG1709" s="39"/>
      <c r="HH1709" s="39"/>
      <c r="HI1709" s="39"/>
      <c r="HJ1709" s="39"/>
      <c r="HK1709" s="39"/>
      <c r="HL1709" s="39"/>
      <c r="HM1709" s="39"/>
      <c r="HN1709" s="39"/>
      <c r="HO1709" s="39"/>
      <c r="HP1709" s="39"/>
      <c r="HQ1709" s="39"/>
      <c r="HR1709" s="39"/>
      <c r="HS1709" s="39"/>
      <c r="HT1709" s="39"/>
      <c r="HU1709" s="39"/>
      <c r="HV1709" s="39"/>
      <c r="HW1709" s="39"/>
      <c r="HX1709" s="39"/>
      <c r="HY1709" s="39"/>
      <c r="HZ1709" s="39"/>
      <c r="IA1709" s="39"/>
      <c r="IB1709" s="39"/>
      <c r="IC1709" s="39"/>
      <c r="ID1709" s="39"/>
      <c r="IE1709" s="39"/>
      <c r="IF1709" s="39"/>
      <c r="IG1709" s="39"/>
      <c r="IH1709" s="39"/>
      <c r="II1709" s="39"/>
      <c r="IJ1709" s="39"/>
      <c r="IK1709" s="39"/>
      <c r="IL1709" s="39"/>
      <c r="IM1709" s="39"/>
      <c r="IN1709" s="39"/>
      <c r="IO1709" s="39"/>
      <c r="IP1709" s="39"/>
      <c r="IQ1709" s="39"/>
      <c r="IR1709" s="39"/>
      <c r="IS1709" s="39"/>
      <c r="IT1709" s="39"/>
      <c r="IU1709" s="39"/>
    </row>
    <row r="1710" spans="1:255" x14ac:dyDescent="0.4">
      <c r="A1710" s="39"/>
      <c r="B1710" s="39"/>
      <c r="C1710" s="39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  <c r="AT1710" s="39"/>
      <c r="AU1710" s="39"/>
      <c r="AV1710" s="39"/>
      <c r="AW1710" s="39"/>
      <c r="AX1710" s="39"/>
      <c r="AY1710" s="39"/>
      <c r="AZ1710" s="39"/>
      <c r="BA1710" s="39"/>
      <c r="BB1710" s="39"/>
      <c r="BC1710" s="39"/>
      <c r="BD1710" s="39"/>
      <c r="BE1710" s="39"/>
      <c r="BF1710" s="39"/>
      <c r="BG1710" s="39"/>
      <c r="BH1710" s="39"/>
      <c r="BI1710" s="39"/>
      <c r="BJ1710" s="39"/>
      <c r="BK1710" s="39"/>
      <c r="BL1710" s="39"/>
      <c r="BM1710" s="39"/>
      <c r="BN1710" s="39"/>
      <c r="BO1710" s="39"/>
      <c r="BP1710" s="39"/>
      <c r="BQ1710" s="39"/>
      <c r="BR1710" s="39"/>
      <c r="BS1710" s="39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39"/>
      <c r="CD1710" s="39"/>
      <c r="CE1710" s="39"/>
      <c r="CF1710" s="39"/>
      <c r="CG1710" s="39"/>
      <c r="CH1710" s="39"/>
      <c r="CI1710" s="39"/>
      <c r="CJ1710" s="39"/>
      <c r="CK1710" s="39"/>
      <c r="CL1710" s="39"/>
      <c r="CM1710" s="39"/>
      <c r="CN1710" s="39"/>
      <c r="CO1710" s="39"/>
      <c r="CP1710" s="39"/>
      <c r="CQ1710" s="39"/>
      <c r="CR1710" s="39"/>
      <c r="CS1710" s="39"/>
      <c r="CT1710" s="39"/>
      <c r="CU1710" s="39"/>
      <c r="CV1710" s="39"/>
      <c r="CW1710" s="39"/>
      <c r="CX1710" s="39"/>
      <c r="CY1710" s="39"/>
      <c r="CZ1710" s="39"/>
      <c r="DA1710" s="39"/>
      <c r="DB1710" s="39"/>
      <c r="DC1710" s="39"/>
      <c r="DD1710" s="39"/>
      <c r="DE1710" s="39"/>
      <c r="DF1710" s="39"/>
      <c r="DG1710" s="39"/>
      <c r="DH1710" s="39"/>
      <c r="DI1710" s="39"/>
      <c r="DJ1710" s="39"/>
      <c r="DK1710" s="39"/>
      <c r="DL1710" s="39"/>
      <c r="DM1710" s="39"/>
      <c r="DN1710" s="39"/>
      <c r="DO1710" s="39"/>
      <c r="DP1710" s="39"/>
      <c r="DQ1710" s="39"/>
      <c r="DR1710" s="39"/>
      <c r="DS1710" s="39"/>
      <c r="DT1710" s="39"/>
      <c r="DU1710" s="39"/>
      <c r="DV1710" s="39"/>
      <c r="DW1710" s="39"/>
      <c r="DX1710" s="39"/>
      <c r="DY1710" s="39"/>
      <c r="DZ1710" s="39"/>
      <c r="EA1710" s="39"/>
      <c r="EB1710" s="39"/>
      <c r="EC1710" s="39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  <c r="FQ1710" s="39"/>
      <c r="FR1710" s="39"/>
      <c r="FS1710" s="39"/>
      <c r="FT1710" s="39"/>
      <c r="FU1710" s="39"/>
      <c r="FV1710" s="39"/>
      <c r="FW1710" s="39"/>
      <c r="FX1710" s="39"/>
      <c r="FY1710" s="39"/>
      <c r="FZ1710" s="39"/>
      <c r="GA1710" s="39"/>
      <c r="GB1710" s="39"/>
      <c r="GC1710" s="39"/>
      <c r="GD1710" s="39"/>
      <c r="GE1710" s="39"/>
      <c r="GF1710" s="39"/>
      <c r="GG1710" s="39"/>
      <c r="GH1710" s="39"/>
      <c r="GI1710" s="39"/>
      <c r="GJ1710" s="39"/>
      <c r="GK1710" s="39"/>
      <c r="GL1710" s="39"/>
      <c r="GM1710" s="39"/>
      <c r="GN1710" s="39"/>
      <c r="GO1710" s="39"/>
      <c r="GP1710" s="39"/>
      <c r="GQ1710" s="39"/>
      <c r="GR1710" s="39"/>
      <c r="GS1710" s="39"/>
      <c r="GT1710" s="39"/>
      <c r="GU1710" s="39"/>
      <c r="GV1710" s="39"/>
      <c r="GW1710" s="39"/>
      <c r="GX1710" s="39"/>
      <c r="GY1710" s="39"/>
      <c r="GZ1710" s="39"/>
      <c r="HA1710" s="39"/>
      <c r="HB1710" s="39"/>
      <c r="HC1710" s="39"/>
      <c r="HD1710" s="39"/>
      <c r="HE1710" s="39"/>
      <c r="HF1710" s="39"/>
      <c r="HG1710" s="39"/>
      <c r="HH1710" s="39"/>
      <c r="HI1710" s="39"/>
      <c r="HJ1710" s="39"/>
      <c r="HK1710" s="39"/>
      <c r="HL1710" s="39"/>
      <c r="HM1710" s="39"/>
      <c r="HN1710" s="39"/>
      <c r="HO1710" s="39"/>
      <c r="HP1710" s="39"/>
      <c r="HQ1710" s="39"/>
      <c r="HR1710" s="39"/>
      <c r="HS1710" s="39"/>
      <c r="HT1710" s="39"/>
      <c r="HU1710" s="39"/>
      <c r="HV1710" s="39"/>
      <c r="HW1710" s="39"/>
      <c r="HX1710" s="39"/>
      <c r="HY1710" s="39"/>
      <c r="HZ1710" s="39"/>
      <c r="IA1710" s="39"/>
      <c r="IB1710" s="39"/>
      <c r="IC1710" s="39"/>
      <c r="ID1710" s="39"/>
      <c r="IE1710" s="39"/>
      <c r="IF1710" s="39"/>
      <c r="IG1710" s="39"/>
      <c r="IH1710" s="39"/>
      <c r="II1710" s="39"/>
      <c r="IJ1710" s="39"/>
      <c r="IK1710" s="39"/>
      <c r="IL1710" s="39"/>
      <c r="IM1710" s="39"/>
      <c r="IN1710" s="39"/>
      <c r="IO1710" s="39"/>
      <c r="IP1710" s="39"/>
      <c r="IQ1710" s="39"/>
      <c r="IR1710" s="39"/>
      <c r="IS1710" s="39"/>
      <c r="IT1710" s="39"/>
      <c r="IU1710" s="39"/>
    </row>
    <row r="1711" spans="1:255" x14ac:dyDescent="0.4">
      <c r="A1711" s="39"/>
      <c r="B1711" s="39"/>
      <c r="C1711" s="39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  <c r="AT1711" s="39"/>
      <c r="AU1711" s="39"/>
      <c r="AV1711" s="39"/>
      <c r="AW1711" s="39"/>
      <c r="AX1711" s="39"/>
      <c r="AY1711" s="39"/>
      <c r="AZ1711" s="39"/>
      <c r="BA1711" s="39"/>
      <c r="BB1711" s="39"/>
      <c r="BC1711" s="39"/>
      <c r="BD1711" s="39"/>
      <c r="BE1711" s="39"/>
      <c r="BF1711" s="39"/>
      <c r="BG1711" s="39"/>
      <c r="BH1711" s="39"/>
      <c r="BI1711" s="39"/>
      <c r="BJ1711" s="39"/>
      <c r="BK1711" s="39"/>
      <c r="BL1711" s="39"/>
      <c r="BM1711" s="39"/>
      <c r="BN1711" s="39"/>
      <c r="BO1711" s="39"/>
      <c r="BP1711" s="39"/>
      <c r="BQ1711" s="39"/>
      <c r="BR1711" s="39"/>
      <c r="BS1711" s="39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39"/>
      <c r="CD1711" s="39"/>
      <c r="CE1711" s="39"/>
      <c r="CF1711" s="39"/>
      <c r="CG1711" s="39"/>
      <c r="CH1711" s="39"/>
      <c r="CI1711" s="39"/>
      <c r="CJ1711" s="39"/>
      <c r="CK1711" s="39"/>
      <c r="CL1711" s="39"/>
      <c r="CM1711" s="39"/>
      <c r="CN1711" s="39"/>
      <c r="CO1711" s="39"/>
      <c r="CP1711" s="39"/>
      <c r="CQ1711" s="39"/>
      <c r="CR1711" s="39"/>
      <c r="CS1711" s="39"/>
      <c r="CT1711" s="39"/>
      <c r="CU1711" s="39"/>
      <c r="CV1711" s="39"/>
      <c r="CW1711" s="39"/>
      <c r="CX1711" s="39"/>
      <c r="CY1711" s="39"/>
      <c r="CZ1711" s="39"/>
      <c r="DA1711" s="39"/>
      <c r="DB1711" s="39"/>
      <c r="DC1711" s="39"/>
      <c r="DD1711" s="39"/>
      <c r="DE1711" s="39"/>
      <c r="DF1711" s="39"/>
      <c r="DG1711" s="39"/>
      <c r="DH1711" s="39"/>
      <c r="DI1711" s="39"/>
      <c r="DJ1711" s="39"/>
      <c r="DK1711" s="39"/>
      <c r="DL1711" s="39"/>
      <c r="DM1711" s="39"/>
      <c r="DN1711" s="39"/>
      <c r="DO1711" s="39"/>
      <c r="DP1711" s="39"/>
      <c r="DQ1711" s="39"/>
      <c r="DR1711" s="39"/>
      <c r="DS1711" s="39"/>
      <c r="DT1711" s="39"/>
      <c r="DU1711" s="39"/>
      <c r="DV1711" s="39"/>
      <c r="DW1711" s="39"/>
      <c r="DX1711" s="39"/>
      <c r="DY1711" s="39"/>
      <c r="DZ1711" s="39"/>
      <c r="EA1711" s="39"/>
      <c r="EB1711" s="39"/>
      <c r="EC1711" s="39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  <c r="FQ1711" s="39"/>
      <c r="FR1711" s="39"/>
      <c r="FS1711" s="39"/>
      <c r="FT1711" s="39"/>
      <c r="FU1711" s="39"/>
      <c r="FV1711" s="39"/>
      <c r="FW1711" s="39"/>
      <c r="FX1711" s="39"/>
      <c r="FY1711" s="39"/>
      <c r="FZ1711" s="39"/>
      <c r="GA1711" s="39"/>
      <c r="GB1711" s="39"/>
      <c r="GC1711" s="39"/>
      <c r="GD1711" s="39"/>
      <c r="GE1711" s="39"/>
      <c r="GF1711" s="39"/>
      <c r="GG1711" s="39"/>
      <c r="GH1711" s="39"/>
      <c r="GI1711" s="39"/>
      <c r="GJ1711" s="39"/>
      <c r="GK1711" s="39"/>
      <c r="GL1711" s="39"/>
      <c r="GM1711" s="39"/>
      <c r="GN1711" s="39"/>
      <c r="GO1711" s="39"/>
      <c r="GP1711" s="39"/>
      <c r="GQ1711" s="39"/>
      <c r="GR1711" s="39"/>
      <c r="GS1711" s="39"/>
      <c r="GT1711" s="39"/>
      <c r="GU1711" s="39"/>
      <c r="GV1711" s="39"/>
      <c r="GW1711" s="39"/>
      <c r="GX1711" s="39"/>
      <c r="GY1711" s="39"/>
      <c r="GZ1711" s="39"/>
      <c r="HA1711" s="39"/>
      <c r="HB1711" s="39"/>
      <c r="HC1711" s="39"/>
      <c r="HD1711" s="39"/>
      <c r="HE1711" s="39"/>
      <c r="HF1711" s="39"/>
      <c r="HG1711" s="39"/>
      <c r="HH1711" s="39"/>
      <c r="HI1711" s="39"/>
      <c r="HJ1711" s="39"/>
      <c r="HK1711" s="39"/>
      <c r="HL1711" s="39"/>
      <c r="HM1711" s="39"/>
      <c r="HN1711" s="39"/>
      <c r="HO1711" s="39"/>
      <c r="HP1711" s="39"/>
      <c r="HQ1711" s="39"/>
      <c r="HR1711" s="39"/>
      <c r="HS1711" s="39"/>
      <c r="HT1711" s="39"/>
      <c r="HU1711" s="39"/>
      <c r="HV1711" s="39"/>
      <c r="HW1711" s="39"/>
      <c r="HX1711" s="39"/>
      <c r="HY1711" s="39"/>
      <c r="HZ1711" s="39"/>
      <c r="IA1711" s="39"/>
      <c r="IB1711" s="39"/>
      <c r="IC1711" s="39"/>
      <c r="ID1711" s="39"/>
      <c r="IE1711" s="39"/>
      <c r="IF1711" s="39"/>
      <c r="IG1711" s="39"/>
      <c r="IH1711" s="39"/>
      <c r="II1711" s="39"/>
      <c r="IJ1711" s="39"/>
      <c r="IK1711" s="39"/>
      <c r="IL1711" s="39"/>
      <c r="IM1711" s="39"/>
      <c r="IN1711" s="39"/>
      <c r="IO1711" s="39"/>
      <c r="IP1711" s="39"/>
      <c r="IQ1711" s="39"/>
      <c r="IR1711" s="39"/>
      <c r="IS1711" s="39"/>
      <c r="IT1711" s="39"/>
      <c r="IU1711" s="39"/>
    </row>
    <row r="1712" spans="1:255" x14ac:dyDescent="0.4">
      <c r="A1712" s="39"/>
      <c r="B1712" s="39"/>
      <c r="C1712" s="39"/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  <c r="AT1712" s="39"/>
      <c r="AU1712" s="39"/>
      <c r="AV1712" s="39"/>
      <c r="AW1712" s="39"/>
      <c r="AX1712" s="39"/>
      <c r="AY1712" s="39"/>
      <c r="AZ1712" s="39"/>
      <c r="BA1712" s="39"/>
      <c r="BB1712" s="39"/>
      <c r="BC1712" s="39"/>
      <c r="BD1712" s="39"/>
      <c r="BE1712" s="39"/>
      <c r="BF1712" s="39"/>
      <c r="BG1712" s="39"/>
      <c r="BH1712" s="39"/>
      <c r="BI1712" s="39"/>
      <c r="BJ1712" s="39"/>
      <c r="BK1712" s="39"/>
      <c r="BL1712" s="39"/>
      <c r="BM1712" s="39"/>
      <c r="BN1712" s="39"/>
      <c r="BO1712" s="39"/>
      <c r="BP1712" s="39"/>
      <c r="BQ1712" s="39"/>
      <c r="BR1712" s="39"/>
      <c r="BS1712" s="39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39"/>
      <c r="CD1712" s="39"/>
      <c r="CE1712" s="39"/>
      <c r="CF1712" s="39"/>
      <c r="CG1712" s="39"/>
      <c r="CH1712" s="39"/>
      <c r="CI1712" s="39"/>
      <c r="CJ1712" s="39"/>
      <c r="CK1712" s="39"/>
      <c r="CL1712" s="39"/>
      <c r="CM1712" s="39"/>
      <c r="CN1712" s="39"/>
      <c r="CO1712" s="39"/>
      <c r="CP1712" s="39"/>
      <c r="CQ1712" s="39"/>
      <c r="CR1712" s="39"/>
      <c r="CS1712" s="39"/>
      <c r="CT1712" s="39"/>
      <c r="CU1712" s="39"/>
      <c r="CV1712" s="39"/>
      <c r="CW1712" s="39"/>
      <c r="CX1712" s="39"/>
      <c r="CY1712" s="39"/>
      <c r="CZ1712" s="39"/>
      <c r="DA1712" s="39"/>
      <c r="DB1712" s="39"/>
      <c r="DC1712" s="39"/>
      <c r="DD1712" s="39"/>
      <c r="DE1712" s="39"/>
      <c r="DF1712" s="39"/>
      <c r="DG1712" s="39"/>
      <c r="DH1712" s="39"/>
      <c r="DI1712" s="39"/>
      <c r="DJ1712" s="39"/>
      <c r="DK1712" s="39"/>
      <c r="DL1712" s="39"/>
      <c r="DM1712" s="39"/>
      <c r="DN1712" s="39"/>
      <c r="DO1712" s="39"/>
      <c r="DP1712" s="39"/>
      <c r="DQ1712" s="39"/>
      <c r="DR1712" s="39"/>
      <c r="DS1712" s="39"/>
      <c r="DT1712" s="39"/>
      <c r="DU1712" s="39"/>
      <c r="DV1712" s="39"/>
      <c r="DW1712" s="39"/>
      <c r="DX1712" s="39"/>
      <c r="DY1712" s="39"/>
      <c r="DZ1712" s="39"/>
      <c r="EA1712" s="39"/>
      <c r="EB1712" s="39"/>
      <c r="EC1712" s="39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  <c r="FQ1712" s="39"/>
      <c r="FR1712" s="39"/>
      <c r="FS1712" s="39"/>
      <c r="FT1712" s="39"/>
      <c r="FU1712" s="39"/>
      <c r="FV1712" s="39"/>
      <c r="FW1712" s="39"/>
      <c r="FX1712" s="39"/>
      <c r="FY1712" s="39"/>
      <c r="FZ1712" s="39"/>
      <c r="GA1712" s="39"/>
      <c r="GB1712" s="39"/>
      <c r="GC1712" s="39"/>
      <c r="GD1712" s="39"/>
      <c r="GE1712" s="39"/>
      <c r="GF1712" s="39"/>
      <c r="GG1712" s="39"/>
      <c r="GH1712" s="39"/>
      <c r="GI1712" s="39"/>
      <c r="GJ1712" s="39"/>
      <c r="GK1712" s="39"/>
      <c r="GL1712" s="39"/>
      <c r="GM1712" s="39"/>
      <c r="GN1712" s="39"/>
      <c r="GO1712" s="39"/>
      <c r="GP1712" s="39"/>
      <c r="GQ1712" s="39"/>
      <c r="GR1712" s="39"/>
      <c r="GS1712" s="39"/>
      <c r="GT1712" s="39"/>
      <c r="GU1712" s="39"/>
      <c r="GV1712" s="39"/>
      <c r="GW1712" s="39"/>
      <c r="GX1712" s="39"/>
      <c r="GY1712" s="39"/>
      <c r="GZ1712" s="39"/>
      <c r="HA1712" s="39"/>
      <c r="HB1712" s="39"/>
      <c r="HC1712" s="39"/>
      <c r="HD1712" s="39"/>
      <c r="HE1712" s="39"/>
      <c r="HF1712" s="39"/>
      <c r="HG1712" s="39"/>
      <c r="HH1712" s="39"/>
      <c r="HI1712" s="39"/>
      <c r="HJ1712" s="39"/>
      <c r="HK1712" s="39"/>
      <c r="HL1712" s="39"/>
      <c r="HM1712" s="39"/>
      <c r="HN1712" s="39"/>
      <c r="HO1712" s="39"/>
      <c r="HP1712" s="39"/>
      <c r="HQ1712" s="39"/>
      <c r="HR1712" s="39"/>
      <c r="HS1712" s="39"/>
      <c r="HT1712" s="39"/>
      <c r="HU1712" s="39"/>
      <c r="HV1712" s="39"/>
      <c r="HW1712" s="39"/>
      <c r="HX1712" s="39"/>
      <c r="HY1712" s="39"/>
      <c r="HZ1712" s="39"/>
      <c r="IA1712" s="39"/>
      <c r="IB1712" s="39"/>
      <c r="IC1712" s="39"/>
      <c r="ID1712" s="39"/>
      <c r="IE1712" s="39"/>
      <c r="IF1712" s="39"/>
      <c r="IG1712" s="39"/>
      <c r="IH1712" s="39"/>
      <c r="II1712" s="39"/>
      <c r="IJ1712" s="39"/>
      <c r="IK1712" s="39"/>
      <c r="IL1712" s="39"/>
      <c r="IM1712" s="39"/>
      <c r="IN1712" s="39"/>
      <c r="IO1712" s="39"/>
      <c r="IP1712" s="39"/>
      <c r="IQ1712" s="39"/>
      <c r="IR1712" s="39"/>
      <c r="IS1712" s="39"/>
      <c r="IT1712" s="39"/>
      <c r="IU1712" s="39"/>
    </row>
    <row r="1713" spans="1:255" x14ac:dyDescent="0.4">
      <c r="A1713" s="39"/>
      <c r="B1713" s="39"/>
      <c r="C1713" s="39"/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  <c r="AT1713" s="39"/>
      <c r="AU1713" s="39"/>
      <c r="AV1713" s="39"/>
      <c r="AW1713" s="39"/>
      <c r="AX1713" s="39"/>
      <c r="AY1713" s="39"/>
      <c r="AZ1713" s="39"/>
      <c r="BA1713" s="39"/>
      <c r="BB1713" s="39"/>
      <c r="BC1713" s="39"/>
      <c r="BD1713" s="39"/>
      <c r="BE1713" s="39"/>
      <c r="BF1713" s="39"/>
      <c r="BG1713" s="39"/>
      <c r="BH1713" s="39"/>
      <c r="BI1713" s="39"/>
      <c r="BJ1713" s="39"/>
      <c r="BK1713" s="39"/>
      <c r="BL1713" s="39"/>
      <c r="BM1713" s="39"/>
      <c r="BN1713" s="39"/>
      <c r="BO1713" s="39"/>
      <c r="BP1713" s="39"/>
      <c r="BQ1713" s="39"/>
      <c r="BR1713" s="39"/>
      <c r="BS1713" s="39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39"/>
      <c r="CD1713" s="39"/>
      <c r="CE1713" s="39"/>
      <c r="CF1713" s="39"/>
      <c r="CG1713" s="39"/>
      <c r="CH1713" s="39"/>
      <c r="CI1713" s="39"/>
      <c r="CJ1713" s="39"/>
      <c r="CK1713" s="39"/>
      <c r="CL1713" s="39"/>
      <c r="CM1713" s="39"/>
      <c r="CN1713" s="39"/>
      <c r="CO1713" s="39"/>
      <c r="CP1713" s="39"/>
      <c r="CQ1713" s="39"/>
      <c r="CR1713" s="39"/>
      <c r="CS1713" s="39"/>
      <c r="CT1713" s="39"/>
      <c r="CU1713" s="39"/>
      <c r="CV1713" s="39"/>
      <c r="CW1713" s="39"/>
      <c r="CX1713" s="39"/>
      <c r="CY1713" s="39"/>
      <c r="CZ1713" s="39"/>
      <c r="DA1713" s="39"/>
      <c r="DB1713" s="39"/>
      <c r="DC1713" s="39"/>
      <c r="DD1713" s="39"/>
      <c r="DE1713" s="39"/>
      <c r="DF1713" s="39"/>
      <c r="DG1713" s="39"/>
      <c r="DH1713" s="39"/>
      <c r="DI1713" s="39"/>
      <c r="DJ1713" s="39"/>
      <c r="DK1713" s="39"/>
      <c r="DL1713" s="39"/>
      <c r="DM1713" s="39"/>
      <c r="DN1713" s="39"/>
      <c r="DO1713" s="39"/>
      <c r="DP1713" s="39"/>
      <c r="DQ1713" s="39"/>
      <c r="DR1713" s="39"/>
      <c r="DS1713" s="39"/>
      <c r="DT1713" s="39"/>
      <c r="DU1713" s="39"/>
      <c r="DV1713" s="39"/>
      <c r="DW1713" s="39"/>
      <c r="DX1713" s="39"/>
      <c r="DY1713" s="39"/>
      <c r="DZ1713" s="39"/>
      <c r="EA1713" s="39"/>
      <c r="EB1713" s="39"/>
      <c r="EC1713" s="39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  <c r="FQ1713" s="39"/>
      <c r="FR1713" s="39"/>
      <c r="FS1713" s="39"/>
      <c r="FT1713" s="39"/>
      <c r="FU1713" s="39"/>
      <c r="FV1713" s="39"/>
      <c r="FW1713" s="39"/>
      <c r="FX1713" s="39"/>
      <c r="FY1713" s="39"/>
      <c r="FZ1713" s="39"/>
      <c r="GA1713" s="39"/>
      <c r="GB1713" s="39"/>
      <c r="GC1713" s="39"/>
      <c r="GD1713" s="39"/>
      <c r="GE1713" s="39"/>
      <c r="GF1713" s="39"/>
      <c r="GG1713" s="39"/>
      <c r="GH1713" s="39"/>
      <c r="GI1713" s="39"/>
      <c r="GJ1713" s="39"/>
      <c r="GK1713" s="39"/>
      <c r="GL1713" s="39"/>
      <c r="GM1713" s="39"/>
      <c r="GN1713" s="39"/>
      <c r="GO1713" s="39"/>
      <c r="GP1713" s="39"/>
      <c r="GQ1713" s="39"/>
      <c r="GR1713" s="39"/>
      <c r="GS1713" s="39"/>
      <c r="GT1713" s="39"/>
      <c r="GU1713" s="39"/>
      <c r="GV1713" s="39"/>
      <c r="GW1713" s="39"/>
      <c r="GX1713" s="39"/>
      <c r="GY1713" s="39"/>
      <c r="GZ1713" s="39"/>
      <c r="HA1713" s="39"/>
      <c r="HB1713" s="39"/>
      <c r="HC1713" s="39"/>
      <c r="HD1713" s="39"/>
      <c r="HE1713" s="39"/>
      <c r="HF1713" s="39"/>
      <c r="HG1713" s="39"/>
      <c r="HH1713" s="39"/>
      <c r="HI1713" s="39"/>
      <c r="HJ1713" s="39"/>
      <c r="HK1713" s="39"/>
      <c r="HL1713" s="39"/>
      <c r="HM1713" s="39"/>
      <c r="HN1713" s="39"/>
      <c r="HO1713" s="39"/>
      <c r="HP1713" s="39"/>
      <c r="HQ1713" s="39"/>
      <c r="HR1713" s="39"/>
      <c r="HS1713" s="39"/>
      <c r="HT1713" s="39"/>
      <c r="HU1713" s="39"/>
      <c r="HV1713" s="39"/>
      <c r="HW1713" s="39"/>
      <c r="HX1713" s="39"/>
      <c r="HY1713" s="39"/>
      <c r="HZ1713" s="39"/>
      <c r="IA1713" s="39"/>
      <c r="IB1713" s="39"/>
      <c r="IC1713" s="39"/>
      <c r="ID1713" s="39"/>
      <c r="IE1713" s="39"/>
      <c r="IF1713" s="39"/>
      <c r="IG1713" s="39"/>
      <c r="IH1713" s="39"/>
      <c r="II1713" s="39"/>
      <c r="IJ1713" s="39"/>
      <c r="IK1713" s="39"/>
      <c r="IL1713" s="39"/>
      <c r="IM1713" s="39"/>
      <c r="IN1713" s="39"/>
      <c r="IO1713" s="39"/>
      <c r="IP1713" s="39"/>
      <c r="IQ1713" s="39"/>
      <c r="IR1713" s="39"/>
      <c r="IS1713" s="39"/>
      <c r="IT1713" s="39"/>
      <c r="IU1713" s="39"/>
    </row>
    <row r="1714" spans="1:255" x14ac:dyDescent="0.4">
      <c r="A1714" s="39"/>
      <c r="B1714" s="39"/>
      <c r="C1714" s="39"/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  <c r="AT1714" s="39"/>
      <c r="AU1714" s="39"/>
      <c r="AV1714" s="39"/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9"/>
      <c r="CM1714" s="39"/>
      <c r="CN1714" s="39"/>
      <c r="CO1714" s="39"/>
      <c r="CP1714" s="39"/>
      <c r="CQ1714" s="39"/>
      <c r="CR1714" s="39"/>
      <c r="CS1714" s="39"/>
      <c r="CT1714" s="39"/>
      <c r="CU1714" s="39"/>
      <c r="CV1714" s="39"/>
      <c r="CW1714" s="39"/>
      <c r="CX1714" s="39"/>
      <c r="CY1714" s="39"/>
      <c r="CZ1714" s="39"/>
      <c r="DA1714" s="39"/>
      <c r="DB1714" s="39"/>
      <c r="DC1714" s="39"/>
      <c r="DD1714" s="39"/>
      <c r="DE1714" s="39"/>
      <c r="DF1714" s="39"/>
      <c r="DG1714" s="39"/>
      <c r="DH1714" s="39"/>
      <c r="DI1714" s="39"/>
      <c r="DJ1714" s="39"/>
      <c r="DK1714" s="39"/>
      <c r="DL1714" s="39"/>
      <c r="DM1714" s="39"/>
      <c r="DN1714" s="39"/>
      <c r="DO1714" s="39"/>
      <c r="DP1714" s="39"/>
      <c r="DQ1714" s="39"/>
      <c r="DR1714" s="39"/>
      <c r="DS1714" s="39"/>
      <c r="DT1714" s="39"/>
      <c r="DU1714" s="39"/>
      <c r="DV1714" s="39"/>
      <c r="DW1714" s="39"/>
      <c r="DX1714" s="39"/>
      <c r="DY1714" s="39"/>
      <c r="DZ1714" s="39"/>
      <c r="EA1714" s="39"/>
      <c r="EB1714" s="39"/>
      <c r="EC1714" s="39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  <c r="FQ1714" s="39"/>
      <c r="FR1714" s="39"/>
      <c r="FS1714" s="39"/>
      <c r="FT1714" s="39"/>
      <c r="FU1714" s="39"/>
      <c r="FV1714" s="39"/>
      <c r="FW1714" s="39"/>
      <c r="FX1714" s="39"/>
      <c r="FY1714" s="39"/>
      <c r="FZ1714" s="39"/>
      <c r="GA1714" s="39"/>
      <c r="GB1714" s="39"/>
      <c r="GC1714" s="39"/>
      <c r="GD1714" s="39"/>
      <c r="GE1714" s="39"/>
      <c r="GF1714" s="39"/>
      <c r="GG1714" s="39"/>
      <c r="GH1714" s="39"/>
      <c r="GI1714" s="39"/>
      <c r="GJ1714" s="39"/>
      <c r="GK1714" s="39"/>
      <c r="GL1714" s="39"/>
      <c r="GM1714" s="39"/>
      <c r="GN1714" s="39"/>
      <c r="GO1714" s="39"/>
      <c r="GP1714" s="39"/>
      <c r="GQ1714" s="39"/>
      <c r="GR1714" s="39"/>
      <c r="GS1714" s="39"/>
      <c r="GT1714" s="39"/>
      <c r="GU1714" s="39"/>
      <c r="GV1714" s="39"/>
      <c r="GW1714" s="39"/>
      <c r="GX1714" s="39"/>
      <c r="GY1714" s="39"/>
      <c r="GZ1714" s="39"/>
      <c r="HA1714" s="39"/>
      <c r="HB1714" s="39"/>
      <c r="HC1714" s="39"/>
      <c r="HD1714" s="39"/>
      <c r="HE1714" s="39"/>
      <c r="HF1714" s="39"/>
      <c r="HG1714" s="39"/>
      <c r="HH1714" s="39"/>
      <c r="HI1714" s="39"/>
      <c r="HJ1714" s="39"/>
      <c r="HK1714" s="39"/>
      <c r="HL1714" s="39"/>
      <c r="HM1714" s="39"/>
      <c r="HN1714" s="39"/>
      <c r="HO1714" s="39"/>
      <c r="HP1714" s="39"/>
      <c r="HQ1714" s="39"/>
      <c r="HR1714" s="39"/>
      <c r="HS1714" s="39"/>
      <c r="HT1714" s="39"/>
      <c r="HU1714" s="39"/>
      <c r="HV1714" s="39"/>
      <c r="HW1714" s="39"/>
      <c r="HX1714" s="39"/>
      <c r="HY1714" s="39"/>
      <c r="HZ1714" s="39"/>
      <c r="IA1714" s="39"/>
      <c r="IB1714" s="39"/>
      <c r="IC1714" s="39"/>
      <c r="ID1714" s="39"/>
      <c r="IE1714" s="39"/>
      <c r="IF1714" s="39"/>
      <c r="IG1714" s="39"/>
      <c r="IH1714" s="39"/>
      <c r="II1714" s="39"/>
      <c r="IJ1714" s="39"/>
      <c r="IK1714" s="39"/>
      <c r="IL1714" s="39"/>
      <c r="IM1714" s="39"/>
      <c r="IN1714" s="39"/>
      <c r="IO1714" s="39"/>
      <c r="IP1714" s="39"/>
      <c r="IQ1714" s="39"/>
      <c r="IR1714" s="39"/>
      <c r="IS1714" s="39"/>
      <c r="IT1714" s="39"/>
      <c r="IU1714" s="39"/>
    </row>
    <row r="1715" spans="1:255" x14ac:dyDescent="0.4">
      <c r="A1715" s="39"/>
      <c r="B1715" s="39"/>
      <c r="C1715" s="39"/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  <c r="AT1715" s="39"/>
      <c r="AU1715" s="39"/>
      <c r="AV1715" s="39"/>
      <c r="AW1715" s="39"/>
      <c r="AX1715" s="39"/>
      <c r="AY1715" s="39"/>
      <c r="AZ1715" s="39"/>
      <c r="BA1715" s="39"/>
      <c r="BB1715" s="39"/>
      <c r="BC1715" s="39"/>
      <c r="BD1715" s="39"/>
      <c r="BE1715" s="39"/>
      <c r="BF1715" s="39"/>
      <c r="BG1715" s="39"/>
      <c r="BH1715" s="39"/>
      <c r="BI1715" s="39"/>
      <c r="BJ1715" s="39"/>
      <c r="BK1715" s="39"/>
      <c r="BL1715" s="39"/>
      <c r="BM1715" s="39"/>
      <c r="BN1715" s="39"/>
      <c r="BO1715" s="39"/>
      <c r="BP1715" s="39"/>
      <c r="BQ1715" s="39"/>
      <c r="BR1715" s="39"/>
      <c r="BS1715" s="39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39"/>
      <c r="CD1715" s="39"/>
      <c r="CE1715" s="39"/>
      <c r="CF1715" s="39"/>
      <c r="CG1715" s="39"/>
      <c r="CH1715" s="39"/>
      <c r="CI1715" s="39"/>
      <c r="CJ1715" s="39"/>
      <c r="CK1715" s="39"/>
      <c r="CL1715" s="39"/>
      <c r="CM1715" s="39"/>
      <c r="CN1715" s="39"/>
      <c r="CO1715" s="39"/>
      <c r="CP1715" s="39"/>
      <c r="CQ1715" s="39"/>
      <c r="CR1715" s="39"/>
      <c r="CS1715" s="39"/>
      <c r="CT1715" s="39"/>
      <c r="CU1715" s="39"/>
      <c r="CV1715" s="39"/>
      <c r="CW1715" s="39"/>
      <c r="CX1715" s="39"/>
      <c r="CY1715" s="39"/>
      <c r="CZ1715" s="39"/>
      <c r="DA1715" s="39"/>
      <c r="DB1715" s="39"/>
      <c r="DC1715" s="39"/>
      <c r="DD1715" s="39"/>
      <c r="DE1715" s="39"/>
      <c r="DF1715" s="39"/>
      <c r="DG1715" s="39"/>
      <c r="DH1715" s="39"/>
      <c r="DI1715" s="39"/>
      <c r="DJ1715" s="39"/>
      <c r="DK1715" s="39"/>
      <c r="DL1715" s="39"/>
      <c r="DM1715" s="39"/>
      <c r="DN1715" s="39"/>
      <c r="DO1715" s="39"/>
      <c r="DP1715" s="39"/>
      <c r="DQ1715" s="39"/>
      <c r="DR1715" s="39"/>
      <c r="DS1715" s="39"/>
      <c r="DT1715" s="39"/>
      <c r="DU1715" s="39"/>
      <c r="DV1715" s="39"/>
      <c r="DW1715" s="39"/>
      <c r="DX1715" s="39"/>
      <c r="DY1715" s="39"/>
      <c r="DZ1715" s="39"/>
      <c r="EA1715" s="39"/>
      <c r="EB1715" s="39"/>
      <c r="EC1715" s="39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  <c r="FQ1715" s="39"/>
      <c r="FR1715" s="39"/>
      <c r="FS1715" s="39"/>
      <c r="FT1715" s="39"/>
      <c r="FU1715" s="39"/>
      <c r="FV1715" s="39"/>
      <c r="FW1715" s="39"/>
      <c r="FX1715" s="39"/>
      <c r="FY1715" s="39"/>
      <c r="FZ1715" s="39"/>
      <c r="GA1715" s="39"/>
      <c r="GB1715" s="39"/>
      <c r="GC1715" s="39"/>
      <c r="GD1715" s="39"/>
      <c r="GE1715" s="39"/>
      <c r="GF1715" s="39"/>
      <c r="GG1715" s="39"/>
      <c r="GH1715" s="39"/>
      <c r="GI1715" s="39"/>
      <c r="GJ1715" s="39"/>
      <c r="GK1715" s="39"/>
      <c r="GL1715" s="39"/>
      <c r="GM1715" s="39"/>
      <c r="GN1715" s="39"/>
      <c r="GO1715" s="39"/>
      <c r="GP1715" s="39"/>
      <c r="GQ1715" s="39"/>
      <c r="GR1715" s="39"/>
      <c r="GS1715" s="39"/>
      <c r="GT1715" s="39"/>
      <c r="GU1715" s="39"/>
      <c r="GV1715" s="39"/>
      <c r="GW1715" s="39"/>
      <c r="GX1715" s="39"/>
      <c r="GY1715" s="39"/>
      <c r="GZ1715" s="39"/>
      <c r="HA1715" s="39"/>
      <c r="HB1715" s="39"/>
      <c r="HC1715" s="39"/>
      <c r="HD1715" s="39"/>
      <c r="HE1715" s="39"/>
      <c r="HF1715" s="39"/>
      <c r="HG1715" s="39"/>
      <c r="HH1715" s="39"/>
      <c r="HI1715" s="39"/>
      <c r="HJ1715" s="39"/>
      <c r="HK1715" s="39"/>
      <c r="HL1715" s="39"/>
      <c r="HM1715" s="39"/>
      <c r="HN1715" s="39"/>
      <c r="HO1715" s="39"/>
      <c r="HP1715" s="39"/>
      <c r="HQ1715" s="39"/>
      <c r="HR1715" s="39"/>
      <c r="HS1715" s="39"/>
      <c r="HT1715" s="39"/>
      <c r="HU1715" s="39"/>
      <c r="HV1715" s="39"/>
      <c r="HW1715" s="39"/>
      <c r="HX1715" s="39"/>
      <c r="HY1715" s="39"/>
      <c r="HZ1715" s="39"/>
      <c r="IA1715" s="39"/>
      <c r="IB1715" s="39"/>
      <c r="IC1715" s="39"/>
      <c r="ID1715" s="39"/>
      <c r="IE1715" s="39"/>
      <c r="IF1715" s="39"/>
      <c r="IG1715" s="39"/>
      <c r="IH1715" s="39"/>
      <c r="II1715" s="39"/>
      <c r="IJ1715" s="39"/>
      <c r="IK1715" s="39"/>
      <c r="IL1715" s="39"/>
      <c r="IM1715" s="39"/>
      <c r="IN1715" s="39"/>
      <c r="IO1715" s="39"/>
      <c r="IP1715" s="39"/>
      <c r="IQ1715" s="39"/>
      <c r="IR1715" s="39"/>
      <c r="IS1715" s="39"/>
      <c r="IT1715" s="39"/>
      <c r="IU1715" s="39"/>
    </row>
    <row r="1716" spans="1:255" x14ac:dyDescent="0.4">
      <c r="A1716" s="39"/>
      <c r="B1716" s="39"/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  <c r="AT1716" s="39"/>
      <c r="AU1716" s="39"/>
      <c r="AV1716" s="39"/>
      <c r="AW1716" s="39"/>
      <c r="AX1716" s="39"/>
      <c r="AY1716" s="39"/>
      <c r="AZ1716" s="39"/>
      <c r="BA1716" s="39"/>
      <c r="BB1716" s="39"/>
      <c r="BC1716" s="39"/>
      <c r="BD1716" s="39"/>
      <c r="BE1716" s="39"/>
      <c r="BF1716" s="39"/>
      <c r="BG1716" s="39"/>
      <c r="BH1716" s="39"/>
      <c r="BI1716" s="39"/>
      <c r="BJ1716" s="39"/>
      <c r="BK1716" s="39"/>
      <c r="BL1716" s="39"/>
      <c r="BM1716" s="39"/>
      <c r="BN1716" s="39"/>
      <c r="BO1716" s="39"/>
      <c r="BP1716" s="39"/>
      <c r="BQ1716" s="39"/>
      <c r="BR1716" s="39"/>
      <c r="BS1716" s="39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39"/>
      <c r="CD1716" s="39"/>
      <c r="CE1716" s="39"/>
      <c r="CF1716" s="39"/>
      <c r="CG1716" s="39"/>
      <c r="CH1716" s="39"/>
      <c r="CI1716" s="39"/>
      <c r="CJ1716" s="39"/>
      <c r="CK1716" s="39"/>
      <c r="CL1716" s="39"/>
      <c r="CM1716" s="39"/>
      <c r="CN1716" s="39"/>
      <c r="CO1716" s="39"/>
      <c r="CP1716" s="39"/>
      <c r="CQ1716" s="39"/>
      <c r="CR1716" s="39"/>
      <c r="CS1716" s="39"/>
      <c r="CT1716" s="39"/>
      <c r="CU1716" s="39"/>
      <c r="CV1716" s="39"/>
      <c r="CW1716" s="39"/>
      <c r="CX1716" s="39"/>
      <c r="CY1716" s="39"/>
      <c r="CZ1716" s="39"/>
      <c r="DA1716" s="39"/>
      <c r="DB1716" s="39"/>
      <c r="DC1716" s="39"/>
      <c r="DD1716" s="39"/>
      <c r="DE1716" s="39"/>
      <c r="DF1716" s="39"/>
      <c r="DG1716" s="39"/>
      <c r="DH1716" s="39"/>
      <c r="DI1716" s="39"/>
      <c r="DJ1716" s="39"/>
      <c r="DK1716" s="39"/>
      <c r="DL1716" s="39"/>
      <c r="DM1716" s="39"/>
      <c r="DN1716" s="39"/>
      <c r="DO1716" s="39"/>
      <c r="DP1716" s="39"/>
      <c r="DQ1716" s="39"/>
      <c r="DR1716" s="39"/>
      <c r="DS1716" s="39"/>
      <c r="DT1716" s="39"/>
      <c r="DU1716" s="39"/>
      <c r="DV1716" s="39"/>
      <c r="DW1716" s="39"/>
      <c r="DX1716" s="39"/>
      <c r="DY1716" s="39"/>
      <c r="DZ1716" s="39"/>
      <c r="EA1716" s="39"/>
      <c r="EB1716" s="39"/>
      <c r="EC1716" s="39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  <c r="FQ1716" s="39"/>
      <c r="FR1716" s="39"/>
      <c r="FS1716" s="39"/>
      <c r="FT1716" s="39"/>
      <c r="FU1716" s="39"/>
      <c r="FV1716" s="39"/>
      <c r="FW1716" s="39"/>
      <c r="FX1716" s="39"/>
      <c r="FY1716" s="39"/>
      <c r="FZ1716" s="39"/>
      <c r="GA1716" s="39"/>
      <c r="GB1716" s="39"/>
      <c r="GC1716" s="39"/>
      <c r="GD1716" s="39"/>
      <c r="GE1716" s="39"/>
      <c r="GF1716" s="39"/>
      <c r="GG1716" s="39"/>
      <c r="GH1716" s="39"/>
      <c r="GI1716" s="39"/>
      <c r="GJ1716" s="39"/>
      <c r="GK1716" s="39"/>
      <c r="GL1716" s="39"/>
      <c r="GM1716" s="39"/>
      <c r="GN1716" s="39"/>
      <c r="GO1716" s="39"/>
      <c r="GP1716" s="39"/>
      <c r="GQ1716" s="39"/>
      <c r="GR1716" s="39"/>
      <c r="GS1716" s="39"/>
      <c r="GT1716" s="39"/>
      <c r="GU1716" s="39"/>
      <c r="GV1716" s="39"/>
      <c r="GW1716" s="39"/>
      <c r="GX1716" s="39"/>
      <c r="GY1716" s="39"/>
      <c r="GZ1716" s="39"/>
      <c r="HA1716" s="39"/>
      <c r="HB1716" s="39"/>
      <c r="HC1716" s="39"/>
      <c r="HD1716" s="39"/>
      <c r="HE1716" s="39"/>
      <c r="HF1716" s="39"/>
      <c r="HG1716" s="39"/>
      <c r="HH1716" s="39"/>
      <c r="HI1716" s="39"/>
      <c r="HJ1716" s="39"/>
      <c r="HK1716" s="39"/>
      <c r="HL1716" s="39"/>
      <c r="HM1716" s="39"/>
      <c r="HN1716" s="39"/>
      <c r="HO1716" s="39"/>
      <c r="HP1716" s="39"/>
      <c r="HQ1716" s="39"/>
      <c r="HR1716" s="39"/>
      <c r="HS1716" s="39"/>
      <c r="HT1716" s="39"/>
      <c r="HU1716" s="39"/>
      <c r="HV1716" s="39"/>
      <c r="HW1716" s="39"/>
      <c r="HX1716" s="39"/>
      <c r="HY1716" s="39"/>
      <c r="HZ1716" s="39"/>
      <c r="IA1716" s="39"/>
      <c r="IB1716" s="39"/>
      <c r="IC1716" s="39"/>
      <c r="ID1716" s="39"/>
      <c r="IE1716" s="39"/>
      <c r="IF1716" s="39"/>
      <c r="IG1716" s="39"/>
      <c r="IH1716" s="39"/>
      <c r="II1716" s="39"/>
      <c r="IJ1716" s="39"/>
      <c r="IK1716" s="39"/>
      <c r="IL1716" s="39"/>
      <c r="IM1716" s="39"/>
      <c r="IN1716" s="39"/>
      <c r="IO1716" s="39"/>
      <c r="IP1716" s="39"/>
      <c r="IQ1716" s="39"/>
      <c r="IR1716" s="39"/>
      <c r="IS1716" s="39"/>
      <c r="IT1716" s="39"/>
      <c r="IU1716" s="39"/>
    </row>
    <row r="1717" spans="1:255" x14ac:dyDescent="0.4">
      <c r="A1717" s="39"/>
      <c r="B1717" s="39"/>
      <c r="C1717" s="39"/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  <c r="AT1717" s="39"/>
      <c r="AU1717" s="39"/>
      <c r="AV1717" s="39"/>
      <c r="AW1717" s="39"/>
      <c r="AX1717" s="39"/>
      <c r="AY1717" s="39"/>
      <c r="AZ1717" s="39"/>
      <c r="BA1717" s="39"/>
      <c r="BB1717" s="39"/>
      <c r="BC1717" s="39"/>
      <c r="BD1717" s="39"/>
      <c r="BE1717" s="39"/>
      <c r="BF1717" s="39"/>
      <c r="BG1717" s="39"/>
      <c r="BH1717" s="39"/>
      <c r="BI1717" s="39"/>
      <c r="BJ1717" s="39"/>
      <c r="BK1717" s="39"/>
      <c r="BL1717" s="39"/>
      <c r="BM1717" s="39"/>
      <c r="BN1717" s="39"/>
      <c r="BO1717" s="39"/>
      <c r="BP1717" s="39"/>
      <c r="BQ1717" s="39"/>
      <c r="BR1717" s="39"/>
      <c r="BS1717" s="39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39"/>
      <c r="CD1717" s="39"/>
      <c r="CE1717" s="39"/>
      <c r="CF1717" s="39"/>
      <c r="CG1717" s="39"/>
      <c r="CH1717" s="39"/>
      <c r="CI1717" s="39"/>
      <c r="CJ1717" s="39"/>
      <c r="CK1717" s="39"/>
      <c r="CL1717" s="39"/>
      <c r="CM1717" s="39"/>
      <c r="CN1717" s="39"/>
      <c r="CO1717" s="39"/>
      <c r="CP1717" s="39"/>
      <c r="CQ1717" s="39"/>
      <c r="CR1717" s="39"/>
      <c r="CS1717" s="39"/>
      <c r="CT1717" s="39"/>
      <c r="CU1717" s="39"/>
      <c r="CV1717" s="39"/>
      <c r="CW1717" s="39"/>
      <c r="CX1717" s="39"/>
      <c r="CY1717" s="39"/>
      <c r="CZ1717" s="39"/>
      <c r="DA1717" s="39"/>
      <c r="DB1717" s="39"/>
      <c r="DC1717" s="39"/>
      <c r="DD1717" s="39"/>
      <c r="DE1717" s="39"/>
      <c r="DF1717" s="39"/>
      <c r="DG1717" s="39"/>
      <c r="DH1717" s="39"/>
      <c r="DI1717" s="39"/>
      <c r="DJ1717" s="39"/>
      <c r="DK1717" s="39"/>
      <c r="DL1717" s="39"/>
      <c r="DM1717" s="39"/>
      <c r="DN1717" s="39"/>
      <c r="DO1717" s="39"/>
      <c r="DP1717" s="39"/>
      <c r="DQ1717" s="39"/>
      <c r="DR1717" s="39"/>
      <c r="DS1717" s="39"/>
      <c r="DT1717" s="39"/>
      <c r="DU1717" s="39"/>
      <c r="DV1717" s="39"/>
      <c r="DW1717" s="39"/>
      <c r="DX1717" s="39"/>
      <c r="DY1717" s="39"/>
      <c r="DZ1717" s="39"/>
      <c r="EA1717" s="39"/>
      <c r="EB1717" s="39"/>
      <c r="EC1717" s="39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  <c r="FQ1717" s="39"/>
      <c r="FR1717" s="39"/>
      <c r="FS1717" s="39"/>
      <c r="FT1717" s="39"/>
      <c r="FU1717" s="39"/>
      <c r="FV1717" s="39"/>
      <c r="FW1717" s="39"/>
      <c r="FX1717" s="39"/>
      <c r="FY1717" s="39"/>
      <c r="FZ1717" s="39"/>
      <c r="GA1717" s="39"/>
      <c r="GB1717" s="39"/>
      <c r="GC1717" s="39"/>
      <c r="GD1717" s="39"/>
      <c r="GE1717" s="39"/>
      <c r="GF1717" s="39"/>
      <c r="GG1717" s="39"/>
      <c r="GH1717" s="39"/>
      <c r="GI1717" s="39"/>
      <c r="GJ1717" s="39"/>
      <c r="GK1717" s="39"/>
      <c r="GL1717" s="39"/>
      <c r="GM1717" s="39"/>
      <c r="GN1717" s="39"/>
      <c r="GO1717" s="39"/>
      <c r="GP1717" s="39"/>
      <c r="GQ1717" s="39"/>
      <c r="GR1717" s="39"/>
      <c r="GS1717" s="39"/>
      <c r="GT1717" s="39"/>
      <c r="GU1717" s="39"/>
      <c r="GV1717" s="39"/>
      <c r="GW1717" s="39"/>
      <c r="GX1717" s="39"/>
      <c r="GY1717" s="39"/>
      <c r="GZ1717" s="39"/>
      <c r="HA1717" s="39"/>
      <c r="HB1717" s="39"/>
      <c r="HC1717" s="39"/>
      <c r="HD1717" s="39"/>
      <c r="HE1717" s="39"/>
      <c r="HF1717" s="39"/>
      <c r="HG1717" s="39"/>
      <c r="HH1717" s="39"/>
      <c r="HI1717" s="39"/>
      <c r="HJ1717" s="39"/>
      <c r="HK1717" s="39"/>
      <c r="HL1717" s="39"/>
      <c r="HM1717" s="39"/>
      <c r="HN1717" s="39"/>
      <c r="HO1717" s="39"/>
      <c r="HP1717" s="39"/>
      <c r="HQ1717" s="39"/>
      <c r="HR1717" s="39"/>
      <c r="HS1717" s="39"/>
      <c r="HT1717" s="39"/>
      <c r="HU1717" s="39"/>
      <c r="HV1717" s="39"/>
      <c r="HW1717" s="39"/>
      <c r="HX1717" s="39"/>
      <c r="HY1717" s="39"/>
      <c r="HZ1717" s="39"/>
      <c r="IA1717" s="39"/>
      <c r="IB1717" s="39"/>
      <c r="IC1717" s="39"/>
      <c r="ID1717" s="39"/>
      <c r="IE1717" s="39"/>
      <c r="IF1717" s="39"/>
      <c r="IG1717" s="39"/>
      <c r="IH1717" s="39"/>
      <c r="II1717" s="39"/>
      <c r="IJ1717" s="39"/>
      <c r="IK1717" s="39"/>
      <c r="IL1717" s="39"/>
      <c r="IM1717" s="39"/>
      <c r="IN1717" s="39"/>
      <c r="IO1717" s="39"/>
      <c r="IP1717" s="39"/>
      <c r="IQ1717" s="39"/>
      <c r="IR1717" s="39"/>
      <c r="IS1717" s="39"/>
      <c r="IT1717" s="39"/>
      <c r="IU1717" s="39"/>
    </row>
    <row r="1718" spans="1:255" x14ac:dyDescent="0.4">
      <c r="A1718" s="39"/>
      <c r="B1718" s="39"/>
      <c r="C1718" s="39"/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  <c r="BK1718" s="39"/>
      <c r="BL1718" s="39"/>
      <c r="BM1718" s="39"/>
      <c r="BN1718" s="39"/>
      <c r="BO1718" s="39"/>
      <c r="BP1718" s="39"/>
      <c r="BQ1718" s="39"/>
      <c r="BR1718" s="39"/>
      <c r="BS1718" s="39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39"/>
      <c r="CD1718" s="39"/>
      <c r="CE1718" s="39"/>
      <c r="CF1718" s="39"/>
      <c r="CG1718" s="39"/>
      <c r="CH1718" s="39"/>
      <c r="CI1718" s="39"/>
      <c r="CJ1718" s="39"/>
      <c r="CK1718" s="39"/>
      <c r="CL1718" s="39"/>
      <c r="CM1718" s="39"/>
      <c r="CN1718" s="39"/>
      <c r="CO1718" s="39"/>
      <c r="CP1718" s="39"/>
      <c r="CQ1718" s="39"/>
      <c r="CR1718" s="39"/>
      <c r="CS1718" s="39"/>
      <c r="CT1718" s="39"/>
      <c r="CU1718" s="39"/>
      <c r="CV1718" s="39"/>
      <c r="CW1718" s="39"/>
      <c r="CX1718" s="39"/>
      <c r="CY1718" s="39"/>
      <c r="CZ1718" s="39"/>
      <c r="DA1718" s="39"/>
      <c r="DB1718" s="39"/>
      <c r="DC1718" s="39"/>
      <c r="DD1718" s="39"/>
      <c r="DE1718" s="39"/>
      <c r="DF1718" s="39"/>
      <c r="DG1718" s="39"/>
      <c r="DH1718" s="39"/>
      <c r="DI1718" s="39"/>
      <c r="DJ1718" s="39"/>
      <c r="DK1718" s="39"/>
      <c r="DL1718" s="39"/>
      <c r="DM1718" s="39"/>
      <c r="DN1718" s="39"/>
      <c r="DO1718" s="39"/>
      <c r="DP1718" s="39"/>
      <c r="DQ1718" s="39"/>
      <c r="DR1718" s="39"/>
      <c r="DS1718" s="39"/>
      <c r="DT1718" s="39"/>
      <c r="DU1718" s="39"/>
      <c r="DV1718" s="39"/>
      <c r="DW1718" s="39"/>
      <c r="DX1718" s="39"/>
      <c r="DY1718" s="39"/>
      <c r="DZ1718" s="39"/>
      <c r="EA1718" s="39"/>
      <c r="EB1718" s="39"/>
      <c r="EC1718" s="39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  <c r="FQ1718" s="39"/>
      <c r="FR1718" s="39"/>
      <c r="FS1718" s="39"/>
      <c r="FT1718" s="39"/>
      <c r="FU1718" s="39"/>
      <c r="FV1718" s="39"/>
      <c r="FW1718" s="39"/>
      <c r="FX1718" s="39"/>
      <c r="FY1718" s="39"/>
      <c r="FZ1718" s="39"/>
      <c r="GA1718" s="39"/>
      <c r="GB1718" s="39"/>
      <c r="GC1718" s="39"/>
      <c r="GD1718" s="39"/>
      <c r="GE1718" s="39"/>
      <c r="GF1718" s="39"/>
      <c r="GG1718" s="39"/>
      <c r="GH1718" s="39"/>
      <c r="GI1718" s="39"/>
      <c r="GJ1718" s="39"/>
      <c r="GK1718" s="39"/>
      <c r="GL1718" s="39"/>
      <c r="GM1718" s="39"/>
      <c r="GN1718" s="39"/>
      <c r="GO1718" s="39"/>
      <c r="GP1718" s="39"/>
      <c r="GQ1718" s="39"/>
      <c r="GR1718" s="39"/>
      <c r="GS1718" s="39"/>
      <c r="GT1718" s="39"/>
      <c r="GU1718" s="39"/>
      <c r="GV1718" s="39"/>
      <c r="GW1718" s="39"/>
      <c r="GX1718" s="39"/>
      <c r="GY1718" s="39"/>
      <c r="GZ1718" s="39"/>
      <c r="HA1718" s="39"/>
      <c r="HB1718" s="39"/>
      <c r="HC1718" s="39"/>
      <c r="HD1718" s="39"/>
      <c r="HE1718" s="39"/>
      <c r="HF1718" s="39"/>
      <c r="HG1718" s="39"/>
      <c r="HH1718" s="39"/>
      <c r="HI1718" s="39"/>
      <c r="HJ1718" s="39"/>
      <c r="HK1718" s="39"/>
      <c r="HL1718" s="39"/>
      <c r="HM1718" s="39"/>
      <c r="HN1718" s="39"/>
      <c r="HO1718" s="39"/>
      <c r="HP1718" s="39"/>
      <c r="HQ1718" s="39"/>
      <c r="HR1718" s="39"/>
      <c r="HS1718" s="39"/>
      <c r="HT1718" s="39"/>
      <c r="HU1718" s="39"/>
      <c r="HV1718" s="39"/>
      <c r="HW1718" s="39"/>
      <c r="HX1718" s="39"/>
      <c r="HY1718" s="39"/>
      <c r="HZ1718" s="39"/>
      <c r="IA1718" s="39"/>
      <c r="IB1718" s="39"/>
      <c r="IC1718" s="39"/>
      <c r="ID1718" s="39"/>
      <c r="IE1718" s="39"/>
      <c r="IF1718" s="39"/>
      <c r="IG1718" s="39"/>
      <c r="IH1718" s="39"/>
      <c r="II1718" s="39"/>
      <c r="IJ1718" s="39"/>
      <c r="IK1718" s="39"/>
      <c r="IL1718" s="39"/>
      <c r="IM1718" s="39"/>
      <c r="IN1718" s="39"/>
      <c r="IO1718" s="39"/>
      <c r="IP1718" s="39"/>
      <c r="IQ1718" s="39"/>
      <c r="IR1718" s="39"/>
      <c r="IS1718" s="39"/>
      <c r="IT1718" s="39"/>
      <c r="IU1718" s="39"/>
    </row>
    <row r="1719" spans="1:255" x14ac:dyDescent="0.4">
      <c r="A1719" s="39"/>
      <c r="B1719" s="39"/>
      <c r="C1719" s="39"/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  <c r="BK1719" s="39"/>
      <c r="BL1719" s="39"/>
      <c r="BM1719" s="39"/>
      <c r="BN1719" s="39"/>
      <c r="BO1719" s="39"/>
      <c r="BP1719" s="39"/>
      <c r="BQ1719" s="39"/>
      <c r="BR1719" s="39"/>
      <c r="BS1719" s="39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39"/>
      <c r="CD1719" s="39"/>
      <c r="CE1719" s="39"/>
      <c r="CF1719" s="39"/>
      <c r="CG1719" s="39"/>
      <c r="CH1719" s="39"/>
      <c r="CI1719" s="39"/>
      <c r="CJ1719" s="39"/>
      <c r="CK1719" s="39"/>
      <c r="CL1719" s="39"/>
      <c r="CM1719" s="39"/>
      <c r="CN1719" s="39"/>
      <c r="CO1719" s="39"/>
      <c r="CP1719" s="39"/>
      <c r="CQ1719" s="39"/>
      <c r="CR1719" s="39"/>
      <c r="CS1719" s="39"/>
      <c r="CT1719" s="39"/>
      <c r="CU1719" s="39"/>
      <c r="CV1719" s="39"/>
      <c r="CW1719" s="39"/>
      <c r="CX1719" s="39"/>
      <c r="CY1719" s="39"/>
      <c r="CZ1719" s="39"/>
      <c r="DA1719" s="39"/>
      <c r="DB1719" s="39"/>
      <c r="DC1719" s="39"/>
      <c r="DD1719" s="39"/>
      <c r="DE1719" s="39"/>
      <c r="DF1719" s="39"/>
      <c r="DG1719" s="39"/>
      <c r="DH1719" s="39"/>
      <c r="DI1719" s="39"/>
      <c r="DJ1719" s="39"/>
      <c r="DK1719" s="39"/>
      <c r="DL1719" s="39"/>
      <c r="DM1719" s="39"/>
      <c r="DN1719" s="39"/>
      <c r="DO1719" s="39"/>
      <c r="DP1719" s="39"/>
      <c r="DQ1719" s="39"/>
      <c r="DR1719" s="39"/>
      <c r="DS1719" s="39"/>
      <c r="DT1719" s="39"/>
      <c r="DU1719" s="39"/>
      <c r="DV1719" s="39"/>
      <c r="DW1719" s="39"/>
      <c r="DX1719" s="39"/>
      <c r="DY1719" s="39"/>
      <c r="DZ1719" s="39"/>
      <c r="EA1719" s="39"/>
      <c r="EB1719" s="39"/>
      <c r="EC1719" s="39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  <c r="FQ1719" s="39"/>
      <c r="FR1719" s="39"/>
      <c r="FS1719" s="39"/>
      <c r="FT1719" s="39"/>
      <c r="FU1719" s="39"/>
      <c r="FV1719" s="39"/>
      <c r="FW1719" s="39"/>
      <c r="FX1719" s="39"/>
      <c r="FY1719" s="39"/>
      <c r="FZ1719" s="39"/>
      <c r="GA1719" s="39"/>
      <c r="GB1719" s="39"/>
      <c r="GC1719" s="39"/>
      <c r="GD1719" s="39"/>
      <c r="GE1719" s="39"/>
      <c r="GF1719" s="39"/>
      <c r="GG1719" s="39"/>
      <c r="GH1719" s="39"/>
      <c r="GI1719" s="39"/>
      <c r="GJ1719" s="39"/>
      <c r="GK1719" s="39"/>
      <c r="GL1719" s="39"/>
      <c r="GM1719" s="39"/>
      <c r="GN1719" s="39"/>
      <c r="GO1719" s="39"/>
      <c r="GP1719" s="39"/>
      <c r="GQ1719" s="39"/>
      <c r="GR1719" s="39"/>
      <c r="GS1719" s="39"/>
      <c r="GT1719" s="39"/>
      <c r="GU1719" s="39"/>
      <c r="GV1719" s="39"/>
      <c r="GW1719" s="39"/>
      <c r="GX1719" s="39"/>
      <c r="GY1719" s="39"/>
      <c r="GZ1719" s="39"/>
      <c r="HA1719" s="39"/>
      <c r="HB1719" s="39"/>
      <c r="HC1719" s="39"/>
      <c r="HD1719" s="39"/>
      <c r="HE1719" s="39"/>
      <c r="HF1719" s="39"/>
      <c r="HG1719" s="39"/>
      <c r="HH1719" s="39"/>
      <c r="HI1719" s="39"/>
      <c r="HJ1719" s="39"/>
      <c r="HK1719" s="39"/>
      <c r="HL1719" s="39"/>
      <c r="HM1719" s="39"/>
      <c r="HN1719" s="39"/>
      <c r="HO1719" s="39"/>
      <c r="HP1719" s="39"/>
      <c r="HQ1719" s="39"/>
      <c r="HR1719" s="39"/>
      <c r="HS1719" s="39"/>
      <c r="HT1719" s="39"/>
      <c r="HU1719" s="39"/>
      <c r="HV1719" s="39"/>
      <c r="HW1719" s="39"/>
      <c r="HX1719" s="39"/>
      <c r="HY1719" s="39"/>
      <c r="HZ1719" s="39"/>
      <c r="IA1719" s="39"/>
      <c r="IB1719" s="39"/>
      <c r="IC1719" s="39"/>
      <c r="ID1719" s="39"/>
      <c r="IE1719" s="39"/>
      <c r="IF1719" s="39"/>
      <c r="IG1719" s="39"/>
      <c r="IH1719" s="39"/>
      <c r="II1719" s="39"/>
      <c r="IJ1719" s="39"/>
      <c r="IK1719" s="39"/>
      <c r="IL1719" s="39"/>
      <c r="IM1719" s="39"/>
      <c r="IN1719" s="39"/>
      <c r="IO1719" s="39"/>
      <c r="IP1719" s="39"/>
      <c r="IQ1719" s="39"/>
      <c r="IR1719" s="39"/>
      <c r="IS1719" s="39"/>
      <c r="IT1719" s="39"/>
      <c r="IU1719" s="39"/>
    </row>
    <row r="1720" spans="1:255" x14ac:dyDescent="0.4">
      <c r="A1720" s="39"/>
      <c r="B1720" s="39"/>
      <c r="C1720" s="39"/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  <c r="AT1720" s="39"/>
      <c r="AU1720" s="39"/>
      <c r="AV1720" s="39"/>
      <c r="AW1720" s="39"/>
      <c r="AX1720" s="39"/>
      <c r="AY1720" s="39"/>
      <c r="AZ1720" s="39"/>
      <c r="BA1720" s="39"/>
      <c r="BB1720" s="39"/>
      <c r="BC1720" s="39"/>
      <c r="BD1720" s="39"/>
      <c r="BE1720" s="39"/>
      <c r="BF1720" s="39"/>
      <c r="BG1720" s="39"/>
      <c r="BH1720" s="39"/>
      <c r="BI1720" s="39"/>
      <c r="BJ1720" s="39"/>
      <c r="BK1720" s="39"/>
      <c r="BL1720" s="39"/>
      <c r="BM1720" s="39"/>
      <c r="BN1720" s="39"/>
      <c r="BO1720" s="39"/>
      <c r="BP1720" s="39"/>
      <c r="BQ1720" s="39"/>
      <c r="BR1720" s="39"/>
      <c r="BS1720" s="39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39"/>
      <c r="CD1720" s="39"/>
      <c r="CE1720" s="39"/>
      <c r="CF1720" s="39"/>
      <c r="CG1720" s="39"/>
      <c r="CH1720" s="39"/>
      <c r="CI1720" s="39"/>
      <c r="CJ1720" s="39"/>
      <c r="CK1720" s="39"/>
      <c r="CL1720" s="39"/>
      <c r="CM1720" s="39"/>
      <c r="CN1720" s="39"/>
      <c r="CO1720" s="39"/>
      <c r="CP1720" s="39"/>
      <c r="CQ1720" s="39"/>
      <c r="CR1720" s="39"/>
      <c r="CS1720" s="39"/>
      <c r="CT1720" s="39"/>
      <c r="CU1720" s="39"/>
      <c r="CV1720" s="39"/>
      <c r="CW1720" s="39"/>
      <c r="CX1720" s="39"/>
      <c r="CY1720" s="39"/>
      <c r="CZ1720" s="39"/>
      <c r="DA1720" s="39"/>
      <c r="DB1720" s="39"/>
      <c r="DC1720" s="39"/>
      <c r="DD1720" s="39"/>
      <c r="DE1720" s="39"/>
      <c r="DF1720" s="39"/>
      <c r="DG1720" s="39"/>
      <c r="DH1720" s="39"/>
      <c r="DI1720" s="39"/>
      <c r="DJ1720" s="39"/>
      <c r="DK1720" s="39"/>
      <c r="DL1720" s="39"/>
      <c r="DM1720" s="39"/>
      <c r="DN1720" s="39"/>
      <c r="DO1720" s="39"/>
      <c r="DP1720" s="39"/>
      <c r="DQ1720" s="39"/>
      <c r="DR1720" s="39"/>
      <c r="DS1720" s="39"/>
      <c r="DT1720" s="39"/>
      <c r="DU1720" s="39"/>
      <c r="DV1720" s="39"/>
      <c r="DW1720" s="39"/>
      <c r="DX1720" s="39"/>
      <c r="DY1720" s="39"/>
      <c r="DZ1720" s="39"/>
      <c r="EA1720" s="39"/>
      <c r="EB1720" s="39"/>
      <c r="EC1720" s="39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  <c r="FQ1720" s="39"/>
      <c r="FR1720" s="39"/>
      <c r="FS1720" s="39"/>
      <c r="FT1720" s="39"/>
      <c r="FU1720" s="39"/>
      <c r="FV1720" s="39"/>
      <c r="FW1720" s="39"/>
      <c r="FX1720" s="39"/>
      <c r="FY1720" s="39"/>
      <c r="FZ1720" s="39"/>
      <c r="GA1720" s="39"/>
      <c r="GB1720" s="39"/>
      <c r="GC1720" s="39"/>
      <c r="GD1720" s="39"/>
      <c r="GE1720" s="39"/>
      <c r="GF1720" s="39"/>
      <c r="GG1720" s="39"/>
      <c r="GH1720" s="39"/>
      <c r="GI1720" s="39"/>
      <c r="GJ1720" s="39"/>
      <c r="GK1720" s="39"/>
      <c r="GL1720" s="39"/>
      <c r="GM1720" s="39"/>
      <c r="GN1720" s="39"/>
      <c r="GO1720" s="39"/>
      <c r="GP1720" s="39"/>
      <c r="GQ1720" s="39"/>
      <c r="GR1720" s="39"/>
      <c r="GS1720" s="39"/>
      <c r="GT1720" s="39"/>
      <c r="GU1720" s="39"/>
      <c r="GV1720" s="39"/>
      <c r="GW1720" s="39"/>
      <c r="GX1720" s="39"/>
      <c r="GY1720" s="39"/>
      <c r="GZ1720" s="39"/>
      <c r="HA1720" s="39"/>
      <c r="HB1720" s="39"/>
      <c r="HC1720" s="39"/>
      <c r="HD1720" s="39"/>
      <c r="HE1720" s="39"/>
      <c r="HF1720" s="39"/>
      <c r="HG1720" s="39"/>
      <c r="HH1720" s="39"/>
      <c r="HI1720" s="39"/>
      <c r="HJ1720" s="39"/>
      <c r="HK1720" s="39"/>
      <c r="HL1720" s="39"/>
      <c r="HM1720" s="39"/>
      <c r="HN1720" s="39"/>
      <c r="HO1720" s="39"/>
      <c r="HP1720" s="39"/>
      <c r="HQ1720" s="39"/>
      <c r="HR1720" s="39"/>
      <c r="HS1720" s="39"/>
      <c r="HT1720" s="39"/>
      <c r="HU1720" s="39"/>
      <c r="HV1720" s="39"/>
      <c r="HW1720" s="39"/>
      <c r="HX1720" s="39"/>
      <c r="HY1720" s="39"/>
      <c r="HZ1720" s="39"/>
      <c r="IA1720" s="39"/>
      <c r="IB1720" s="39"/>
      <c r="IC1720" s="39"/>
      <c r="ID1720" s="39"/>
      <c r="IE1720" s="39"/>
      <c r="IF1720" s="39"/>
      <c r="IG1720" s="39"/>
      <c r="IH1720" s="39"/>
      <c r="II1720" s="39"/>
      <c r="IJ1720" s="39"/>
      <c r="IK1720" s="39"/>
      <c r="IL1720" s="39"/>
      <c r="IM1720" s="39"/>
      <c r="IN1720" s="39"/>
      <c r="IO1720" s="39"/>
      <c r="IP1720" s="39"/>
      <c r="IQ1720" s="39"/>
      <c r="IR1720" s="39"/>
      <c r="IS1720" s="39"/>
      <c r="IT1720" s="39"/>
      <c r="IU1720" s="39"/>
    </row>
    <row r="1721" spans="1:255" x14ac:dyDescent="0.4">
      <c r="A1721" s="39"/>
      <c r="B1721" s="39"/>
      <c r="C1721" s="39"/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  <c r="AT1721" s="39"/>
      <c r="AU1721" s="39"/>
      <c r="AV1721" s="39"/>
      <c r="AW1721" s="39"/>
      <c r="AX1721" s="39"/>
      <c r="AY1721" s="39"/>
      <c r="AZ1721" s="39"/>
      <c r="BA1721" s="39"/>
      <c r="BB1721" s="39"/>
      <c r="BC1721" s="39"/>
      <c r="BD1721" s="39"/>
      <c r="BE1721" s="39"/>
      <c r="BF1721" s="39"/>
      <c r="BG1721" s="39"/>
      <c r="BH1721" s="39"/>
      <c r="BI1721" s="39"/>
      <c r="BJ1721" s="39"/>
      <c r="BK1721" s="39"/>
      <c r="BL1721" s="39"/>
      <c r="BM1721" s="39"/>
      <c r="BN1721" s="39"/>
      <c r="BO1721" s="39"/>
      <c r="BP1721" s="39"/>
      <c r="BQ1721" s="39"/>
      <c r="BR1721" s="39"/>
      <c r="BS1721" s="39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39"/>
      <c r="CD1721" s="39"/>
      <c r="CE1721" s="39"/>
      <c r="CF1721" s="39"/>
      <c r="CG1721" s="39"/>
      <c r="CH1721" s="39"/>
      <c r="CI1721" s="39"/>
      <c r="CJ1721" s="39"/>
      <c r="CK1721" s="39"/>
      <c r="CL1721" s="39"/>
      <c r="CM1721" s="39"/>
      <c r="CN1721" s="39"/>
      <c r="CO1721" s="39"/>
      <c r="CP1721" s="39"/>
      <c r="CQ1721" s="39"/>
      <c r="CR1721" s="39"/>
      <c r="CS1721" s="39"/>
      <c r="CT1721" s="39"/>
      <c r="CU1721" s="39"/>
      <c r="CV1721" s="39"/>
      <c r="CW1721" s="39"/>
      <c r="CX1721" s="39"/>
      <c r="CY1721" s="39"/>
      <c r="CZ1721" s="39"/>
      <c r="DA1721" s="39"/>
      <c r="DB1721" s="39"/>
      <c r="DC1721" s="39"/>
      <c r="DD1721" s="39"/>
      <c r="DE1721" s="39"/>
      <c r="DF1721" s="39"/>
      <c r="DG1721" s="39"/>
      <c r="DH1721" s="39"/>
      <c r="DI1721" s="39"/>
      <c r="DJ1721" s="39"/>
      <c r="DK1721" s="39"/>
      <c r="DL1721" s="39"/>
      <c r="DM1721" s="39"/>
      <c r="DN1721" s="39"/>
      <c r="DO1721" s="39"/>
      <c r="DP1721" s="39"/>
      <c r="DQ1721" s="39"/>
      <c r="DR1721" s="39"/>
      <c r="DS1721" s="39"/>
      <c r="DT1721" s="39"/>
      <c r="DU1721" s="39"/>
      <c r="DV1721" s="39"/>
      <c r="DW1721" s="39"/>
      <c r="DX1721" s="39"/>
      <c r="DY1721" s="39"/>
      <c r="DZ1721" s="39"/>
      <c r="EA1721" s="39"/>
      <c r="EB1721" s="39"/>
      <c r="EC1721" s="39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  <c r="FQ1721" s="39"/>
      <c r="FR1721" s="39"/>
      <c r="FS1721" s="39"/>
      <c r="FT1721" s="39"/>
      <c r="FU1721" s="39"/>
      <c r="FV1721" s="39"/>
      <c r="FW1721" s="39"/>
      <c r="FX1721" s="39"/>
      <c r="FY1721" s="39"/>
      <c r="FZ1721" s="39"/>
      <c r="GA1721" s="39"/>
      <c r="GB1721" s="39"/>
      <c r="GC1721" s="39"/>
      <c r="GD1721" s="39"/>
      <c r="GE1721" s="39"/>
      <c r="GF1721" s="39"/>
      <c r="GG1721" s="39"/>
      <c r="GH1721" s="39"/>
      <c r="GI1721" s="39"/>
      <c r="GJ1721" s="39"/>
      <c r="GK1721" s="39"/>
      <c r="GL1721" s="39"/>
      <c r="GM1721" s="39"/>
      <c r="GN1721" s="39"/>
      <c r="GO1721" s="39"/>
      <c r="GP1721" s="39"/>
      <c r="GQ1721" s="39"/>
      <c r="GR1721" s="39"/>
      <c r="GS1721" s="39"/>
      <c r="GT1721" s="39"/>
      <c r="GU1721" s="39"/>
      <c r="GV1721" s="39"/>
      <c r="GW1721" s="39"/>
      <c r="GX1721" s="39"/>
      <c r="GY1721" s="39"/>
      <c r="GZ1721" s="39"/>
      <c r="HA1721" s="39"/>
      <c r="HB1721" s="39"/>
      <c r="HC1721" s="39"/>
      <c r="HD1721" s="39"/>
      <c r="HE1721" s="39"/>
      <c r="HF1721" s="39"/>
      <c r="HG1721" s="39"/>
      <c r="HH1721" s="39"/>
      <c r="HI1721" s="39"/>
      <c r="HJ1721" s="39"/>
      <c r="HK1721" s="39"/>
      <c r="HL1721" s="39"/>
      <c r="HM1721" s="39"/>
      <c r="HN1721" s="39"/>
      <c r="HO1721" s="39"/>
      <c r="HP1721" s="39"/>
      <c r="HQ1721" s="39"/>
      <c r="HR1721" s="39"/>
      <c r="HS1721" s="39"/>
      <c r="HT1721" s="39"/>
      <c r="HU1721" s="39"/>
      <c r="HV1721" s="39"/>
      <c r="HW1721" s="39"/>
      <c r="HX1721" s="39"/>
      <c r="HY1721" s="39"/>
      <c r="HZ1721" s="39"/>
      <c r="IA1721" s="39"/>
      <c r="IB1721" s="39"/>
      <c r="IC1721" s="39"/>
      <c r="ID1721" s="39"/>
      <c r="IE1721" s="39"/>
      <c r="IF1721" s="39"/>
      <c r="IG1721" s="39"/>
      <c r="IH1721" s="39"/>
      <c r="II1721" s="39"/>
      <c r="IJ1721" s="39"/>
      <c r="IK1721" s="39"/>
      <c r="IL1721" s="39"/>
      <c r="IM1721" s="39"/>
      <c r="IN1721" s="39"/>
      <c r="IO1721" s="39"/>
      <c r="IP1721" s="39"/>
      <c r="IQ1721" s="39"/>
      <c r="IR1721" s="39"/>
      <c r="IS1721" s="39"/>
      <c r="IT1721" s="39"/>
      <c r="IU1721" s="39"/>
    </row>
    <row r="1722" spans="1:255" x14ac:dyDescent="0.4">
      <c r="A1722" s="39"/>
      <c r="B1722" s="39"/>
      <c r="C1722" s="39"/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  <c r="AT1722" s="39"/>
      <c r="AU1722" s="39"/>
      <c r="AV1722" s="39"/>
      <c r="AW1722" s="39"/>
      <c r="AX1722" s="39"/>
      <c r="AY1722" s="39"/>
      <c r="AZ1722" s="39"/>
      <c r="BA1722" s="39"/>
      <c r="BB1722" s="39"/>
      <c r="BC1722" s="39"/>
      <c r="BD1722" s="39"/>
      <c r="BE1722" s="39"/>
      <c r="BF1722" s="39"/>
      <c r="BG1722" s="39"/>
      <c r="BH1722" s="39"/>
      <c r="BI1722" s="39"/>
      <c r="BJ1722" s="39"/>
      <c r="BK1722" s="39"/>
      <c r="BL1722" s="39"/>
      <c r="BM1722" s="39"/>
      <c r="BN1722" s="39"/>
      <c r="BO1722" s="39"/>
      <c r="BP1722" s="39"/>
      <c r="BQ1722" s="39"/>
      <c r="BR1722" s="39"/>
      <c r="BS1722" s="39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39"/>
      <c r="CD1722" s="39"/>
      <c r="CE1722" s="39"/>
      <c r="CF1722" s="39"/>
      <c r="CG1722" s="39"/>
      <c r="CH1722" s="39"/>
      <c r="CI1722" s="39"/>
      <c r="CJ1722" s="39"/>
      <c r="CK1722" s="39"/>
      <c r="CL1722" s="39"/>
      <c r="CM1722" s="39"/>
      <c r="CN1722" s="39"/>
      <c r="CO1722" s="39"/>
      <c r="CP1722" s="39"/>
      <c r="CQ1722" s="39"/>
      <c r="CR1722" s="39"/>
      <c r="CS1722" s="39"/>
      <c r="CT1722" s="39"/>
      <c r="CU1722" s="39"/>
      <c r="CV1722" s="39"/>
      <c r="CW1722" s="39"/>
      <c r="CX1722" s="39"/>
      <c r="CY1722" s="39"/>
      <c r="CZ1722" s="39"/>
      <c r="DA1722" s="39"/>
      <c r="DB1722" s="39"/>
      <c r="DC1722" s="39"/>
      <c r="DD1722" s="39"/>
      <c r="DE1722" s="39"/>
      <c r="DF1722" s="39"/>
      <c r="DG1722" s="39"/>
      <c r="DH1722" s="39"/>
      <c r="DI1722" s="39"/>
      <c r="DJ1722" s="39"/>
      <c r="DK1722" s="39"/>
      <c r="DL1722" s="39"/>
      <c r="DM1722" s="39"/>
      <c r="DN1722" s="39"/>
      <c r="DO1722" s="39"/>
      <c r="DP1722" s="39"/>
      <c r="DQ1722" s="39"/>
      <c r="DR1722" s="39"/>
      <c r="DS1722" s="39"/>
      <c r="DT1722" s="39"/>
      <c r="DU1722" s="39"/>
      <c r="DV1722" s="39"/>
      <c r="DW1722" s="39"/>
      <c r="DX1722" s="39"/>
      <c r="DY1722" s="39"/>
      <c r="DZ1722" s="39"/>
      <c r="EA1722" s="39"/>
      <c r="EB1722" s="39"/>
      <c r="EC1722" s="39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  <c r="FQ1722" s="39"/>
      <c r="FR1722" s="39"/>
      <c r="FS1722" s="39"/>
      <c r="FT1722" s="39"/>
      <c r="FU1722" s="39"/>
      <c r="FV1722" s="39"/>
      <c r="FW1722" s="39"/>
      <c r="FX1722" s="39"/>
      <c r="FY1722" s="39"/>
      <c r="FZ1722" s="39"/>
      <c r="GA1722" s="39"/>
      <c r="GB1722" s="39"/>
      <c r="GC1722" s="39"/>
      <c r="GD1722" s="39"/>
      <c r="GE1722" s="39"/>
      <c r="GF1722" s="39"/>
      <c r="GG1722" s="39"/>
      <c r="GH1722" s="39"/>
      <c r="GI1722" s="39"/>
      <c r="GJ1722" s="39"/>
      <c r="GK1722" s="39"/>
      <c r="GL1722" s="39"/>
      <c r="GM1722" s="39"/>
      <c r="GN1722" s="39"/>
      <c r="GO1722" s="39"/>
      <c r="GP1722" s="39"/>
      <c r="GQ1722" s="39"/>
      <c r="GR1722" s="39"/>
      <c r="GS1722" s="39"/>
      <c r="GT1722" s="39"/>
      <c r="GU1722" s="39"/>
      <c r="GV1722" s="39"/>
      <c r="GW1722" s="39"/>
      <c r="GX1722" s="39"/>
      <c r="GY1722" s="39"/>
      <c r="GZ1722" s="39"/>
      <c r="HA1722" s="39"/>
      <c r="HB1722" s="39"/>
      <c r="HC1722" s="39"/>
      <c r="HD1722" s="39"/>
      <c r="HE1722" s="39"/>
      <c r="HF1722" s="39"/>
      <c r="HG1722" s="39"/>
      <c r="HH1722" s="39"/>
      <c r="HI1722" s="39"/>
      <c r="HJ1722" s="39"/>
      <c r="HK1722" s="39"/>
      <c r="HL1722" s="39"/>
      <c r="HM1722" s="39"/>
      <c r="HN1722" s="39"/>
      <c r="HO1722" s="39"/>
      <c r="HP1722" s="39"/>
      <c r="HQ1722" s="39"/>
      <c r="HR1722" s="39"/>
      <c r="HS1722" s="39"/>
      <c r="HT1722" s="39"/>
      <c r="HU1722" s="39"/>
      <c r="HV1722" s="39"/>
      <c r="HW1722" s="39"/>
      <c r="HX1722" s="39"/>
      <c r="HY1722" s="39"/>
      <c r="HZ1722" s="39"/>
      <c r="IA1722" s="39"/>
      <c r="IB1722" s="39"/>
      <c r="IC1722" s="39"/>
      <c r="ID1722" s="39"/>
      <c r="IE1722" s="39"/>
      <c r="IF1722" s="39"/>
      <c r="IG1722" s="39"/>
      <c r="IH1722" s="39"/>
      <c r="II1722" s="39"/>
      <c r="IJ1722" s="39"/>
      <c r="IK1722" s="39"/>
      <c r="IL1722" s="39"/>
      <c r="IM1722" s="39"/>
      <c r="IN1722" s="39"/>
      <c r="IO1722" s="39"/>
      <c r="IP1722" s="39"/>
      <c r="IQ1722" s="39"/>
      <c r="IR1722" s="39"/>
      <c r="IS1722" s="39"/>
      <c r="IT1722" s="39"/>
      <c r="IU1722" s="39"/>
    </row>
    <row r="1723" spans="1:255" x14ac:dyDescent="0.4">
      <c r="A1723" s="39"/>
      <c r="B1723" s="39"/>
      <c r="C1723" s="39"/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  <c r="AT1723" s="39"/>
      <c r="AU1723" s="39"/>
      <c r="AV1723" s="39"/>
      <c r="AW1723" s="39"/>
      <c r="AX1723" s="39"/>
      <c r="AY1723" s="39"/>
      <c r="AZ1723" s="39"/>
      <c r="BA1723" s="39"/>
      <c r="BB1723" s="39"/>
      <c r="BC1723" s="39"/>
      <c r="BD1723" s="39"/>
      <c r="BE1723" s="39"/>
      <c r="BF1723" s="39"/>
      <c r="BG1723" s="39"/>
      <c r="BH1723" s="39"/>
      <c r="BI1723" s="39"/>
      <c r="BJ1723" s="39"/>
      <c r="BK1723" s="39"/>
      <c r="BL1723" s="39"/>
      <c r="BM1723" s="39"/>
      <c r="BN1723" s="39"/>
      <c r="BO1723" s="39"/>
      <c r="BP1723" s="39"/>
      <c r="BQ1723" s="39"/>
      <c r="BR1723" s="39"/>
      <c r="BS1723" s="39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39"/>
      <c r="CD1723" s="39"/>
      <c r="CE1723" s="39"/>
      <c r="CF1723" s="39"/>
      <c r="CG1723" s="39"/>
      <c r="CH1723" s="39"/>
      <c r="CI1723" s="39"/>
      <c r="CJ1723" s="39"/>
      <c r="CK1723" s="39"/>
      <c r="CL1723" s="39"/>
      <c r="CM1723" s="39"/>
      <c r="CN1723" s="39"/>
      <c r="CO1723" s="39"/>
      <c r="CP1723" s="39"/>
      <c r="CQ1723" s="39"/>
      <c r="CR1723" s="39"/>
      <c r="CS1723" s="39"/>
      <c r="CT1723" s="39"/>
      <c r="CU1723" s="39"/>
      <c r="CV1723" s="39"/>
      <c r="CW1723" s="39"/>
      <c r="CX1723" s="39"/>
      <c r="CY1723" s="39"/>
      <c r="CZ1723" s="39"/>
      <c r="DA1723" s="39"/>
      <c r="DB1723" s="39"/>
      <c r="DC1723" s="39"/>
      <c r="DD1723" s="39"/>
      <c r="DE1723" s="39"/>
      <c r="DF1723" s="39"/>
      <c r="DG1723" s="39"/>
      <c r="DH1723" s="39"/>
      <c r="DI1723" s="39"/>
      <c r="DJ1723" s="39"/>
      <c r="DK1723" s="39"/>
      <c r="DL1723" s="39"/>
      <c r="DM1723" s="39"/>
      <c r="DN1723" s="39"/>
      <c r="DO1723" s="39"/>
      <c r="DP1723" s="39"/>
      <c r="DQ1723" s="39"/>
      <c r="DR1723" s="39"/>
      <c r="DS1723" s="39"/>
      <c r="DT1723" s="39"/>
      <c r="DU1723" s="39"/>
      <c r="DV1723" s="39"/>
      <c r="DW1723" s="39"/>
      <c r="DX1723" s="39"/>
      <c r="DY1723" s="39"/>
      <c r="DZ1723" s="39"/>
      <c r="EA1723" s="39"/>
      <c r="EB1723" s="39"/>
      <c r="EC1723" s="39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  <c r="FQ1723" s="39"/>
      <c r="FR1723" s="39"/>
      <c r="FS1723" s="39"/>
      <c r="FT1723" s="39"/>
      <c r="FU1723" s="39"/>
      <c r="FV1723" s="39"/>
      <c r="FW1723" s="39"/>
      <c r="FX1723" s="39"/>
      <c r="FY1723" s="39"/>
      <c r="FZ1723" s="39"/>
      <c r="GA1723" s="39"/>
      <c r="GB1723" s="39"/>
      <c r="GC1723" s="39"/>
      <c r="GD1723" s="39"/>
      <c r="GE1723" s="39"/>
      <c r="GF1723" s="39"/>
      <c r="GG1723" s="39"/>
      <c r="GH1723" s="39"/>
      <c r="GI1723" s="39"/>
      <c r="GJ1723" s="39"/>
      <c r="GK1723" s="39"/>
      <c r="GL1723" s="39"/>
      <c r="GM1723" s="39"/>
      <c r="GN1723" s="39"/>
      <c r="GO1723" s="39"/>
      <c r="GP1723" s="39"/>
      <c r="GQ1723" s="39"/>
      <c r="GR1723" s="39"/>
      <c r="GS1723" s="39"/>
      <c r="GT1723" s="39"/>
      <c r="GU1723" s="39"/>
      <c r="GV1723" s="39"/>
      <c r="GW1723" s="39"/>
      <c r="GX1723" s="39"/>
      <c r="GY1723" s="39"/>
      <c r="GZ1723" s="39"/>
      <c r="HA1723" s="39"/>
      <c r="HB1723" s="39"/>
      <c r="HC1723" s="39"/>
      <c r="HD1723" s="39"/>
      <c r="HE1723" s="39"/>
      <c r="HF1723" s="39"/>
      <c r="HG1723" s="39"/>
      <c r="HH1723" s="39"/>
      <c r="HI1723" s="39"/>
      <c r="HJ1723" s="39"/>
      <c r="HK1723" s="39"/>
      <c r="HL1723" s="39"/>
      <c r="HM1723" s="39"/>
      <c r="HN1723" s="39"/>
      <c r="HO1723" s="39"/>
      <c r="HP1723" s="39"/>
      <c r="HQ1723" s="39"/>
      <c r="HR1723" s="39"/>
      <c r="HS1723" s="39"/>
      <c r="HT1723" s="39"/>
      <c r="HU1723" s="39"/>
      <c r="HV1723" s="39"/>
      <c r="HW1723" s="39"/>
      <c r="HX1723" s="39"/>
      <c r="HY1723" s="39"/>
      <c r="HZ1723" s="39"/>
      <c r="IA1723" s="39"/>
      <c r="IB1723" s="39"/>
      <c r="IC1723" s="39"/>
      <c r="ID1723" s="39"/>
      <c r="IE1723" s="39"/>
      <c r="IF1723" s="39"/>
      <c r="IG1723" s="39"/>
      <c r="IH1723" s="39"/>
      <c r="II1723" s="39"/>
      <c r="IJ1723" s="39"/>
      <c r="IK1723" s="39"/>
      <c r="IL1723" s="39"/>
      <c r="IM1723" s="39"/>
      <c r="IN1723" s="39"/>
      <c r="IO1723" s="39"/>
      <c r="IP1723" s="39"/>
      <c r="IQ1723" s="39"/>
      <c r="IR1723" s="39"/>
      <c r="IS1723" s="39"/>
      <c r="IT1723" s="39"/>
      <c r="IU1723" s="39"/>
    </row>
    <row r="1724" spans="1:255" x14ac:dyDescent="0.4">
      <c r="A1724" s="39"/>
      <c r="B1724" s="39"/>
      <c r="C1724" s="39"/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  <c r="AT1724" s="39"/>
      <c r="AU1724" s="39"/>
      <c r="AV1724" s="39"/>
      <c r="AW1724" s="39"/>
      <c r="AX1724" s="39"/>
      <c r="AY1724" s="39"/>
      <c r="AZ1724" s="39"/>
      <c r="BA1724" s="39"/>
      <c r="BB1724" s="39"/>
      <c r="BC1724" s="39"/>
      <c r="BD1724" s="39"/>
      <c r="BE1724" s="39"/>
      <c r="BF1724" s="39"/>
      <c r="BG1724" s="39"/>
      <c r="BH1724" s="39"/>
      <c r="BI1724" s="39"/>
      <c r="BJ1724" s="39"/>
      <c r="BK1724" s="39"/>
      <c r="BL1724" s="39"/>
      <c r="BM1724" s="39"/>
      <c r="BN1724" s="39"/>
      <c r="BO1724" s="39"/>
      <c r="BP1724" s="39"/>
      <c r="BQ1724" s="39"/>
      <c r="BR1724" s="39"/>
      <c r="BS1724" s="39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39"/>
      <c r="CD1724" s="39"/>
      <c r="CE1724" s="39"/>
      <c r="CF1724" s="39"/>
      <c r="CG1724" s="39"/>
      <c r="CH1724" s="39"/>
      <c r="CI1724" s="39"/>
      <c r="CJ1724" s="39"/>
      <c r="CK1724" s="39"/>
      <c r="CL1724" s="39"/>
      <c r="CM1724" s="39"/>
      <c r="CN1724" s="39"/>
      <c r="CO1724" s="39"/>
      <c r="CP1724" s="39"/>
      <c r="CQ1724" s="39"/>
      <c r="CR1724" s="39"/>
      <c r="CS1724" s="39"/>
      <c r="CT1724" s="39"/>
      <c r="CU1724" s="39"/>
      <c r="CV1724" s="39"/>
      <c r="CW1724" s="39"/>
      <c r="CX1724" s="39"/>
      <c r="CY1724" s="39"/>
      <c r="CZ1724" s="39"/>
      <c r="DA1724" s="39"/>
      <c r="DB1724" s="39"/>
      <c r="DC1724" s="39"/>
      <c r="DD1724" s="39"/>
      <c r="DE1724" s="39"/>
      <c r="DF1724" s="39"/>
      <c r="DG1724" s="39"/>
      <c r="DH1724" s="39"/>
      <c r="DI1724" s="39"/>
      <c r="DJ1724" s="39"/>
      <c r="DK1724" s="39"/>
      <c r="DL1724" s="39"/>
      <c r="DM1724" s="39"/>
      <c r="DN1724" s="39"/>
      <c r="DO1724" s="39"/>
      <c r="DP1724" s="39"/>
      <c r="DQ1724" s="39"/>
      <c r="DR1724" s="39"/>
      <c r="DS1724" s="39"/>
      <c r="DT1724" s="39"/>
      <c r="DU1724" s="39"/>
      <c r="DV1724" s="39"/>
      <c r="DW1724" s="39"/>
      <c r="DX1724" s="39"/>
      <c r="DY1724" s="39"/>
      <c r="DZ1724" s="39"/>
      <c r="EA1724" s="39"/>
      <c r="EB1724" s="39"/>
      <c r="EC1724" s="39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  <c r="FQ1724" s="39"/>
      <c r="FR1724" s="39"/>
      <c r="FS1724" s="39"/>
      <c r="FT1724" s="39"/>
      <c r="FU1724" s="39"/>
      <c r="FV1724" s="39"/>
      <c r="FW1724" s="39"/>
      <c r="FX1724" s="39"/>
      <c r="FY1724" s="39"/>
      <c r="FZ1724" s="39"/>
      <c r="GA1724" s="39"/>
      <c r="GB1724" s="39"/>
      <c r="GC1724" s="39"/>
      <c r="GD1724" s="39"/>
      <c r="GE1724" s="39"/>
      <c r="GF1724" s="39"/>
      <c r="GG1724" s="39"/>
      <c r="GH1724" s="39"/>
      <c r="GI1724" s="39"/>
      <c r="GJ1724" s="39"/>
      <c r="GK1724" s="39"/>
      <c r="GL1724" s="39"/>
      <c r="GM1724" s="39"/>
      <c r="GN1724" s="39"/>
      <c r="GO1724" s="39"/>
      <c r="GP1724" s="39"/>
      <c r="GQ1724" s="39"/>
      <c r="GR1724" s="39"/>
      <c r="GS1724" s="39"/>
      <c r="GT1724" s="39"/>
      <c r="GU1724" s="39"/>
      <c r="GV1724" s="39"/>
      <c r="GW1724" s="39"/>
      <c r="GX1724" s="39"/>
      <c r="GY1724" s="39"/>
      <c r="GZ1724" s="39"/>
      <c r="HA1724" s="39"/>
      <c r="HB1724" s="39"/>
      <c r="HC1724" s="39"/>
      <c r="HD1724" s="39"/>
      <c r="HE1724" s="39"/>
      <c r="HF1724" s="39"/>
      <c r="HG1724" s="39"/>
      <c r="HH1724" s="39"/>
      <c r="HI1724" s="39"/>
      <c r="HJ1724" s="39"/>
      <c r="HK1724" s="39"/>
      <c r="HL1724" s="39"/>
      <c r="HM1724" s="39"/>
      <c r="HN1724" s="39"/>
      <c r="HO1724" s="39"/>
      <c r="HP1724" s="39"/>
      <c r="HQ1724" s="39"/>
      <c r="HR1724" s="39"/>
      <c r="HS1724" s="39"/>
      <c r="HT1724" s="39"/>
      <c r="HU1724" s="39"/>
      <c r="HV1724" s="39"/>
      <c r="HW1724" s="39"/>
      <c r="HX1724" s="39"/>
      <c r="HY1724" s="39"/>
      <c r="HZ1724" s="39"/>
      <c r="IA1724" s="39"/>
      <c r="IB1724" s="39"/>
      <c r="IC1724" s="39"/>
      <c r="ID1724" s="39"/>
      <c r="IE1724" s="39"/>
      <c r="IF1724" s="39"/>
      <c r="IG1724" s="39"/>
      <c r="IH1724" s="39"/>
      <c r="II1724" s="39"/>
      <c r="IJ1724" s="39"/>
      <c r="IK1724" s="39"/>
      <c r="IL1724" s="39"/>
      <c r="IM1724" s="39"/>
      <c r="IN1724" s="39"/>
      <c r="IO1724" s="39"/>
      <c r="IP1724" s="39"/>
      <c r="IQ1724" s="39"/>
      <c r="IR1724" s="39"/>
      <c r="IS1724" s="39"/>
      <c r="IT1724" s="39"/>
      <c r="IU1724" s="39"/>
    </row>
    <row r="1725" spans="1:255" x14ac:dyDescent="0.4">
      <c r="A1725" s="39"/>
      <c r="B1725" s="39"/>
      <c r="C1725" s="39"/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  <c r="AT1725" s="39"/>
      <c r="AU1725" s="39"/>
      <c r="AV1725" s="39"/>
      <c r="AW1725" s="39"/>
      <c r="AX1725" s="39"/>
      <c r="AY1725" s="39"/>
      <c r="AZ1725" s="39"/>
      <c r="BA1725" s="39"/>
      <c r="BB1725" s="39"/>
      <c r="BC1725" s="39"/>
      <c r="BD1725" s="39"/>
      <c r="BE1725" s="39"/>
      <c r="BF1725" s="39"/>
      <c r="BG1725" s="39"/>
      <c r="BH1725" s="39"/>
      <c r="BI1725" s="39"/>
      <c r="BJ1725" s="39"/>
      <c r="BK1725" s="39"/>
      <c r="BL1725" s="39"/>
      <c r="BM1725" s="39"/>
      <c r="BN1725" s="39"/>
      <c r="BO1725" s="39"/>
      <c r="BP1725" s="39"/>
      <c r="BQ1725" s="39"/>
      <c r="BR1725" s="39"/>
      <c r="BS1725" s="39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39"/>
      <c r="CD1725" s="39"/>
      <c r="CE1725" s="39"/>
      <c r="CF1725" s="39"/>
      <c r="CG1725" s="39"/>
      <c r="CH1725" s="39"/>
      <c r="CI1725" s="39"/>
      <c r="CJ1725" s="39"/>
      <c r="CK1725" s="39"/>
      <c r="CL1725" s="39"/>
      <c r="CM1725" s="39"/>
      <c r="CN1725" s="39"/>
      <c r="CO1725" s="39"/>
      <c r="CP1725" s="39"/>
      <c r="CQ1725" s="39"/>
      <c r="CR1725" s="39"/>
      <c r="CS1725" s="39"/>
      <c r="CT1725" s="39"/>
      <c r="CU1725" s="39"/>
      <c r="CV1725" s="39"/>
      <c r="CW1725" s="39"/>
      <c r="CX1725" s="39"/>
      <c r="CY1725" s="39"/>
      <c r="CZ1725" s="39"/>
      <c r="DA1725" s="39"/>
      <c r="DB1725" s="39"/>
      <c r="DC1725" s="39"/>
      <c r="DD1725" s="39"/>
      <c r="DE1725" s="39"/>
      <c r="DF1725" s="39"/>
      <c r="DG1725" s="39"/>
      <c r="DH1725" s="39"/>
      <c r="DI1725" s="39"/>
      <c r="DJ1725" s="39"/>
      <c r="DK1725" s="39"/>
      <c r="DL1725" s="39"/>
      <c r="DM1725" s="39"/>
      <c r="DN1725" s="39"/>
      <c r="DO1725" s="39"/>
      <c r="DP1725" s="39"/>
      <c r="DQ1725" s="39"/>
      <c r="DR1725" s="39"/>
      <c r="DS1725" s="39"/>
      <c r="DT1725" s="39"/>
      <c r="DU1725" s="39"/>
      <c r="DV1725" s="39"/>
      <c r="DW1725" s="39"/>
      <c r="DX1725" s="39"/>
      <c r="DY1725" s="39"/>
      <c r="DZ1725" s="39"/>
      <c r="EA1725" s="39"/>
      <c r="EB1725" s="39"/>
      <c r="EC1725" s="39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  <c r="FQ1725" s="39"/>
      <c r="FR1725" s="39"/>
      <c r="FS1725" s="39"/>
      <c r="FT1725" s="39"/>
      <c r="FU1725" s="39"/>
      <c r="FV1725" s="39"/>
      <c r="FW1725" s="39"/>
      <c r="FX1725" s="39"/>
      <c r="FY1725" s="39"/>
      <c r="FZ1725" s="39"/>
      <c r="GA1725" s="39"/>
      <c r="GB1725" s="39"/>
      <c r="GC1725" s="39"/>
      <c r="GD1725" s="39"/>
      <c r="GE1725" s="39"/>
      <c r="GF1725" s="39"/>
      <c r="GG1725" s="39"/>
      <c r="GH1725" s="39"/>
      <c r="GI1725" s="39"/>
      <c r="GJ1725" s="39"/>
      <c r="GK1725" s="39"/>
      <c r="GL1725" s="39"/>
      <c r="GM1725" s="39"/>
      <c r="GN1725" s="39"/>
      <c r="GO1725" s="39"/>
      <c r="GP1725" s="39"/>
      <c r="GQ1725" s="39"/>
      <c r="GR1725" s="39"/>
      <c r="GS1725" s="39"/>
      <c r="GT1725" s="39"/>
      <c r="GU1725" s="39"/>
      <c r="GV1725" s="39"/>
      <c r="GW1725" s="39"/>
      <c r="GX1725" s="39"/>
      <c r="GY1725" s="39"/>
      <c r="GZ1725" s="39"/>
      <c r="HA1725" s="39"/>
      <c r="HB1725" s="39"/>
      <c r="HC1725" s="39"/>
      <c r="HD1725" s="39"/>
      <c r="HE1725" s="39"/>
      <c r="HF1725" s="39"/>
      <c r="HG1725" s="39"/>
      <c r="HH1725" s="39"/>
      <c r="HI1725" s="39"/>
      <c r="HJ1725" s="39"/>
      <c r="HK1725" s="39"/>
      <c r="HL1725" s="39"/>
      <c r="HM1725" s="39"/>
      <c r="HN1725" s="39"/>
      <c r="HO1725" s="39"/>
      <c r="HP1725" s="39"/>
      <c r="HQ1725" s="39"/>
      <c r="HR1725" s="39"/>
      <c r="HS1725" s="39"/>
      <c r="HT1725" s="39"/>
      <c r="HU1725" s="39"/>
      <c r="HV1725" s="39"/>
      <c r="HW1725" s="39"/>
      <c r="HX1725" s="39"/>
      <c r="HY1725" s="39"/>
      <c r="HZ1725" s="39"/>
      <c r="IA1725" s="39"/>
      <c r="IB1725" s="39"/>
      <c r="IC1725" s="39"/>
      <c r="ID1725" s="39"/>
      <c r="IE1725" s="39"/>
      <c r="IF1725" s="39"/>
      <c r="IG1725" s="39"/>
      <c r="IH1725" s="39"/>
      <c r="II1725" s="39"/>
      <c r="IJ1725" s="39"/>
      <c r="IK1725" s="39"/>
      <c r="IL1725" s="39"/>
      <c r="IM1725" s="39"/>
      <c r="IN1725" s="39"/>
      <c r="IO1725" s="39"/>
      <c r="IP1725" s="39"/>
      <c r="IQ1725" s="39"/>
      <c r="IR1725" s="39"/>
      <c r="IS1725" s="39"/>
      <c r="IT1725" s="39"/>
      <c r="IU1725" s="39"/>
    </row>
    <row r="1726" spans="1:255" x14ac:dyDescent="0.4">
      <c r="A1726" s="39"/>
      <c r="B1726" s="39"/>
      <c r="C1726" s="39"/>
      <c r="D1726" s="39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  <c r="AT1726" s="39"/>
      <c r="AU1726" s="39"/>
      <c r="AV1726" s="39"/>
      <c r="AW1726" s="39"/>
      <c r="AX1726" s="39"/>
      <c r="AY1726" s="39"/>
      <c r="AZ1726" s="39"/>
      <c r="BA1726" s="39"/>
      <c r="BB1726" s="39"/>
      <c r="BC1726" s="39"/>
      <c r="BD1726" s="39"/>
      <c r="BE1726" s="39"/>
      <c r="BF1726" s="39"/>
      <c r="BG1726" s="39"/>
      <c r="BH1726" s="39"/>
      <c r="BI1726" s="39"/>
      <c r="BJ1726" s="39"/>
      <c r="BK1726" s="39"/>
      <c r="BL1726" s="39"/>
      <c r="BM1726" s="39"/>
      <c r="BN1726" s="39"/>
      <c r="BO1726" s="39"/>
      <c r="BP1726" s="39"/>
      <c r="BQ1726" s="39"/>
      <c r="BR1726" s="39"/>
      <c r="BS1726" s="39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39"/>
      <c r="CD1726" s="39"/>
      <c r="CE1726" s="39"/>
      <c r="CF1726" s="39"/>
      <c r="CG1726" s="39"/>
      <c r="CH1726" s="39"/>
      <c r="CI1726" s="39"/>
      <c r="CJ1726" s="39"/>
      <c r="CK1726" s="39"/>
      <c r="CL1726" s="39"/>
      <c r="CM1726" s="39"/>
      <c r="CN1726" s="39"/>
      <c r="CO1726" s="39"/>
      <c r="CP1726" s="39"/>
      <c r="CQ1726" s="39"/>
      <c r="CR1726" s="39"/>
      <c r="CS1726" s="39"/>
      <c r="CT1726" s="39"/>
      <c r="CU1726" s="39"/>
      <c r="CV1726" s="39"/>
      <c r="CW1726" s="39"/>
      <c r="CX1726" s="39"/>
      <c r="CY1726" s="39"/>
      <c r="CZ1726" s="39"/>
      <c r="DA1726" s="39"/>
      <c r="DB1726" s="39"/>
      <c r="DC1726" s="39"/>
      <c r="DD1726" s="39"/>
      <c r="DE1726" s="39"/>
      <c r="DF1726" s="39"/>
      <c r="DG1726" s="39"/>
      <c r="DH1726" s="39"/>
      <c r="DI1726" s="39"/>
      <c r="DJ1726" s="39"/>
      <c r="DK1726" s="39"/>
      <c r="DL1726" s="39"/>
      <c r="DM1726" s="39"/>
      <c r="DN1726" s="39"/>
      <c r="DO1726" s="39"/>
      <c r="DP1726" s="39"/>
      <c r="DQ1726" s="39"/>
      <c r="DR1726" s="39"/>
      <c r="DS1726" s="39"/>
      <c r="DT1726" s="39"/>
      <c r="DU1726" s="39"/>
      <c r="DV1726" s="39"/>
      <c r="DW1726" s="39"/>
      <c r="DX1726" s="39"/>
      <c r="DY1726" s="39"/>
      <c r="DZ1726" s="39"/>
      <c r="EA1726" s="39"/>
      <c r="EB1726" s="39"/>
      <c r="EC1726" s="39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  <c r="FQ1726" s="39"/>
      <c r="FR1726" s="39"/>
      <c r="FS1726" s="39"/>
      <c r="FT1726" s="39"/>
      <c r="FU1726" s="39"/>
      <c r="FV1726" s="39"/>
      <c r="FW1726" s="39"/>
      <c r="FX1726" s="39"/>
      <c r="FY1726" s="39"/>
      <c r="FZ1726" s="39"/>
      <c r="GA1726" s="39"/>
      <c r="GB1726" s="39"/>
      <c r="GC1726" s="39"/>
      <c r="GD1726" s="39"/>
      <c r="GE1726" s="39"/>
      <c r="GF1726" s="39"/>
      <c r="GG1726" s="39"/>
      <c r="GH1726" s="39"/>
      <c r="GI1726" s="39"/>
      <c r="GJ1726" s="39"/>
      <c r="GK1726" s="39"/>
      <c r="GL1726" s="39"/>
      <c r="GM1726" s="39"/>
      <c r="GN1726" s="39"/>
      <c r="GO1726" s="39"/>
      <c r="GP1726" s="39"/>
      <c r="GQ1726" s="39"/>
      <c r="GR1726" s="39"/>
      <c r="GS1726" s="39"/>
      <c r="GT1726" s="39"/>
      <c r="GU1726" s="39"/>
      <c r="GV1726" s="39"/>
      <c r="GW1726" s="39"/>
      <c r="GX1726" s="39"/>
      <c r="GY1726" s="39"/>
      <c r="GZ1726" s="39"/>
      <c r="HA1726" s="39"/>
      <c r="HB1726" s="39"/>
      <c r="HC1726" s="39"/>
      <c r="HD1726" s="39"/>
      <c r="HE1726" s="39"/>
      <c r="HF1726" s="39"/>
      <c r="HG1726" s="39"/>
      <c r="HH1726" s="39"/>
      <c r="HI1726" s="39"/>
      <c r="HJ1726" s="39"/>
      <c r="HK1726" s="39"/>
      <c r="HL1726" s="39"/>
      <c r="HM1726" s="39"/>
      <c r="HN1726" s="39"/>
      <c r="HO1726" s="39"/>
      <c r="HP1726" s="39"/>
      <c r="HQ1726" s="39"/>
      <c r="HR1726" s="39"/>
      <c r="HS1726" s="39"/>
      <c r="HT1726" s="39"/>
      <c r="HU1726" s="39"/>
      <c r="HV1726" s="39"/>
      <c r="HW1726" s="39"/>
      <c r="HX1726" s="39"/>
      <c r="HY1726" s="39"/>
      <c r="HZ1726" s="39"/>
      <c r="IA1726" s="39"/>
      <c r="IB1726" s="39"/>
      <c r="IC1726" s="39"/>
      <c r="ID1726" s="39"/>
      <c r="IE1726" s="39"/>
      <c r="IF1726" s="39"/>
      <c r="IG1726" s="39"/>
      <c r="IH1726" s="39"/>
      <c r="II1726" s="39"/>
      <c r="IJ1726" s="39"/>
      <c r="IK1726" s="39"/>
      <c r="IL1726" s="39"/>
      <c r="IM1726" s="39"/>
      <c r="IN1726" s="39"/>
      <c r="IO1726" s="39"/>
      <c r="IP1726" s="39"/>
      <c r="IQ1726" s="39"/>
      <c r="IR1726" s="39"/>
      <c r="IS1726" s="39"/>
      <c r="IT1726" s="39"/>
      <c r="IU1726" s="39"/>
    </row>
    <row r="1727" spans="1:255" x14ac:dyDescent="0.4">
      <c r="A1727" s="39"/>
      <c r="B1727" s="39"/>
      <c r="C1727" s="39"/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  <c r="AT1727" s="39"/>
      <c r="AU1727" s="39"/>
      <c r="AV1727" s="39"/>
      <c r="AW1727" s="39"/>
      <c r="AX1727" s="39"/>
      <c r="AY1727" s="39"/>
      <c r="AZ1727" s="39"/>
      <c r="BA1727" s="39"/>
      <c r="BB1727" s="39"/>
      <c r="BC1727" s="39"/>
      <c r="BD1727" s="39"/>
      <c r="BE1727" s="39"/>
      <c r="BF1727" s="39"/>
      <c r="BG1727" s="39"/>
      <c r="BH1727" s="39"/>
      <c r="BI1727" s="39"/>
      <c r="BJ1727" s="39"/>
      <c r="BK1727" s="39"/>
      <c r="BL1727" s="39"/>
      <c r="BM1727" s="39"/>
      <c r="BN1727" s="39"/>
      <c r="BO1727" s="39"/>
      <c r="BP1727" s="39"/>
      <c r="BQ1727" s="39"/>
      <c r="BR1727" s="39"/>
      <c r="BS1727" s="39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39"/>
      <c r="CD1727" s="39"/>
      <c r="CE1727" s="39"/>
      <c r="CF1727" s="39"/>
      <c r="CG1727" s="39"/>
      <c r="CH1727" s="39"/>
      <c r="CI1727" s="39"/>
      <c r="CJ1727" s="39"/>
      <c r="CK1727" s="39"/>
      <c r="CL1727" s="39"/>
      <c r="CM1727" s="39"/>
      <c r="CN1727" s="39"/>
      <c r="CO1727" s="39"/>
      <c r="CP1727" s="39"/>
      <c r="CQ1727" s="39"/>
      <c r="CR1727" s="39"/>
      <c r="CS1727" s="39"/>
      <c r="CT1727" s="39"/>
      <c r="CU1727" s="39"/>
      <c r="CV1727" s="39"/>
      <c r="CW1727" s="39"/>
      <c r="CX1727" s="39"/>
      <c r="CY1727" s="39"/>
      <c r="CZ1727" s="39"/>
      <c r="DA1727" s="39"/>
      <c r="DB1727" s="39"/>
      <c r="DC1727" s="39"/>
      <c r="DD1727" s="39"/>
      <c r="DE1727" s="39"/>
      <c r="DF1727" s="39"/>
      <c r="DG1727" s="39"/>
      <c r="DH1727" s="39"/>
      <c r="DI1727" s="39"/>
      <c r="DJ1727" s="39"/>
      <c r="DK1727" s="39"/>
      <c r="DL1727" s="39"/>
      <c r="DM1727" s="39"/>
      <c r="DN1727" s="39"/>
      <c r="DO1727" s="39"/>
      <c r="DP1727" s="39"/>
      <c r="DQ1727" s="39"/>
      <c r="DR1727" s="39"/>
      <c r="DS1727" s="39"/>
      <c r="DT1727" s="39"/>
      <c r="DU1727" s="39"/>
      <c r="DV1727" s="39"/>
      <c r="DW1727" s="39"/>
      <c r="DX1727" s="39"/>
      <c r="DY1727" s="39"/>
      <c r="DZ1727" s="39"/>
      <c r="EA1727" s="39"/>
      <c r="EB1727" s="39"/>
      <c r="EC1727" s="39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  <c r="FQ1727" s="39"/>
      <c r="FR1727" s="39"/>
      <c r="FS1727" s="39"/>
      <c r="FT1727" s="39"/>
      <c r="FU1727" s="39"/>
      <c r="FV1727" s="39"/>
      <c r="FW1727" s="39"/>
      <c r="FX1727" s="39"/>
      <c r="FY1727" s="39"/>
      <c r="FZ1727" s="39"/>
      <c r="GA1727" s="39"/>
      <c r="GB1727" s="39"/>
      <c r="GC1727" s="39"/>
      <c r="GD1727" s="39"/>
      <c r="GE1727" s="39"/>
      <c r="GF1727" s="39"/>
      <c r="GG1727" s="39"/>
      <c r="GH1727" s="39"/>
      <c r="GI1727" s="39"/>
      <c r="GJ1727" s="39"/>
      <c r="GK1727" s="39"/>
      <c r="GL1727" s="39"/>
      <c r="GM1727" s="39"/>
      <c r="GN1727" s="39"/>
      <c r="GO1727" s="39"/>
      <c r="GP1727" s="39"/>
      <c r="GQ1727" s="39"/>
      <c r="GR1727" s="39"/>
      <c r="GS1727" s="39"/>
      <c r="GT1727" s="39"/>
      <c r="GU1727" s="39"/>
      <c r="GV1727" s="39"/>
      <c r="GW1727" s="39"/>
      <c r="GX1727" s="39"/>
      <c r="GY1727" s="39"/>
      <c r="GZ1727" s="39"/>
      <c r="HA1727" s="39"/>
      <c r="HB1727" s="39"/>
      <c r="HC1727" s="39"/>
      <c r="HD1727" s="39"/>
      <c r="HE1727" s="39"/>
      <c r="HF1727" s="39"/>
      <c r="HG1727" s="39"/>
      <c r="HH1727" s="39"/>
      <c r="HI1727" s="39"/>
      <c r="HJ1727" s="39"/>
      <c r="HK1727" s="39"/>
      <c r="HL1727" s="39"/>
      <c r="HM1727" s="39"/>
      <c r="HN1727" s="39"/>
      <c r="HO1727" s="39"/>
      <c r="HP1727" s="39"/>
      <c r="HQ1727" s="39"/>
      <c r="HR1727" s="39"/>
      <c r="HS1727" s="39"/>
      <c r="HT1727" s="39"/>
      <c r="HU1727" s="39"/>
      <c r="HV1727" s="39"/>
      <c r="HW1727" s="39"/>
      <c r="HX1727" s="39"/>
      <c r="HY1727" s="39"/>
      <c r="HZ1727" s="39"/>
      <c r="IA1727" s="39"/>
      <c r="IB1727" s="39"/>
      <c r="IC1727" s="39"/>
      <c r="ID1727" s="39"/>
      <c r="IE1727" s="39"/>
      <c r="IF1727" s="39"/>
      <c r="IG1727" s="39"/>
      <c r="IH1727" s="39"/>
      <c r="II1727" s="39"/>
      <c r="IJ1727" s="39"/>
      <c r="IK1727" s="39"/>
      <c r="IL1727" s="39"/>
      <c r="IM1727" s="39"/>
      <c r="IN1727" s="39"/>
      <c r="IO1727" s="39"/>
      <c r="IP1727" s="39"/>
      <c r="IQ1727" s="39"/>
      <c r="IR1727" s="39"/>
      <c r="IS1727" s="39"/>
      <c r="IT1727" s="39"/>
      <c r="IU1727" s="39"/>
    </row>
    <row r="1728" spans="1:255" x14ac:dyDescent="0.4">
      <c r="A1728" s="39"/>
      <c r="B1728" s="39"/>
      <c r="C1728" s="39"/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  <c r="AT1728" s="39"/>
      <c r="AU1728" s="39"/>
      <c r="AV1728" s="39"/>
      <c r="AW1728" s="39"/>
      <c r="AX1728" s="39"/>
      <c r="AY1728" s="39"/>
      <c r="AZ1728" s="39"/>
      <c r="BA1728" s="39"/>
      <c r="BB1728" s="39"/>
      <c r="BC1728" s="39"/>
      <c r="BD1728" s="39"/>
      <c r="BE1728" s="39"/>
      <c r="BF1728" s="39"/>
      <c r="BG1728" s="39"/>
      <c r="BH1728" s="39"/>
      <c r="BI1728" s="39"/>
      <c r="BJ1728" s="39"/>
      <c r="BK1728" s="39"/>
      <c r="BL1728" s="39"/>
      <c r="BM1728" s="39"/>
      <c r="BN1728" s="39"/>
      <c r="BO1728" s="39"/>
      <c r="BP1728" s="39"/>
      <c r="BQ1728" s="39"/>
      <c r="BR1728" s="39"/>
      <c r="BS1728" s="39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39"/>
      <c r="CD1728" s="39"/>
      <c r="CE1728" s="39"/>
      <c r="CF1728" s="39"/>
      <c r="CG1728" s="39"/>
      <c r="CH1728" s="39"/>
      <c r="CI1728" s="39"/>
      <c r="CJ1728" s="39"/>
      <c r="CK1728" s="39"/>
      <c r="CL1728" s="39"/>
      <c r="CM1728" s="39"/>
      <c r="CN1728" s="39"/>
      <c r="CO1728" s="39"/>
      <c r="CP1728" s="39"/>
      <c r="CQ1728" s="39"/>
      <c r="CR1728" s="39"/>
      <c r="CS1728" s="39"/>
      <c r="CT1728" s="39"/>
      <c r="CU1728" s="39"/>
      <c r="CV1728" s="39"/>
      <c r="CW1728" s="39"/>
      <c r="CX1728" s="39"/>
      <c r="CY1728" s="39"/>
      <c r="CZ1728" s="39"/>
      <c r="DA1728" s="39"/>
      <c r="DB1728" s="39"/>
      <c r="DC1728" s="39"/>
      <c r="DD1728" s="39"/>
      <c r="DE1728" s="39"/>
      <c r="DF1728" s="39"/>
      <c r="DG1728" s="39"/>
      <c r="DH1728" s="39"/>
      <c r="DI1728" s="39"/>
      <c r="DJ1728" s="39"/>
      <c r="DK1728" s="39"/>
      <c r="DL1728" s="39"/>
      <c r="DM1728" s="39"/>
      <c r="DN1728" s="39"/>
      <c r="DO1728" s="39"/>
      <c r="DP1728" s="39"/>
      <c r="DQ1728" s="39"/>
      <c r="DR1728" s="39"/>
      <c r="DS1728" s="39"/>
      <c r="DT1728" s="39"/>
      <c r="DU1728" s="39"/>
      <c r="DV1728" s="39"/>
      <c r="DW1728" s="39"/>
      <c r="DX1728" s="39"/>
      <c r="DY1728" s="39"/>
      <c r="DZ1728" s="39"/>
      <c r="EA1728" s="39"/>
      <c r="EB1728" s="39"/>
      <c r="EC1728" s="39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  <c r="FQ1728" s="39"/>
      <c r="FR1728" s="39"/>
      <c r="FS1728" s="39"/>
      <c r="FT1728" s="39"/>
      <c r="FU1728" s="39"/>
      <c r="FV1728" s="39"/>
      <c r="FW1728" s="39"/>
      <c r="FX1728" s="39"/>
      <c r="FY1728" s="39"/>
      <c r="FZ1728" s="39"/>
      <c r="GA1728" s="39"/>
      <c r="GB1728" s="39"/>
      <c r="GC1728" s="39"/>
      <c r="GD1728" s="39"/>
      <c r="GE1728" s="39"/>
      <c r="GF1728" s="39"/>
      <c r="GG1728" s="39"/>
      <c r="GH1728" s="39"/>
      <c r="GI1728" s="39"/>
      <c r="GJ1728" s="39"/>
      <c r="GK1728" s="39"/>
      <c r="GL1728" s="39"/>
      <c r="GM1728" s="39"/>
      <c r="GN1728" s="39"/>
      <c r="GO1728" s="39"/>
      <c r="GP1728" s="39"/>
      <c r="GQ1728" s="39"/>
      <c r="GR1728" s="39"/>
      <c r="GS1728" s="39"/>
      <c r="GT1728" s="39"/>
      <c r="GU1728" s="39"/>
      <c r="GV1728" s="39"/>
      <c r="GW1728" s="39"/>
      <c r="GX1728" s="39"/>
      <c r="GY1728" s="39"/>
      <c r="GZ1728" s="39"/>
      <c r="HA1728" s="39"/>
      <c r="HB1728" s="39"/>
      <c r="HC1728" s="39"/>
      <c r="HD1728" s="39"/>
      <c r="HE1728" s="39"/>
      <c r="HF1728" s="39"/>
      <c r="HG1728" s="39"/>
      <c r="HH1728" s="39"/>
      <c r="HI1728" s="39"/>
      <c r="HJ1728" s="39"/>
      <c r="HK1728" s="39"/>
      <c r="HL1728" s="39"/>
      <c r="HM1728" s="39"/>
      <c r="HN1728" s="39"/>
      <c r="HO1728" s="39"/>
      <c r="HP1728" s="39"/>
      <c r="HQ1728" s="39"/>
      <c r="HR1728" s="39"/>
      <c r="HS1728" s="39"/>
      <c r="HT1728" s="39"/>
      <c r="HU1728" s="39"/>
      <c r="HV1728" s="39"/>
      <c r="HW1728" s="39"/>
      <c r="HX1728" s="39"/>
      <c r="HY1728" s="39"/>
      <c r="HZ1728" s="39"/>
      <c r="IA1728" s="39"/>
      <c r="IB1728" s="39"/>
      <c r="IC1728" s="39"/>
      <c r="ID1728" s="39"/>
      <c r="IE1728" s="39"/>
      <c r="IF1728" s="39"/>
      <c r="IG1728" s="39"/>
      <c r="IH1728" s="39"/>
      <c r="II1728" s="39"/>
      <c r="IJ1728" s="39"/>
      <c r="IK1728" s="39"/>
      <c r="IL1728" s="39"/>
      <c r="IM1728" s="39"/>
      <c r="IN1728" s="39"/>
      <c r="IO1728" s="39"/>
      <c r="IP1728" s="39"/>
      <c r="IQ1728" s="39"/>
      <c r="IR1728" s="39"/>
      <c r="IS1728" s="39"/>
      <c r="IT1728" s="39"/>
      <c r="IU1728" s="39"/>
    </row>
    <row r="1729" spans="1:255" x14ac:dyDescent="0.4">
      <c r="A1729" s="39"/>
      <c r="B1729" s="39"/>
      <c r="C1729" s="39"/>
      <c r="D1729" s="39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  <c r="AT1729" s="39"/>
      <c r="AU1729" s="39"/>
      <c r="AV1729" s="39"/>
      <c r="AW1729" s="39"/>
      <c r="AX1729" s="39"/>
      <c r="AY1729" s="39"/>
      <c r="AZ1729" s="39"/>
      <c r="BA1729" s="39"/>
      <c r="BB1729" s="39"/>
      <c r="BC1729" s="39"/>
      <c r="BD1729" s="39"/>
      <c r="BE1729" s="39"/>
      <c r="BF1729" s="39"/>
      <c r="BG1729" s="39"/>
      <c r="BH1729" s="39"/>
      <c r="BI1729" s="39"/>
      <c r="BJ1729" s="39"/>
      <c r="BK1729" s="39"/>
      <c r="BL1729" s="39"/>
      <c r="BM1729" s="39"/>
      <c r="BN1729" s="39"/>
      <c r="BO1729" s="39"/>
      <c r="BP1729" s="39"/>
      <c r="BQ1729" s="39"/>
      <c r="BR1729" s="39"/>
      <c r="BS1729" s="39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39"/>
      <c r="CD1729" s="39"/>
      <c r="CE1729" s="39"/>
      <c r="CF1729" s="39"/>
      <c r="CG1729" s="39"/>
      <c r="CH1729" s="39"/>
      <c r="CI1729" s="39"/>
      <c r="CJ1729" s="39"/>
      <c r="CK1729" s="39"/>
      <c r="CL1729" s="39"/>
      <c r="CM1729" s="39"/>
      <c r="CN1729" s="39"/>
      <c r="CO1729" s="39"/>
      <c r="CP1729" s="39"/>
      <c r="CQ1729" s="39"/>
      <c r="CR1729" s="39"/>
      <c r="CS1729" s="39"/>
      <c r="CT1729" s="39"/>
      <c r="CU1729" s="39"/>
      <c r="CV1729" s="39"/>
      <c r="CW1729" s="39"/>
      <c r="CX1729" s="39"/>
      <c r="CY1729" s="39"/>
      <c r="CZ1729" s="39"/>
      <c r="DA1729" s="39"/>
      <c r="DB1729" s="39"/>
      <c r="DC1729" s="39"/>
      <c r="DD1729" s="39"/>
      <c r="DE1729" s="39"/>
      <c r="DF1729" s="39"/>
      <c r="DG1729" s="39"/>
      <c r="DH1729" s="39"/>
      <c r="DI1729" s="39"/>
      <c r="DJ1729" s="39"/>
      <c r="DK1729" s="39"/>
      <c r="DL1729" s="39"/>
      <c r="DM1729" s="39"/>
      <c r="DN1729" s="39"/>
      <c r="DO1729" s="39"/>
      <c r="DP1729" s="39"/>
      <c r="DQ1729" s="39"/>
      <c r="DR1729" s="39"/>
      <c r="DS1729" s="39"/>
      <c r="DT1729" s="39"/>
      <c r="DU1729" s="39"/>
      <c r="DV1729" s="39"/>
      <c r="DW1729" s="39"/>
      <c r="DX1729" s="39"/>
      <c r="DY1729" s="39"/>
      <c r="DZ1729" s="39"/>
      <c r="EA1729" s="39"/>
      <c r="EB1729" s="39"/>
      <c r="EC1729" s="39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  <c r="FQ1729" s="39"/>
      <c r="FR1729" s="39"/>
      <c r="FS1729" s="39"/>
      <c r="FT1729" s="39"/>
      <c r="FU1729" s="39"/>
      <c r="FV1729" s="39"/>
      <c r="FW1729" s="39"/>
      <c r="FX1729" s="39"/>
      <c r="FY1729" s="39"/>
      <c r="FZ1729" s="39"/>
      <c r="GA1729" s="39"/>
      <c r="GB1729" s="39"/>
      <c r="GC1729" s="39"/>
      <c r="GD1729" s="39"/>
      <c r="GE1729" s="39"/>
      <c r="GF1729" s="39"/>
      <c r="GG1729" s="39"/>
      <c r="GH1729" s="39"/>
      <c r="GI1729" s="39"/>
      <c r="GJ1729" s="39"/>
      <c r="GK1729" s="39"/>
      <c r="GL1729" s="39"/>
      <c r="GM1729" s="39"/>
      <c r="GN1729" s="39"/>
      <c r="GO1729" s="39"/>
      <c r="GP1729" s="39"/>
      <c r="GQ1729" s="39"/>
      <c r="GR1729" s="39"/>
      <c r="GS1729" s="39"/>
      <c r="GT1729" s="39"/>
      <c r="GU1729" s="39"/>
      <c r="GV1729" s="39"/>
      <c r="GW1729" s="39"/>
      <c r="GX1729" s="39"/>
      <c r="GY1729" s="39"/>
      <c r="GZ1729" s="39"/>
      <c r="HA1729" s="39"/>
      <c r="HB1729" s="39"/>
      <c r="HC1729" s="39"/>
      <c r="HD1729" s="39"/>
      <c r="HE1729" s="39"/>
      <c r="HF1729" s="39"/>
      <c r="HG1729" s="39"/>
      <c r="HH1729" s="39"/>
      <c r="HI1729" s="39"/>
      <c r="HJ1729" s="39"/>
      <c r="HK1729" s="39"/>
      <c r="HL1729" s="39"/>
      <c r="HM1729" s="39"/>
      <c r="HN1729" s="39"/>
      <c r="HO1729" s="39"/>
      <c r="HP1729" s="39"/>
      <c r="HQ1729" s="39"/>
      <c r="HR1729" s="39"/>
      <c r="HS1729" s="39"/>
      <c r="HT1729" s="39"/>
      <c r="HU1729" s="39"/>
      <c r="HV1729" s="39"/>
      <c r="HW1729" s="39"/>
      <c r="HX1729" s="39"/>
      <c r="HY1729" s="39"/>
      <c r="HZ1729" s="39"/>
      <c r="IA1729" s="39"/>
      <c r="IB1729" s="39"/>
      <c r="IC1729" s="39"/>
      <c r="ID1729" s="39"/>
      <c r="IE1729" s="39"/>
      <c r="IF1729" s="39"/>
      <c r="IG1729" s="39"/>
      <c r="IH1729" s="39"/>
      <c r="II1729" s="39"/>
      <c r="IJ1729" s="39"/>
      <c r="IK1729" s="39"/>
      <c r="IL1729" s="39"/>
      <c r="IM1729" s="39"/>
      <c r="IN1729" s="39"/>
      <c r="IO1729" s="39"/>
      <c r="IP1729" s="39"/>
      <c r="IQ1729" s="39"/>
      <c r="IR1729" s="39"/>
      <c r="IS1729" s="39"/>
      <c r="IT1729" s="39"/>
      <c r="IU1729" s="39"/>
    </row>
    <row r="1730" spans="1:255" x14ac:dyDescent="0.4">
      <c r="A1730" s="39"/>
      <c r="B1730" s="39"/>
      <c r="C1730" s="39"/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  <c r="AT1730" s="39"/>
      <c r="AU1730" s="39"/>
      <c r="AV1730" s="39"/>
      <c r="AW1730" s="39"/>
      <c r="AX1730" s="39"/>
      <c r="AY1730" s="39"/>
      <c r="AZ1730" s="39"/>
      <c r="BA1730" s="39"/>
      <c r="BB1730" s="39"/>
      <c r="BC1730" s="39"/>
      <c r="BD1730" s="39"/>
      <c r="BE1730" s="39"/>
      <c r="BF1730" s="39"/>
      <c r="BG1730" s="39"/>
      <c r="BH1730" s="39"/>
      <c r="BI1730" s="39"/>
      <c r="BJ1730" s="39"/>
      <c r="BK1730" s="39"/>
      <c r="BL1730" s="39"/>
      <c r="BM1730" s="39"/>
      <c r="BN1730" s="39"/>
      <c r="BO1730" s="39"/>
      <c r="BP1730" s="39"/>
      <c r="BQ1730" s="39"/>
      <c r="BR1730" s="39"/>
      <c r="BS1730" s="39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39"/>
      <c r="CD1730" s="39"/>
      <c r="CE1730" s="39"/>
      <c r="CF1730" s="39"/>
      <c r="CG1730" s="39"/>
      <c r="CH1730" s="39"/>
      <c r="CI1730" s="39"/>
      <c r="CJ1730" s="39"/>
      <c r="CK1730" s="39"/>
      <c r="CL1730" s="39"/>
      <c r="CM1730" s="39"/>
      <c r="CN1730" s="39"/>
      <c r="CO1730" s="39"/>
      <c r="CP1730" s="39"/>
      <c r="CQ1730" s="39"/>
      <c r="CR1730" s="39"/>
      <c r="CS1730" s="39"/>
      <c r="CT1730" s="39"/>
      <c r="CU1730" s="39"/>
      <c r="CV1730" s="39"/>
      <c r="CW1730" s="39"/>
      <c r="CX1730" s="39"/>
      <c r="CY1730" s="39"/>
      <c r="CZ1730" s="39"/>
      <c r="DA1730" s="39"/>
      <c r="DB1730" s="39"/>
      <c r="DC1730" s="39"/>
      <c r="DD1730" s="39"/>
      <c r="DE1730" s="39"/>
      <c r="DF1730" s="39"/>
      <c r="DG1730" s="39"/>
      <c r="DH1730" s="39"/>
      <c r="DI1730" s="39"/>
      <c r="DJ1730" s="39"/>
      <c r="DK1730" s="39"/>
      <c r="DL1730" s="39"/>
      <c r="DM1730" s="39"/>
      <c r="DN1730" s="39"/>
      <c r="DO1730" s="39"/>
      <c r="DP1730" s="39"/>
      <c r="DQ1730" s="39"/>
      <c r="DR1730" s="39"/>
      <c r="DS1730" s="39"/>
      <c r="DT1730" s="39"/>
      <c r="DU1730" s="39"/>
      <c r="DV1730" s="39"/>
      <c r="DW1730" s="39"/>
      <c r="DX1730" s="39"/>
      <c r="DY1730" s="39"/>
      <c r="DZ1730" s="39"/>
      <c r="EA1730" s="39"/>
      <c r="EB1730" s="39"/>
      <c r="EC1730" s="39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  <c r="FQ1730" s="39"/>
      <c r="FR1730" s="39"/>
      <c r="FS1730" s="39"/>
      <c r="FT1730" s="39"/>
      <c r="FU1730" s="39"/>
      <c r="FV1730" s="39"/>
      <c r="FW1730" s="39"/>
      <c r="FX1730" s="39"/>
      <c r="FY1730" s="39"/>
      <c r="FZ1730" s="39"/>
      <c r="GA1730" s="39"/>
      <c r="GB1730" s="39"/>
      <c r="GC1730" s="39"/>
      <c r="GD1730" s="39"/>
      <c r="GE1730" s="39"/>
      <c r="GF1730" s="39"/>
      <c r="GG1730" s="39"/>
      <c r="GH1730" s="39"/>
      <c r="GI1730" s="39"/>
      <c r="GJ1730" s="39"/>
      <c r="GK1730" s="39"/>
      <c r="GL1730" s="39"/>
      <c r="GM1730" s="39"/>
      <c r="GN1730" s="39"/>
      <c r="GO1730" s="39"/>
      <c r="GP1730" s="39"/>
      <c r="GQ1730" s="39"/>
      <c r="GR1730" s="39"/>
      <c r="GS1730" s="39"/>
      <c r="GT1730" s="39"/>
      <c r="GU1730" s="39"/>
      <c r="GV1730" s="39"/>
      <c r="GW1730" s="39"/>
      <c r="GX1730" s="39"/>
      <c r="GY1730" s="39"/>
      <c r="GZ1730" s="39"/>
      <c r="HA1730" s="39"/>
      <c r="HB1730" s="39"/>
      <c r="HC1730" s="39"/>
      <c r="HD1730" s="39"/>
      <c r="HE1730" s="39"/>
      <c r="HF1730" s="39"/>
      <c r="HG1730" s="39"/>
      <c r="HH1730" s="39"/>
      <c r="HI1730" s="39"/>
      <c r="HJ1730" s="39"/>
      <c r="HK1730" s="39"/>
      <c r="HL1730" s="39"/>
      <c r="HM1730" s="39"/>
      <c r="HN1730" s="39"/>
      <c r="HO1730" s="39"/>
      <c r="HP1730" s="39"/>
      <c r="HQ1730" s="39"/>
      <c r="HR1730" s="39"/>
      <c r="HS1730" s="39"/>
      <c r="HT1730" s="39"/>
      <c r="HU1730" s="39"/>
      <c r="HV1730" s="39"/>
      <c r="HW1730" s="39"/>
      <c r="HX1730" s="39"/>
      <c r="HY1730" s="39"/>
      <c r="HZ1730" s="39"/>
      <c r="IA1730" s="39"/>
      <c r="IB1730" s="39"/>
      <c r="IC1730" s="39"/>
      <c r="ID1730" s="39"/>
      <c r="IE1730" s="39"/>
      <c r="IF1730" s="39"/>
      <c r="IG1730" s="39"/>
      <c r="IH1730" s="39"/>
      <c r="II1730" s="39"/>
      <c r="IJ1730" s="39"/>
      <c r="IK1730" s="39"/>
      <c r="IL1730" s="39"/>
      <c r="IM1730" s="39"/>
      <c r="IN1730" s="39"/>
      <c r="IO1730" s="39"/>
      <c r="IP1730" s="39"/>
      <c r="IQ1730" s="39"/>
      <c r="IR1730" s="39"/>
      <c r="IS1730" s="39"/>
      <c r="IT1730" s="39"/>
      <c r="IU1730" s="39"/>
    </row>
    <row r="1731" spans="1:255" x14ac:dyDescent="0.4">
      <c r="A1731" s="39"/>
      <c r="B1731" s="39"/>
      <c r="C1731" s="39"/>
      <c r="D1731" s="39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  <c r="AT1731" s="39"/>
      <c r="AU1731" s="39"/>
      <c r="AV1731" s="39"/>
      <c r="AW1731" s="39"/>
      <c r="AX1731" s="39"/>
      <c r="AY1731" s="39"/>
      <c r="AZ1731" s="39"/>
      <c r="BA1731" s="39"/>
      <c r="BB1731" s="39"/>
      <c r="BC1731" s="39"/>
      <c r="BD1731" s="39"/>
      <c r="BE1731" s="39"/>
      <c r="BF1731" s="39"/>
      <c r="BG1731" s="39"/>
      <c r="BH1731" s="39"/>
      <c r="BI1731" s="39"/>
      <c r="BJ1731" s="39"/>
      <c r="BK1731" s="39"/>
      <c r="BL1731" s="39"/>
      <c r="BM1731" s="39"/>
      <c r="BN1731" s="39"/>
      <c r="BO1731" s="39"/>
      <c r="BP1731" s="39"/>
      <c r="BQ1731" s="39"/>
      <c r="BR1731" s="39"/>
      <c r="BS1731" s="39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39"/>
      <c r="CD1731" s="39"/>
      <c r="CE1731" s="39"/>
      <c r="CF1731" s="39"/>
      <c r="CG1731" s="39"/>
      <c r="CH1731" s="39"/>
      <c r="CI1731" s="39"/>
      <c r="CJ1731" s="39"/>
      <c r="CK1731" s="39"/>
      <c r="CL1731" s="39"/>
      <c r="CM1731" s="39"/>
      <c r="CN1731" s="39"/>
      <c r="CO1731" s="39"/>
      <c r="CP1731" s="39"/>
      <c r="CQ1731" s="39"/>
      <c r="CR1731" s="39"/>
      <c r="CS1731" s="39"/>
      <c r="CT1731" s="39"/>
      <c r="CU1731" s="39"/>
      <c r="CV1731" s="39"/>
      <c r="CW1731" s="39"/>
      <c r="CX1731" s="39"/>
      <c r="CY1731" s="39"/>
      <c r="CZ1731" s="39"/>
      <c r="DA1731" s="39"/>
      <c r="DB1731" s="39"/>
      <c r="DC1731" s="39"/>
      <c r="DD1731" s="39"/>
      <c r="DE1731" s="39"/>
      <c r="DF1731" s="39"/>
      <c r="DG1731" s="39"/>
      <c r="DH1731" s="39"/>
      <c r="DI1731" s="39"/>
      <c r="DJ1731" s="39"/>
      <c r="DK1731" s="39"/>
      <c r="DL1731" s="39"/>
      <c r="DM1731" s="39"/>
      <c r="DN1731" s="39"/>
      <c r="DO1731" s="39"/>
      <c r="DP1731" s="39"/>
      <c r="DQ1731" s="39"/>
      <c r="DR1731" s="39"/>
      <c r="DS1731" s="39"/>
      <c r="DT1731" s="39"/>
      <c r="DU1731" s="39"/>
      <c r="DV1731" s="39"/>
      <c r="DW1731" s="39"/>
      <c r="DX1731" s="39"/>
      <c r="DY1731" s="39"/>
      <c r="DZ1731" s="39"/>
      <c r="EA1731" s="39"/>
      <c r="EB1731" s="39"/>
      <c r="EC1731" s="39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  <c r="FQ1731" s="39"/>
      <c r="FR1731" s="39"/>
      <c r="FS1731" s="39"/>
      <c r="FT1731" s="39"/>
      <c r="FU1731" s="39"/>
      <c r="FV1731" s="39"/>
      <c r="FW1731" s="39"/>
      <c r="FX1731" s="39"/>
      <c r="FY1731" s="39"/>
      <c r="FZ1731" s="39"/>
      <c r="GA1731" s="39"/>
      <c r="GB1731" s="39"/>
      <c r="GC1731" s="39"/>
      <c r="GD1731" s="39"/>
      <c r="GE1731" s="39"/>
      <c r="GF1731" s="39"/>
      <c r="GG1731" s="39"/>
      <c r="GH1731" s="39"/>
      <c r="GI1731" s="39"/>
      <c r="GJ1731" s="39"/>
      <c r="GK1731" s="39"/>
      <c r="GL1731" s="39"/>
      <c r="GM1731" s="39"/>
      <c r="GN1731" s="39"/>
      <c r="GO1731" s="39"/>
      <c r="GP1731" s="39"/>
      <c r="GQ1731" s="39"/>
      <c r="GR1731" s="39"/>
      <c r="GS1731" s="39"/>
      <c r="GT1731" s="39"/>
      <c r="GU1731" s="39"/>
      <c r="GV1731" s="39"/>
      <c r="GW1731" s="39"/>
      <c r="GX1731" s="39"/>
      <c r="GY1731" s="39"/>
      <c r="GZ1731" s="39"/>
      <c r="HA1731" s="39"/>
      <c r="HB1731" s="39"/>
      <c r="HC1731" s="39"/>
      <c r="HD1731" s="39"/>
      <c r="HE1731" s="39"/>
      <c r="HF1731" s="39"/>
      <c r="HG1731" s="39"/>
      <c r="HH1731" s="39"/>
      <c r="HI1731" s="39"/>
      <c r="HJ1731" s="39"/>
      <c r="HK1731" s="39"/>
      <c r="HL1731" s="39"/>
      <c r="HM1731" s="39"/>
      <c r="HN1731" s="39"/>
      <c r="HO1731" s="39"/>
      <c r="HP1731" s="39"/>
      <c r="HQ1731" s="39"/>
      <c r="HR1731" s="39"/>
      <c r="HS1731" s="39"/>
      <c r="HT1731" s="39"/>
      <c r="HU1731" s="39"/>
      <c r="HV1731" s="39"/>
      <c r="HW1731" s="39"/>
      <c r="HX1731" s="39"/>
      <c r="HY1731" s="39"/>
      <c r="HZ1731" s="39"/>
      <c r="IA1731" s="39"/>
      <c r="IB1731" s="39"/>
      <c r="IC1731" s="39"/>
      <c r="ID1731" s="39"/>
      <c r="IE1731" s="39"/>
      <c r="IF1731" s="39"/>
      <c r="IG1731" s="39"/>
      <c r="IH1731" s="39"/>
      <c r="II1731" s="39"/>
      <c r="IJ1731" s="39"/>
      <c r="IK1731" s="39"/>
      <c r="IL1731" s="39"/>
      <c r="IM1731" s="39"/>
      <c r="IN1731" s="39"/>
      <c r="IO1731" s="39"/>
      <c r="IP1731" s="39"/>
      <c r="IQ1731" s="39"/>
      <c r="IR1731" s="39"/>
      <c r="IS1731" s="39"/>
      <c r="IT1731" s="39"/>
      <c r="IU1731" s="39"/>
    </row>
    <row r="1732" spans="1:255" x14ac:dyDescent="0.4">
      <c r="A1732" s="39"/>
      <c r="B1732" s="39"/>
      <c r="C1732" s="39"/>
      <c r="D1732" s="39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  <c r="AT1732" s="39"/>
      <c r="AU1732" s="39"/>
      <c r="AV1732" s="39"/>
      <c r="AW1732" s="39"/>
      <c r="AX1732" s="39"/>
      <c r="AY1732" s="39"/>
      <c r="AZ1732" s="39"/>
      <c r="BA1732" s="39"/>
      <c r="BB1732" s="39"/>
      <c r="BC1732" s="39"/>
      <c r="BD1732" s="39"/>
      <c r="BE1732" s="39"/>
      <c r="BF1732" s="39"/>
      <c r="BG1732" s="39"/>
      <c r="BH1732" s="39"/>
      <c r="BI1732" s="39"/>
      <c r="BJ1732" s="39"/>
      <c r="BK1732" s="39"/>
      <c r="BL1732" s="39"/>
      <c r="BM1732" s="39"/>
      <c r="BN1732" s="39"/>
      <c r="BO1732" s="39"/>
      <c r="BP1732" s="39"/>
      <c r="BQ1732" s="39"/>
      <c r="BR1732" s="39"/>
      <c r="BS1732" s="39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39"/>
      <c r="CD1732" s="39"/>
      <c r="CE1732" s="39"/>
      <c r="CF1732" s="39"/>
      <c r="CG1732" s="39"/>
      <c r="CH1732" s="39"/>
      <c r="CI1732" s="39"/>
      <c r="CJ1732" s="39"/>
      <c r="CK1732" s="39"/>
      <c r="CL1732" s="39"/>
      <c r="CM1732" s="39"/>
      <c r="CN1732" s="39"/>
      <c r="CO1732" s="39"/>
      <c r="CP1732" s="39"/>
      <c r="CQ1732" s="39"/>
      <c r="CR1732" s="39"/>
      <c r="CS1732" s="39"/>
      <c r="CT1732" s="39"/>
      <c r="CU1732" s="39"/>
      <c r="CV1732" s="39"/>
      <c r="CW1732" s="39"/>
      <c r="CX1732" s="39"/>
      <c r="CY1732" s="39"/>
      <c r="CZ1732" s="39"/>
      <c r="DA1732" s="39"/>
      <c r="DB1732" s="39"/>
      <c r="DC1732" s="39"/>
      <c r="DD1732" s="39"/>
      <c r="DE1732" s="39"/>
      <c r="DF1732" s="39"/>
      <c r="DG1732" s="39"/>
      <c r="DH1732" s="39"/>
      <c r="DI1732" s="39"/>
      <c r="DJ1732" s="39"/>
      <c r="DK1732" s="39"/>
      <c r="DL1732" s="39"/>
      <c r="DM1732" s="39"/>
      <c r="DN1732" s="39"/>
      <c r="DO1732" s="39"/>
      <c r="DP1732" s="39"/>
      <c r="DQ1732" s="39"/>
      <c r="DR1732" s="39"/>
      <c r="DS1732" s="39"/>
      <c r="DT1732" s="39"/>
      <c r="DU1732" s="39"/>
      <c r="DV1732" s="39"/>
      <c r="DW1732" s="39"/>
      <c r="DX1732" s="39"/>
      <c r="DY1732" s="39"/>
      <c r="DZ1732" s="39"/>
      <c r="EA1732" s="39"/>
      <c r="EB1732" s="39"/>
      <c r="EC1732" s="39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  <c r="FQ1732" s="39"/>
      <c r="FR1732" s="39"/>
      <c r="FS1732" s="39"/>
      <c r="FT1732" s="39"/>
      <c r="FU1732" s="39"/>
      <c r="FV1732" s="39"/>
      <c r="FW1732" s="39"/>
      <c r="FX1732" s="39"/>
      <c r="FY1732" s="39"/>
      <c r="FZ1732" s="39"/>
      <c r="GA1732" s="39"/>
      <c r="GB1732" s="39"/>
      <c r="GC1732" s="39"/>
      <c r="GD1732" s="39"/>
      <c r="GE1732" s="39"/>
      <c r="GF1732" s="39"/>
      <c r="GG1732" s="39"/>
      <c r="GH1732" s="39"/>
      <c r="GI1732" s="39"/>
      <c r="GJ1732" s="39"/>
      <c r="GK1732" s="39"/>
      <c r="GL1732" s="39"/>
      <c r="GM1732" s="39"/>
      <c r="GN1732" s="39"/>
      <c r="GO1732" s="39"/>
      <c r="GP1732" s="39"/>
      <c r="GQ1732" s="39"/>
      <c r="GR1732" s="39"/>
      <c r="GS1732" s="39"/>
      <c r="GT1732" s="39"/>
      <c r="GU1732" s="39"/>
      <c r="GV1732" s="39"/>
      <c r="GW1732" s="39"/>
      <c r="GX1732" s="39"/>
      <c r="GY1732" s="39"/>
      <c r="GZ1732" s="39"/>
      <c r="HA1732" s="39"/>
      <c r="HB1732" s="39"/>
      <c r="HC1732" s="39"/>
      <c r="HD1732" s="39"/>
      <c r="HE1732" s="39"/>
      <c r="HF1732" s="39"/>
      <c r="HG1732" s="39"/>
      <c r="HH1732" s="39"/>
      <c r="HI1732" s="39"/>
      <c r="HJ1732" s="39"/>
      <c r="HK1732" s="39"/>
      <c r="HL1732" s="39"/>
      <c r="HM1732" s="39"/>
      <c r="HN1732" s="39"/>
      <c r="HO1732" s="39"/>
      <c r="HP1732" s="39"/>
      <c r="HQ1732" s="39"/>
      <c r="HR1732" s="39"/>
      <c r="HS1732" s="39"/>
      <c r="HT1732" s="39"/>
      <c r="HU1732" s="39"/>
      <c r="HV1732" s="39"/>
      <c r="HW1732" s="39"/>
      <c r="HX1732" s="39"/>
      <c r="HY1732" s="39"/>
      <c r="HZ1732" s="39"/>
      <c r="IA1732" s="39"/>
      <c r="IB1732" s="39"/>
      <c r="IC1732" s="39"/>
      <c r="ID1732" s="39"/>
      <c r="IE1732" s="39"/>
      <c r="IF1732" s="39"/>
      <c r="IG1732" s="39"/>
      <c r="IH1732" s="39"/>
      <c r="II1732" s="39"/>
      <c r="IJ1732" s="39"/>
      <c r="IK1732" s="39"/>
      <c r="IL1732" s="39"/>
      <c r="IM1732" s="39"/>
      <c r="IN1732" s="39"/>
      <c r="IO1732" s="39"/>
      <c r="IP1732" s="39"/>
      <c r="IQ1732" s="39"/>
      <c r="IR1732" s="39"/>
      <c r="IS1732" s="39"/>
      <c r="IT1732" s="39"/>
      <c r="IU1732" s="39"/>
    </row>
    <row r="1733" spans="1:255" x14ac:dyDescent="0.4">
      <c r="A1733" s="39"/>
      <c r="B1733" s="39"/>
      <c r="C1733" s="39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  <c r="AT1733" s="39"/>
      <c r="AU1733" s="39"/>
      <c r="AV1733" s="39"/>
      <c r="AW1733" s="39"/>
      <c r="AX1733" s="39"/>
      <c r="AY1733" s="39"/>
      <c r="AZ1733" s="39"/>
      <c r="BA1733" s="39"/>
      <c r="BB1733" s="39"/>
      <c r="BC1733" s="39"/>
      <c r="BD1733" s="39"/>
      <c r="BE1733" s="39"/>
      <c r="BF1733" s="39"/>
      <c r="BG1733" s="39"/>
      <c r="BH1733" s="39"/>
      <c r="BI1733" s="39"/>
      <c r="BJ1733" s="39"/>
      <c r="BK1733" s="39"/>
      <c r="BL1733" s="39"/>
      <c r="BM1733" s="39"/>
      <c r="BN1733" s="39"/>
      <c r="BO1733" s="39"/>
      <c r="BP1733" s="39"/>
      <c r="BQ1733" s="39"/>
      <c r="BR1733" s="39"/>
      <c r="BS1733" s="39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39"/>
      <c r="CD1733" s="39"/>
      <c r="CE1733" s="39"/>
      <c r="CF1733" s="39"/>
      <c r="CG1733" s="39"/>
      <c r="CH1733" s="39"/>
      <c r="CI1733" s="39"/>
      <c r="CJ1733" s="39"/>
      <c r="CK1733" s="39"/>
      <c r="CL1733" s="39"/>
      <c r="CM1733" s="39"/>
      <c r="CN1733" s="39"/>
      <c r="CO1733" s="39"/>
      <c r="CP1733" s="39"/>
      <c r="CQ1733" s="39"/>
      <c r="CR1733" s="39"/>
      <c r="CS1733" s="39"/>
      <c r="CT1733" s="39"/>
      <c r="CU1733" s="39"/>
      <c r="CV1733" s="39"/>
      <c r="CW1733" s="39"/>
      <c r="CX1733" s="39"/>
      <c r="CY1733" s="39"/>
      <c r="CZ1733" s="39"/>
      <c r="DA1733" s="39"/>
      <c r="DB1733" s="39"/>
      <c r="DC1733" s="39"/>
      <c r="DD1733" s="39"/>
      <c r="DE1733" s="39"/>
      <c r="DF1733" s="39"/>
      <c r="DG1733" s="39"/>
      <c r="DH1733" s="39"/>
      <c r="DI1733" s="39"/>
      <c r="DJ1733" s="39"/>
      <c r="DK1733" s="39"/>
      <c r="DL1733" s="39"/>
      <c r="DM1733" s="39"/>
      <c r="DN1733" s="39"/>
      <c r="DO1733" s="39"/>
      <c r="DP1733" s="39"/>
      <c r="DQ1733" s="39"/>
      <c r="DR1733" s="39"/>
      <c r="DS1733" s="39"/>
      <c r="DT1733" s="39"/>
      <c r="DU1733" s="39"/>
      <c r="DV1733" s="39"/>
      <c r="DW1733" s="39"/>
      <c r="DX1733" s="39"/>
      <c r="DY1733" s="39"/>
      <c r="DZ1733" s="39"/>
      <c r="EA1733" s="39"/>
      <c r="EB1733" s="39"/>
      <c r="EC1733" s="39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  <c r="FQ1733" s="39"/>
      <c r="FR1733" s="39"/>
      <c r="FS1733" s="39"/>
      <c r="FT1733" s="39"/>
      <c r="FU1733" s="39"/>
      <c r="FV1733" s="39"/>
      <c r="FW1733" s="39"/>
      <c r="FX1733" s="39"/>
      <c r="FY1733" s="39"/>
      <c r="FZ1733" s="39"/>
      <c r="GA1733" s="39"/>
      <c r="GB1733" s="39"/>
      <c r="GC1733" s="39"/>
      <c r="GD1733" s="39"/>
      <c r="GE1733" s="39"/>
      <c r="GF1733" s="39"/>
      <c r="GG1733" s="39"/>
      <c r="GH1733" s="39"/>
      <c r="GI1733" s="39"/>
      <c r="GJ1733" s="39"/>
      <c r="GK1733" s="39"/>
      <c r="GL1733" s="39"/>
      <c r="GM1733" s="39"/>
      <c r="GN1733" s="39"/>
      <c r="GO1733" s="39"/>
      <c r="GP1733" s="39"/>
      <c r="GQ1733" s="39"/>
      <c r="GR1733" s="39"/>
      <c r="GS1733" s="39"/>
      <c r="GT1733" s="39"/>
      <c r="GU1733" s="39"/>
      <c r="GV1733" s="39"/>
      <c r="GW1733" s="39"/>
      <c r="GX1733" s="39"/>
      <c r="GY1733" s="39"/>
      <c r="GZ1733" s="39"/>
      <c r="HA1733" s="39"/>
      <c r="HB1733" s="39"/>
      <c r="HC1733" s="39"/>
      <c r="HD1733" s="39"/>
      <c r="HE1733" s="39"/>
      <c r="HF1733" s="39"/>
      <c r="HG1733" s="39"/>
      <c r="HH1733" s="39"/>
      <c r="HI1733" s="39"/>
      <c r="HJ1733" s="39"/>
      <c r="HK1733" s="39"/>
      <c r="HL1733" s="39"/>
      <c r="HM1733" s="39"/>
      <c r="HN1733" s="39"/>
      <c r="HO1733" s="39"/>
      <c r="HP1733" s="39"/>
      <c r="HQ1733" s="39"/>
      <c r="HR1733" s="39"/>
      <c r="HS1733" s="39"/>
      <c r="HT1733" s="39"/>
      <c r="HU1733" s="39"/>
      <c r="HV1733" s="39"/>
      <c r="HW1733" s="39"/>
      <c r="HX1733" s="39"/>
      <c r="HY1733" s="39"/>
      <c r="HZ1733" s="39"/>
      <c r="IA1733" s="39"/>
      <c r="IB1733" s="39"/>
      <c r="IC1733" s="39"/>
      <c r="ID1733" s="39"/>
      <c r="IE1733" s="39"/>
      <c r="IF1733" s="39"/>
      <c r="IG1733" s="39"/>
      <c r="IH1733" s="39"/>
      <c r="II1733" s="39"/>
      <c r="IJ1733" s="39"/>
      <c r="IK1733" s="39"/>
      <c r="IL1733" s="39"/>
      <c r="IM1733" s="39"/>
      <c r="IN1733" s="39"/>
      <c r="IO1733" s="39"/>
      <c r="IP1733" s="39"/>
      <c r="IQ1733" s="39"/>
      <c r="IR1733" s="39"/>
      <c r="IS1733" s="39"/>
      <c r="IT1733" s="39"/>
      <c r="IU1733" s="39"/>
    </row>
    <row r="1734" spans="1:255" x14ac:dyDescent="0.4">
      <c r="A1734" s="39"/>
      <c r="B1734" s="39"/>
      <c r="C1734" s="39"/>
      <c r="D1734" s="39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  <c r="AT1734" s="39"/>
      <c r="AU1734" s="39"/>
      <c r="AV1734" s="39"/>
      <c r="AW1734" s="39"/>
      <c r="AX1734" s="39"/>
      <c r="AY1734" s="39"/>
      <c r="AZ1734" s="39"/>
      <c r="BA1734" s="39"/>
      <c r="BB1734" s="39"/>
      <c r="BC1734" s="39"/>
      <c r="BD1734" s="39"/>
      <c r="BE1734" s="39"/>
      <c r="BF1734" s="39"/>
      <c r="BG1734" s="39"/>
      <c r="BH1734" s="39"/>
      <c r="BI1734" s="39"/>
      <c r="BJ1734" s="39"/>
      <c r="BK1734" s="39"/>
      <c r="BL1734" s="39"/>
      <c r="BM1734" s="39"/>
      <c r="BN1734" s="39"/>
      <c r="BO1734" s="39"/>
      <c r="BP1734" s="39"/>
      <c r="BQ1734" s="39"/>
      <c r="BR1734" s="39"/>
      <c r="BS1734" s="39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39"/>
      <c r="CD1734" s="39"/>
      <c r="CE1734" s="39"/>
      <c r="CF1734" s="39"/>
      <c r="CG1734" s="39"/>
      <c r="CH1734" s="39"/>
      <c r="CI1734" s="39"/>
      <c r="CJ1734" s="39"/>
      <c r="CK1734" s="39"/>
      <c r="CL1734" s="39"/>
      <c r="CM1734" s="39"/>
      <c r="CN1734" s="39"/>
      <c r="CO1734" s="39"/>
      <c r="CP1734" s="39"/>
      <c r="CQ1734" s="39"/>
      <c r="CR1734" s="39"/>
      <c r="CS1734" s="39"/>
      <c r="CT1734" s="39"/>
      <c r="CU1734" s="39"/>
      <c r="CV1734" s="39"/>
      <c r="CW1734" s="39"/>
      <c r="CX1734" s="39"/>
      <c r="CY1734" s="39"/>
      <c r="CZ1734" s="39"/>
      <c r="DA1734" s="39"/>
      <c r="DB1734" s="39"/>
      <c r="DC1734" s="39"/>
      <c r="DD1734" s="39"/>
      <c r="DE1734" s="39"/>
      <c r="DF1734" s="39"/>
      <c r="DG1734" s="39"/>
      <c r="DH1734" s="39"/>
      <c r="DI1734" s="39"/>
      <c r="DJ1734" s="39"/>
      <c r="DK1734" s="39"/>
      <c r="DL1734" s="39"/>
      <c r="DM1734" s="39"/>
      <c r="DN1734" s="39"/>
      <c r="DO1734" s="39"/>
      <c r="DP1734" s="39"/>
      <c r="DQ1734" s="39"/>
      <c r="DR1734" s="39"/>
      <c r="DS1734" s="39"/>
      <c r="DT1734" s="39"/>
      <c r="DU1734" s="39"/>
      <c r="DV1734" s="39"/>
      <c r="DW1734" s="39"/>
      <c r="DX1734" s="39"/>
      <c r="DY1734" s="39"/>
      <c r="DZ1734" s="39"/>
      <c r="EA1734" s="39"/>
      <c r="EB1734" s="39"/>
      <c r="EC1734" s="39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  <c r="FQ1734" s="39"/>
      <c r="FR1734" s="39"/>
      <c r="FS1734" s="39"/>
      <c r="FT1734" s="39"/>
      <c r="FU1734" s="39"/>
      <c r="FV1734" s="39"/>
      <c r="FW1734" s="39"/>
      <c r="FX1734" s="39"/>
      <c r="FY1734" s="39"/>
      <c r="FZ1734" s="39"/>
      <c r="GA1734" s="39"/>
      <c r="GB1734" s="39"/>
      <c r="GC1734" s="39"/>
      <c r="GD1734" s="39"/>
      <c r="GE1734" s="39"/>
      <c r="GF1734" s="39"/>
      <c r="GG1734" s="39"/>
      <c r="GH1734" s="39"/>
      <c r="GI1734" s="39"/>
      <c r="GJ1734" s="39"/>
      <c r="GK1734" s="39"/>
      <c r="GL1734" s="39"/>
      <c r="GM1734" s="39"/>
      <c r="GN1734" s="39"/>
      <c r="GO1734" s="39"/>
      <c r="GP1734" s="39"/>
      <c r="GQ1734" s="39"/>
      <c r="GR1734" s="39"/>
      <c r="GS1734" s="39"/>
      <c r="GT1734" s="39"/>
      <c r="GU1734" s="39"/>
      <c r="GV1734" s="39"/>
      <c r="GW1734" s="39"/>
      <c r="GX1734" s="39"/>
      <c r="GY1734" s="39"/>
      <c r="GZ1734" s="39"/>
      <c r="HA1734" s="39"/>
      <c r="HB1734" s="39"/>
      <c r="HC1734" s="39"/>
      <c r="HD1734" s="39"/>
      <c r="HE1734" s="39"/>
      <c r="HF1734" s="39"/>
      <c r="HG1734" s="39"/>
      <c r="HH1734" s="39"/>
      <c r="HI1734" s="39"/>
      <c r="HJ1734" s="39"/>
      <c r="HK1734" s="39"/>
      <c r="HL1734" s="39"/>
      <c r="HM1734" s="39"/>
      <c r="HN1734" s="39"/>
      <c r="HO1734" s="39"/>
      <c r="HP1734" s="39"/>
      <c r="HQ1734" s="39"/>
      <c r="HR1734" s="39"/>
      <c r="HS1734" s="39"/>
      <c r="HT1734" s="39"/>
      <c r="HU1734" s="39"/>
      <c r="HV1734" s="39"/>
      <c r="HW1734" s="39"/>
      <c r="HX1734" s="39"/>
      <c r="HY1734" s="39"/>
      <c r="HZ1734" s="39"/>
      <c r="IA1734" s="39"/>
      <c r="IB1734" s="39"/>
      <c r="IC1734" s="39"/>
      <c r="ID1734" s="39"/>
      <c r="IE1734" s="39"/>
      <c r="IF1734" s="39"/>
      <c r="IG1734" s="39"/>
      <c r="IH1734" s="39"/>
      <c r="II1734" s="39"/>
      <c r="IJ1734" s="39"/>
      <c r="IK1734" s="39"/>
      <c r="IL1734" s="39"/>
      <c r="IM1734" s="39"/>
      <c r="IN1734" s="39"/>
      <c r="IO1734" s="39"/>
      <c r="IP1734" s="39"/>
      <c r="IQ1734" s="39"/>
      <c r="IR1734" s="39"/>
      <c r="IS1734" s="39"/>
      <c r="IT1734" s="39"/>
      <c r="IU1734" s="39"/>
    </row>
    <row r="1735" spans="1:255" x14ac:dyDescent="0.4">
      <c r="A1735" s="39"/>
      <c r="B1735" s="39"/>
      <c r="C1735" s="39"/>
      <c r="D1735" s="39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  <c r="AT1735" s="39"/>
      <c r="AU1735" s="39"/>
      <c r="AV1735" s="39"/>
      <c r="AW1735" s="39"/>
      <c r="AX1735" s="39"/>
      <c r="AY1735" s="39"/>
      <c r="AZ1735" s="39"/>
      <c r="BA1735" s="39"/>
      <c r="BB1735" s="39"/>
      <c r="BC1735" s="39"/>
      <c r="BD1735" s="39"/>
      <c r="BE1735" s="39"/>
      <c r="BF1735" s="39"/>
      <c r="BG1735" s="39"/>
      <c r="BH1735" s="39"/>
      <c r="BI1735" s="39"/>
      <c r="BJ1735" s="39"/>
      <c r="BK1735" s="39"/>
      <c r="BL1735" s="39"/>
      <c r="BM1735" s="39"/>
      <c r="BN1735" s="39"/>
      <c r="BO1735" s="39"/>
      <c r="BP1735" s="39"/>
      <c r="BQ1735" s="39"/>
      <c r="BR1735" s="39"/>
      <c r="BS1735" s="39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39"/>
      <c r="CD1735" s="39"/>
      <c r="CE1735" s="39"/>
      <c r="CF1735" s="39"/>
      <c r="CG1735" s="39"/>
      <c r="CH1735" s="39"/>
      <c r="CI1735" s="39"/>
      <c r="CJ1735" s="39"/>
      <c r="CK1735" s="39"/>
      <c r="CL1735" s="39"/>
      <c r="CM1735" s="39"/>
      <c r="CN1735" s="39"/>
      <c r="CO1735" s="39"/>
      <c r="CP1735" s="39"/>
      <c r="CQ1735" s="39"/>
      <c r="CR1735" s="39"/>
      <c r="CS1735" s="39"/>
      <c r="CT1735" s="39"/>
      <c r="CU1735" s="39"/>
      <c r="CV1735" s="39"/>
      <c r="CW1735" s="39"/>
      <c r="CX1735" s="39"/>
      <c r="CY1735" s="39"/>
      <c r="CZ1735" s="39"/>
      <c r="DA1735" s="39"/>
      <c r="DB1735" s="39"/>
      <c r="DC1735" s="39"/>
      <c r="DD1735" s="39"/>
      <c r="DE1735" s="39"/>
      <c r="DF1735" s="39"/>
      <c r="DG1735" s="39"/>
      <c r="DH1735" s="39"/>
      <c r="DI1735" s="39"/>
      <c r="DJ1735" s="39"/>
      <c r="DK1735" s="39"/>
      <c r="DL1735" s="39"/>
      <c r="DM1735" s="39"/>
      <c r="DN1735" s="39"/>
      <c r="DO1735" s="39"/>
      <c r="DP1735" s="39"/>
      <c r="DQ1735" s="39"/>
      <c r="DR1735" s="39"/>
      <c r="DS1735" s="39"/>
      <c r="DT1735" s="39"/>
      <c r="DU1735" s="39"/>
      <c r="DV1735" s="39"/>
      <c r="DW1735" s="39"/>
      <c r="DX1735" s="39"/>
      <c r="DY1735" s="39"/>
      <c r="DZ1735" s="39"/>
      <c r="EA1735" s="39"/>
      <c r="EB1735" s="39"/>
      <c r="EC1735" s="39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  <c r="FQ1735" s="39"/>
      <c r="FR1735" s="39"/>
      <c r="FS1735" s="39"/>
      <c r="FT1735" s="39"/>
      <c r="FU1735" s="39"/>
      <c r="FV1735" s="39"/>
      <c r="FW1735" s="39"/>
      <c r="FX1735" s="39"/>
      <c r="FY1735" s="39"/>
      <c r="FZ1735" s="39"/>
      <c r="GA1735" s="39"/>
      <c r="GB1735" s="39"/>
      <c r="GC1735" s="39"/>
      <c r="GD1735" s="39"/>
      <c r="GE1735" s="39"/>
      <c r="GF1735" s="39"/>
      <c r="GG1735" s="39"/>
      <c r="GH1735" s="39"/>
      <c r="GI1735" s="39"/>
      <c r="GJ1735" s="39"/>
      <c r="GK1735" s="39"/>
      <c r="GL1735" s="39"/>
      <c r="GM1735" s="39"/>
      <c r="GN1735" s="39"/>
      <c r="GO1735" s="39"/>
      <c r="GP1735" s="39"/>
      <c r="GQ1735" s="39"/>
      <c r="GR1735" s="39"/>
      <c r="GS1735" s="39"/>
      <c r="GT1735" s="39"/>
      <c r="GU1735" s="39"/>
      <c r="GV1735" s="39"/>
      <c r="GW1735" s="39"/>
      <c r="GX1735" s="39"/>
      <c r="GY1735" s="39"/>
      <c r="GZ1735" s="39"/>
      <c r="HA1735" s="39"/>
      <c r="HB1735" s="39"/>
      <c r="HC1735" s="39"/>
      <c r="HD1735" s="39"/>
      <c r="HE1735" s="39"/>
      <c r="HF1735" s="39"/>
      <c r="HG1735" s="39"/>
      <c r="HH1735" s="39"/>
      <c r="HI1735" s="39"/>
      <c r="HJ1735" s="39"/>
      <c r="HK1735" s="39"/>
      <c r="HL1735" s="39"/>
      <c r="HM1735" s="39"/>
      <c r="HN1735" s="39"/>
      <c r="HO1735" s="39"/>
      <c r="HP1735" s="39"/>
      <c r="HQ1735" s="39"/>
      <c r="HR1735" s="39"/>
      <c r="HS1735" s="39"/>
      <c r="HT1735" s="39"/>
      <c r="HU1735" s="39"/>
      <c r="HV1735" s="39"/>
      <c r="HW1735" s="39"/>
      <c r="HX1735" s="39"/>
      <c r="HY1735" s="39"/>
      <c r="HZ1735" s="39"/>
      <c r="IA1735" s="39"/>
      <c r="IB1735" s="39"/>
      <c r="IC1735" s="39"/>
      <c r="ID1735" s="39"/>
      <c r="IE1735" s="39"/>
      <c r="IF1735" s="39"/>
      <c r="IG1735" s="39"/>
      <c r="IH1735" s="39"/>
      <c r="II1735" s="39"/>
      <c r="IJ1735" s="39"/>
      <c r="IK1735" s="39"/>
      <c r="IL1735" s="39"/>
      <c r="IM1735" s="39"/>
      <c r="IN1735" s="39"/>
      <c r="IO1735" s="39"/>
      <c r="IP1735" s="39"/>
      <c r="IQ1735" s="39"/>
      <c r="IR1735" s="39"/>
      <c r="IS1735" s="39"/>
      <c r="IT1735" s="39"/>
      <c r="IU1735" s="39"/>
    </row>
    <row r="1736" spans="1:255" x14ac:dyDescent="0.4">
      <c r="A1736" s="39"/>
      <c r="B1736" s="39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  <c r="BK1736" s="39"/>
      <c r="BL1736" s="39"/>
      <c r="BM1736" s="39"/>
      <c r="BN1736" s="39"/>
      <c r="BO1736" s="39"/>
      <c r="BP1736" s="39"/>
      <c r="BQ1736" s="39"/>
      <c r="BR1736" s="39"/>
      <c r="BS1736" s="39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39"/>
      <c r="CD1736" s="39"/>
      <c r="CE1736" s="39"/>
      <c r="CF1736" s="39"/>
      <c r="CG1736" s="39"/>
      <c r="CH1736" s="39"/>
      <c r="CI1736" s="39"/>
      <c r="CJ1736" s="39"/>
      <c r="CK1736" s="39"/>
      <c r="CL1736" s="39"/>
      <c r="CM1736" s="39"/>
      <c r="CN1736" s="39"/>
      <c r="CO1736" s="39"/>
      <c r="CP1736" s="39"/>
      <c r="CQ1736" s="39"/>
      <c r="CR1736" s="39"/>
      <c r="CS1736" s="39"/>
      <c r="CT1736" s="39"/>
      <c r="CU1736" s="39"/>
      <c r="CV1736" s="39"/>
      <c r="CW1736" s="39"/>
      <c r="CX1736" s="39"/>
      <c r="CY1736" s="39"/>
      <c r="CZ1736" s="39"/>
      <c r="DA1736" s="39"/>
      <c r="DB1736" s="39"/>
      <c r="DC1736" s="39"/>
      <c r="DD1736" s="39"/>
      <c r="DE1736" s="39"/>
      <c r="DF1736" s="39"/>
      <c r="DG1736" s="39"/>
      <c r="DH1736" s="39"/>
      <c r="DI1736" s="39"/>
      <c r="DJ1736" s="39"/>
      <c r="DK1736" s="39"/>
      <c r="DL1736" s="39"/>
      <c r="DM1736" s="39"/>
      <c r="DN1736" s="39"/>
      <c r="DO1736" s="39"/>
      <c r="DP1736" s="39"/>
      <c r="DQ1736" s="39"/>
      <c r="DR1736" s="39"/>
      <c r="DS1736" s="39"/>
      <c r="DT1736" s="39"/>
      <c r="DU1736" s="39"/>
      <c r="DV1736" s="39"/>
      <c r="DW1736" s="39"/>
      <c r="DX1736" s="39"/>
      <c r="DY1736" s="39"/>
      <c r="DZ1736" s="39"/>
      <c r="EA1736" s="39"/>
      <c r="EB1736" s="39"/>
      <c r="EC1736" s="39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  <c r="FQ1736" s="39"/>
      <c r="FR1736" s="39"/>
      <c r="FS1736" s="39"/>
      <c r="FT1736" s="39"/>
      <c r="FU1736" s="39"/>
      <c r="FV1736" s="39"/>
      <c r="FW1736" s="39"/>
      <c r="FX1736" s="39"/>
      <c r="FY1736" s="39"/>
      <c r="FZ1736" s="39"/>
      <c r="GA1736" s="39"/>
      <c r="GB1736" s="39"/>
      <c r="GC1736" s="39"/>
      <c r="GD1736" s="39"/>
      <c r="GE1736" s="39"/>
      <c r="GF1736" s="39"/>
      <c r="GG1736" s="39"/>
      <c r="GH1736" s="39"/>
      <c r="GI1736" s="39"/>
      <c r="GJ1736" s="39"/>
      <c r="GK1736" s="39"/>
      <c r="GL1736" s="39"/>
      <c r="GM1736" s="39"/>
      <c r="GN1736" s="39"/>
      <c r="GO1736" s="39"/>
      <c r="GP1736" s="39"/>
      <c r="GQ1736" s="39"/>
      <c r="GR1736" s="39"/>
      <c r="GS1736" s="39"/>
      <c r="GT1736" s="39"/>
      <c r="GU1736" s="39"/>
      <c r="GV1736" s="39"/>
      <c r="GW1736" s="39"/>
      <c r="GX1736" s="39"/>
      <c r="GY1736" s="39"/>
      <c r="GZ1736" s="39"/>
      <c r="HA1736" s="39"/>
      <c r="HB1736" s="39"/>
      <c r="HC1736" s="39"/>
      <c r="HD1736" s="39"/>
      <c r="HE1736" s="39"/>
      <c r="HF1736" s="39"/>
      <c r="HG1736" s="39"/>
      <c r="HH1736" s="39"/>
      <c r="HI1736" s="39"/>
      <c r="HJ1736" s="39"/>
      <c r="HK1736" s="39"/>
      <c r="HL1736" s="39"/>
      <c r="HM1736" s="39"/>
      <c r="HN1736" s="39"/>
      <c r="HO1736" s="39"/>
      <c r="HP1736" s="39"/>
      <c r="HQ1736" s="39"/>
      <c r="HR1736" s="39"/>
      <c r="HS1736" s="39"/>
      <c r="HT1736" s="39"/>
      <c r="HU1736" s="39"/>
      <c r="HV1736" s="39"/>
      <c r="HW1736" s="39"/>
      <c r="HX1736" s="39"/>
      <c r="HY1736" s="39"/>
      <c r="HZ1736" s="39"/>
      <c r="IA1736" s="39"/>
      <c r="IB1736" s="39"/>
      <c r="IC1736" s="39"/>
      <c r="ID1736" s="39"/>
      <c r="IE1736" s="39"/>
      <c r="IF1736" s="39"/>
      <c r="IG1736" s="39"/>
      <c r="IH1736" s="39"/>
      <c r="II1736" s="39"/>
      <c r="IJ1736" s="39"/>
      <c r="IK1736" s="39"/>
      <c r="IL1736" s="39"/>
      <c r="IM1736" s="39"/>
      <c r="IN1736" s="39"/>
      <c r="IO1736" s="39"/>
      <c r="IP1736" s="39"/>
      <c r="IQ1736" s="39"/>
      <c r="IR1736" s="39"/>
      <c r="IS1736" s="39"/>
      <c r="IT1736" s="39"/>
      <c r="IU1736" s="39"/>
    </row>
    <row r="1737" spans="1:255" x14ac:dyDescent="0.4">
      <c r="A1737" s="39"/>
      <c r="B1737" s="39"/>
      <c r="C1737" s="39"/>
      <c r="D1737" s="39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  <c r="BK1737" s="39"/>
      <c r="BL1737" s="39"/>
      <c r="BM1737" s="39"/>
      <c r="BN1737" s="39"/>
      <c r="BO1737" s="39"/>
      <c r="BP1737" s="39"/>
      <c r="BQ1737" s="39"/>
      <c r="BR1737" s="39"/>
      <c r="BS1737" s="39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39"/>
      <c r="CD1737" s="39"/>
      <c r="CE1737" s="39"/>
      <c r="CF1737" s="39"/>
      <c r="CG1737" s="39"/>
      <c r="CH1737" s="39"/>
      <c r="CI1737" s="39"/>
      <c r="CJ1737" s="39"/>
      <c r="CK1737" s="39"/>
      <c r="CL1737" s="39"/>
      <c r="CM1737" s="39"/>
      <c r="CN1737" s="39"/>
      <c r="CO1737" s="39"/>
      <c r="CP1737" s="39"/>
      <c r="CQ1737" s="39"/>
      <c r="CR1737" s="39"/>
      <c r="CS1737" s="39"/>
      <c r="CT1737" s="39"/>
      <c r="CU1737" s="39"/>
      <c r="CV1737" s="39"/>
      <c r="CW1737" s="39"/>
      <c r="CX1737" s="39"/>
      <c r="CY1737" s="39"/>
      <c r="CZ1737" s="39"/>
      <c r="DA1737" s="39"/>
      <c r="DB1737" s="39"/>
      <c r="DC1737" s="39"/>
      <c r="DD1737" s="39"/>
      <c r="DE1737" s="39"/>
      <c r="DF1737" s="39"/>
      <c r="DG1737" s="39"/>
      <c r="DH1737" s="39"/>
      <c r="DI1737" s="39"/>
      <c r="DJ1737" s="39"/>
      <c r="DK1737" s="39"/>
      <c r="DL1737" s="39"/>
      <c r="DM1737" s="39"/>
      <c r="DN1737" s="39"/>
      <c r="DO1737" s="39"/>
      <c r="DP1737" s="39"/>
      <c r="DQ1737" s="39"/>
      <c r="DR1737" s="39"/>
      <c r="DS1737" s="39"/>
      <c r="DT1737" s="39"/>
      <c r="DU1737" s="39"/>
      <c r="DV1737" s="39"/>
      <c r="DW1737" s="39"/>
      <c r="DX1737" s="39"/>
      <c r="DY1737" s="39"/>
      <c r="DZ1737" s="39"/>
      <c r="EA1737" s="39"/>
      <c r="EB1737" s="39"/>
      <c r="EC1737" s="39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  <c r="FQ1737" s="39"/>
      <c r="FR1737" s="39"/>
      <c r="FS1737" s="39"/>
      <c r="FT1737" s="39"/>
      <c r="FU1737" s="39"/>
      <c r="FV1737" s="39"/>
      <c r="FW1737" s="39"/>
      <c r="FX1737" s="39"/>
      <c r="FY1737" s="39"/>
      <c r="FZ1737" s="39"/>
      <c r="GA1737" s="39"/>
      <c r="GB1737" s="39"/>
      <c r="GC1737" s="39"/>
      <c r="GD1737" s="39"/>
      <c r="GE1737" s="39"/>
      <c r="GF1737" s="39"/>
      <c r="GG1737" s="39"/>
      <c r="GH1737" s="39"/>
      <c r="GI1737" s="39"/>
      <c r="GJ1737" s="39"/>
      <c r="GK1737" s="39"/>
      <c r="GL1737" s="39"/>
      <c r="GM1737" s="39"/>
      <c r="GN1737" s="39"/>
      <c r="GO1737" s="39"/>
      <c r="GP1737" s="39"/>
      <c r="GQ1737" s="39"/>
      <c r="GR1737" s="39"/>
      <c r="GS1737" s="39"/>
      <c r="GT1737" s="39"/>
      <c r="GU1737" s="39"/>
      <c r="GV1737" s="39"/>
      <c r="GW1737" s="39"/>
      <c r="GX1737" s="39"/>
      <c r="GY1737" s="39"/>
      <c r="GZ1737" s="39"/>
      <c r="HA1737" s="39"/>
      <c r="HB1737" s="39"/>
      <c r="HC1737" s="39"/>
      <c r="HD1737" s="39"/>
      <c r="HE1737" s="39"/>
      <c r="HF1737" s="39"/>
      <c r="HG1737" s="39"/>
      <c r="HH1737" s="39"/>
      <c r="HI1737" s="39"/>
      <c r="HJ1737" s="39"/>
      <c r="HK1737" s="39"/>
      <c r="HL1737" s="39"/>
      <c r="HM1737" s="39"/>
      <c r="HN1737" s="39"/>
      <c r="HO1737" s="39"/>
      <c r="HP1737" s="39"/>
      <c r="HQ1737" s="39"/>
      <c r="HR1737" s="39"/>
      <c r="HS1737" s="39"/>
      <c r="HT1737" s="39"/>
      <c r="HU1737" s="39"/>
      <c r="HV1737" s="39"/>
      <c r="HW1737" s="39"/>
      <c r="HX1737" s="39"/>
      <c r="HY1737" s="39"/>
      <c r="HZ1737" s="39"/>
      <c r="IA1737" s="39"/>
      <c r="IB1737" s="39"/>
      <c r="IC1737" s="39"/>
      <c r="ID1737" s="39"/>
      <c r="IE1737" s="39"/>
      <c r="IF1737" s="39"/>
      <c r="IG1737" s="39"/>
      <c r="IH1737" s="39"/>
      <c r="II1737" s="39"/>
      <c r="IJ1737" s="39"/>
      <c r="IK1737" s="39"/>
      <c r="IL1737" s="39"/>
      <c r="IM1737" s="39"/>
      <c r="IN1737" s="39"/>
      <c r="IO1737" s="39"/>
      <c r="IP1737" s="39"/>
      <c r="IQ1737" s="39"/>
      <c r="IR1737" s="39"/>
      <c r="IS1737" s="39"/>
      <c r="IT1737" s="39"/>
      <c r="IU1737" s="39"/>
    </row>
    <row r="1738" spans="1:255" x14ac:dyDescent="0.4">
      <c r="A1738" s="39"/>
      <c r="B1738" s="39"/>
      <c r="C1738" s="39"/>
      <c r="D1738" s="39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  <c r="AT1738" s="39"/>
      <c r="AU1738" s="39"/>
      <c r="AV1738" s="39"/>
      <c r="AW1738" s="39"/>
      <c r="AX1738" s="39"/>
      <c r="AY1738" s="39"/>
      <c r="AZ1738" s="39"/>
      <c r="BA1738" s="39"/>
      <c r="BB1738" s="39"/>
      <c r="BC1738" s="39"/>
      <c r="BD1738" s="39"/>
      <c r="BE1738" s="39"/>
      <c r="BF1738" s="39"/>
      <c r="BG1738" s="39"/>
      <c r="BH1738" s="39"/>
      <c r="BI1738" s="39"/>
      <c r="BJ1738" s="39"/>
      <c r="BK1738" s="39"/>
      <c r="BL1738" s="39"/>
      <c r="BM1738" s="39"/>
      <c r="BN1738" s="39"/>
      <c r="BO1738" s="39"/>
      <c r="BP1738" s="39"/>
      <c r="BQ1738" s="39"/>
      <c r="BR1738" s="39"/>
      <c r="BS1738" s="39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39"/>
      <c r="CD1738" s="39"/>
      <c r="CE1738" s="39"/>
      <c r="CF1738" s="39"/>
      <c r="CG1738" s="39"/>
      <c r="CH1738" s="39"/>
      <c r="CI1738" s="39"/>
      <c r="CJ1738" s="39"/>
      <c r="CK1738" s="39"/>
      <c r="CL1738" s="39"/>
      <c r="CM1738" s="39"/>
      <c r="CN1738" s="39"/>
      <c r="CO1738" s="39"/>
      <c r="CP1738" s="39"/>
      <c r="CQ1738" s="39"/>
      <c r="CR1738" s="39"/>
      <c r="CS1738" s="39"/>
      <c r="CT1738" s="39"/>
      <c r="CU1738" s="39"/>
      <c r="CV1738" s="39"/>
      <c r="CW1738" s="39"/>
      <c r="CX1738" s="39"/>
      <c r="CY1738" s="39"/>
      <c r="CZ1738" s="39"/>
      <c r="DA1738" s="39"/>
      <c r="DB1738" s="39"/>
      <c r="DC1738" s="39"/>
      <c r="DD1738" s="39"/>
      <c r="DE1738" s="39"/>
      <c r="DF1738" s="39"/>
      <c r="DG1738" s="39"/>
      <c r="DH1738" s="39"/>
      <c r="DI1738" s="39"/>
      <c r="DJ1738" s="39"/>
      <c r="DK1738" s="39"/>
      <c r="DL1738" s="39"/>
      <c r="DM1738" s="39"/>
      <c r="DN1738" s="39"/>
      <c r="DO1738" s="39"/>
      <c r="DP1738" s="39"/>
      <c r="DQ1738" s="39"/>
      <c r="DR1738" s="39"/>
      <c r="DS1738" s="39"/>
      <c r="DT1738" s="39"/>
      <c r="DU1738" s="39"/>
      <c r="DV1738" s="39"/>
      <c r="DW1738" s="39"/>
      <c r="DX1738" s="39"/>
      <c r="DY1738" s="39"/>
      <c r="DZ1738" s="39"/>
      <c r="EA1738" s="39"/>
      <c r="EB1738" s="39"/>
      <c r="EC1738" s="39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  <c r="FQ1738" s="39"/>
      <c r="FR1738" s="39"/>
      <c r="FS1738" s="39"/>
      <c r="FT1738" s="39"/>
      <c r="FU1738" s="39"/>
      <c r="FV1738" s="39"/>
      <c r="FW1738" s="39"/>
      <c r="FX1738" s="39"/>
      <c r="FY1738" s="39"/>
      <c r="FZ1738" s="39"/>
      <c r="GA1738" s="39"/>
      <c r="GB1738" s="39"/>
      <c r="GC1738" s="39"/>
      <c r="GD1738" s="39"/>
      <c r="GE1738" s="39"/>
      <c r="GF1738" s="39"/>
      <c r="GG1738" s="39"/>
      <c r="GH1738" s="39"/>
      <c r="GI1738" s="39"/>
      <c r="GJ1738" s="39"/>
      <c r="GK1738" s="39"/>
      <c r="GL1738" s="39"/>
      <c r="GM1738" s="39"/>
      <c r="GN1738" s="39"/>
      <c r="GO1738" s="39"/>
      <c r="GP1738" s="39"/>
      <c r="GQ1738" s="39"/>
      <c r="GR1738" s="39"/>
      <c r="GS1738" s="39"/>
      <c r="GT1738" s="39"/>
      <c r="GU1738" s="39"/>
      <c r="GV1738" s="39"/>
      <c r="GW1738" s="39"/>
      <c r="GX1738" s="39"/>
      <c r="GY1738" s="39"/>
      <c r="GZ1738" s="39"/>
      <c r="HA1738" s="39"/>
      <c r="HB1738" s="39"/>
      <c r="HC1738" s="39"/>
      <c r="HD1738" s="39"/>
      <c r="HE1738" s="39"/>
      <c r="HF1738" s="39"/>
      <c r="HG1738" s="39"/>
      <c r="HH1738" s="39"/>
      <c r="HI1738" s="39"/>
      <c r="HJ1738" s="39"/>
      <c r="HK1738" s="39"/>
      <c r="HL1738" s="39"/>
      <c r="HM1738" s="39"/>
      <c r="HN1738" s="39"/>
      <c r="HO1738" s="39"/>
      <c r="HP1738" s="39"/>
      <c r="HQ1738" s="39"/>
      <c r="HR1738" s="39"/>
      <c r="HS1738" s="39"/>
      <c r="HT1738" s="39"/>
      <c r="HU1738" s="39"/>
      <c r="HV1738" s="39"/>
      <c r="HW1738" s="39"/>
      <c r="HX1738" s="39"/>
      <c r="HY1738" s="39"/>
      <c r="HZ1738" s="39"/>
      <c r="IA1738" s="39"/>
      <c r="IB1738" s="39"/>
      <c r="IC1738" s="39"/>
      <c r="ID1738" s="39"/>
      <c r="IE1738" s="39"/>
      <c r="IF1738" s="39"/>
      <c r="IG1738" s="39"/>
      <c r="IH1738" s="39"/>
      <c r="II1738" s="39"/>
      <c r="IJ1738" s="39"/>
      <c r="IK1738" s="39"/>
      <c r="IL1738" s="39"/>
      <c r="IM1738" s="39"/>
      <c r="IN1738" s="39"/>
      <c r="IO1738" s="39"/>
      <c r="IP1738" s="39"/>
      <c r="IQ1738" s="39"/>
      <c r="IR1738" s="39"/>
      <c r="IS1738" s="39"/>
      <c r="IT1738" s="39"/>
      <c r="IU1738" s="39"/>
    </row>
    <row r="1739" spans="1:255" x14ac:dyDescent="0.4">
      <c r="A1739" s="39"/>
      <c r="B1739" s="39"/>
      <c r="C1739" s="39"/>
      <c r="D1739" s="39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  <c r="AT1739" s="39"/>
      <c r="AU1739" s="39"/>
      <c r="AV1739" s="39"/>
      <c r="AW1739" s="39"/>
      <c r="AX1739" s="39"/>
      <c r="AY1739" s="39"/>
      <c r="AZ1739" s="39"/>
      <c r="BA1739" s="39"/>
      <c r="BB1739" s="39"/>
      <c r="BC1739" s="39"/>
      <c r="BD1739" s="39"/>
      <c r="BE1739" s="39"/>
      <c r="BF1739" s="39"/>
      <c r="BG1739" s="39"/>
      <c r="BH1739" s="39"/>
      <c r="BI1739" s="39"/>
      <c r="BJ1739" s="39"/>
      <c r="BK1739" s="39"/>
      <c r="BL1739" s="39"/>
      <c r="BM1739" s="39"/>
      <c r="BN1739" s="39"/>
      <c r="BO1739" s="39"/>
      <c r="BP1739" s="39"/>
      <c r="BQ1739" s="39"/>
      <c r="BR1739" s="39"/>
      <c r="BS1739" s="39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39"/>
      <c r="CD1739" s="39"/>
      <c r="CE1739" s="39"/>
      <c r="CF1739" s="39"/>
      <c r="CG1739" s="39"/>
      <c r="CH1739" s="39"/>
      <c r="CI1739" s="39"/>
      <c r="CJ1739" s="39"/>
      <c r="CK1739" s="39"/>
      <c r="CL1739" s="39"/>
      <c r="CM1739" s="39"/>
      <c r="CN1739" s="39"/>
      <c r="CO1739" s="39"/>
      <c r="CP1739" s="39"/>
      <c r="CQ1739" s="39"/>
      <c r="CR1739" s="39"/>
      <c r="CS1739" s="39"/>
      <c r="CT1739" s="39"/>
      <c r="CU1739" s="39"/>
      <c r="CV1739" s="39"/>
      <c r="CW1739" s="39"/>
      <c r="CX1739" s="39"/>
      <c r="CY1739" s="39"/>
      <c r="CZ1739" s="39"/>
      <c r="DA1739" s="39"/>
      <c r="DB1739" s="39"/>
      <c r="DC1739" s="39"/>
      <c r="DD1739" s="39"/>
      <c r="DE1739" s="39"/>
      <c r="DF1739" s="39"/>
      <c r="DG1739" s="39"/>
      <c r="DH1739" s="39"/>
      <c r="DI1739" s="39"/>
      <c r="DJ1739" s="39"/>
      <c r="DK1739" s="39"/>
      <c r="DL1739" s="39"/>
      <c r="DM1739" s="39"/>
      <c r="DN1739" s="39"/>
      <c r="DO1739" s="39"/>
      <c r="DP1739" s="39"/>
      <c r="DQ1739" s="39"/>
      <c r="DR1739" s="39"/>
      <c r="DS1739" s="39"/>
      <c r="DT1739" s="39"/>
      <c r="DU1739" s="39"/>
      <c r="DV1739" s="39"/>
      <c r="DW1739" s="39"/>
      <c r="DX1739" s="39"/>
      <c r="DY1739" s="39"/>
      <c r="DZ1739" s="39"/>
      <c r="EA1739" s="39"/>
      <c r="EB1739" s="39"/>
      <c r="EC1739" s="39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  <c r="FQ1739" s="39"/>
      <c r="FR1739" s="39"/>
      <c r="FS1739" s="39"/>
      <c r="FT1739" s="39"/>
      <c r="FU1739" s="39"/>
      <c r="FV1739" s="39"/>
      <c r="FW1739" s="39"/>
      <c r="FX1739" s="39"/>
      <c r="FY1739" s="39"/>
      <c r="FZ1739" s="39"/>
      <c r="GA1739" s="39"/>
      <c r="GB1739" s="39"/>
      <c r="GC1739" s="39"/>
      <c r="GD1739" s="39"/>
      <c r="GE1739" s="39"/>
      <c r="GF1739" s="39"/>
      <c r="GG1739" s="39"/>
      <c r="GH1739" s="39"/>
      <c r="GI1739" s="39"/>
      <c r="GJ1739" s="39"/>
      <c r="GK1739" s="39"/>
      <c r="GL1739" s="39"/>
      <c r="GM1739" s="39"/>
      <c r="GN1739" s="39"/>
      <c r="GO1739" s="39"/>
      <c r="GP1739" s="39"/>
      <c r="GQ1739" s="39"/>
      <c r="GR1739" s="39"/>
      <c r="GS1739" s="39"/>
      <c r="GT1739" s="39"/>
      <c r="GU1739" s="39"/>
      <c r="GV1739" s="39"/>
      <c r="GW1739" s="39"/>
      <c r="GX1739" s="39"/>
      <c r="GY1739" s="39"/>
      <c r="GZ1739" s="39"/>
      <c r="HA1739" s="39"/>
      <c r="HB1739" s="39"/>
      <c r="HC1739" s="39"/>
      <c r="HD1739" s="39"/>
      <c r="HE1739" s="39"/>
      <c r="HF1739" s="39"/>
      <c r="HG1739" s="39"/>
      <c r="HH1739" s="39"/>
      <c r="HI1739" s="39"/>
      <c r="HJ1739" s="39"/>
      <c r="HK1739" s="39"/>
      <c r="HL1739" s="39"/>
      <c r="HM1739" s="39"/>
      <c r="HN1739" s="39"/>
      <c r="HO1739" s="39"/>
      <c r="HP1739" s="39"/>
      <c r="HQ1739" s="39"/>
      <c r="HR1739" s="39"/>
      <c r="HS1739" s="39"/>
      <c r="HT1739" s="39"/>
      <c r="HU1739" s="39"/>
      <c r="HV1739" s="39"/>
      <c r="HW1739" s="39"/>
      <c r="HX1739" s="39"/>
      <c r="HY1739" s="39"/>
      <c r="HZ1739" s="39"/>
      <c r="IA1739" s="39"/>
      <c r="IB1739" s="39"/>
      <c r="IC1739" s="39"/>
      <c r="ID1739" s="39"/>
      <c r="IE1739" s="39"/>
      <c r="IF1739" s="39"/>
      <c r="IG1739" s="39"/>
      <c r="IH1739" s="39"/>
      <c r="II1739" s="39"/>
      <c r="IJ1739" s="39"/>
      <c r="IK1739" s="39"/>
      <c r="IL1739" s="39"/>
      <c r="IM1739" s="39"/>
      <c r="IN1739" s="39"/>
      <c r="IO1739" s="39"/>
      <c r="IP1739" s="39"/>
      <c r="IQ1739" s="39"/>
      <c r="IR1739" s="39"/>
      <c r="IS1739" s="39"/>
      <c r="IT1739" s="39"/>
      <c r="IU1739" s="39"/>
    </row>
    <row r="1740" spans="1:255" x14ac:dyDescent="0.4">
      <c r="A1740" s="39"/>
      <c r="B1740" s="39"/>
      <c r="C1740" s="39"/>
      <c r="D1740" s="39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  <c r="AT1740" s="39"/>
      <c r="AU1740" s="39"/>
      <c r="AV1740" s="39"/>
      <c r="AW1740" s="39"/>
      <c r="AX1740" s="39"/>
      <c r="AY1740" s="39"/>
      <c r="AZ1740" s="39"/>
      <c r="BA1740" s="39"/>
      <c r="BB1740" s="39"/>
      <c r="BC1740" s="39"/>
      <c r="BD1740" s="39"/>
      <c r="BE1740" s="39"/>
      <c r="BF1740" s="39"/>
      <c r="BG1740" s="39"/>
      <c r="BH1740" s="39"/>
      <c r="BI1740" s="39"/>
      <c r="BJ1740" s="39"/>
      <c r="BK1740" s="39"/>
      <c r="BL1740" s="39"/>
      <c r="BM1740" s="39"/>
      <c r="BN1740" s="39"/>
      <c r="BO1740" s="39"/>
      <c r="BP1740" s="39"/>
      <c r="BQ1740" s="39"/>
      <c r="BR1740" s="39"/>
      <c r="BS1740" s="39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39"/>
      <c r="CD1740" s="39"/>
      <c r="CE1740" s="39"/>
      <c r="CF1740" s="39"/>
      <c r="CG1740" s="39"/>
      <c r="CH1740" s="39"/>
      <c r="CI1740" s="39"/>
      <c r="CJ1740" s="39"/>
      <c r="CK1740" s="39"/>
      <c r="CL1740" s="39"/>
      <c r="CM1740" s="39"/>
      <c r="CN1740" s="39"/>
      <c r="CO1740" s="39"/>
      <c r="CP1740" s="39"/>
      <c r="CQ1740" s="39"/>
      <c r="CR1740" s="39"/>
      <c r="CS1740" s="39"/>
      <c r="CT1740" s="39"/>
      <c r="CU1740" s="39"/>
      <c r="CV1740" s="39"/>
      <c r="CW1740" s="39"/>
      <c r="CX1740" s="39"/>
      <c r="CY1740" s="39"/>
      <c r="CZ1740" s="39"/>
      <c r="DA1740" s="39"/>
      <c r="DB1740" s="39"/>
      <c r="DC1740" s="39"/>
      <c r="DD1740" s="39"/>
      <c r="DE1740" s="39"/>
      <c r="DF1740" s="39"/>
      <c r="DG1740" s="39"/>
      <c r="DH1740" s="39"/>
      <c r="DI1740" s="39"/>
      <c r="DJ1740" s="39"/>
      <c r="DK1740" s="39"/>
      <c r="DL1740" s="39"/>
      <c r="DM1740" s="39"/>
      <c r="DN1740" s="39"/>
      <c r="DO1740" s="39"/>
      <c r="DP1740" s="39"/>
      <c r="DQ1740" s="39"/>
      <c r="DR1740" s="39"/>
      <c r="DS1740" s="39"/>
      <c r="DT1740" s="39"/>
      <c r="DU1740" s="39"/>
      <c r="DV1740" s="39"/>
      <c r="DW1740" s="39"/>
      <c r="DX1740" s="39"/>
      <c r="DY1740" s="39"/>
      <c r="DZ1740" s="39"/>
      <c r="EA1740" s="39"/>
      <c r="EB1740" s="39"/>
      <c r="EC1740" s="39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  <c r="FQ1740" s="39"/>
      <c r="FR1740" s="39"/>
      <c r="FS1740" s="39"/>
      <c r="FT1740" s="39"/>
      <c r="FU1740" s="39"/>
      <c r="FV1740" s="39"/>
      <c r="FW1740" s="39"/>
      <c r="FX1740" s="39"/>
      <c r="FY1740" s="39"/>
      <c r="FZ1740" s="39"/>
      <c r="GA1740" s="39"/>
      <c r="GB1740" s="39"/>
      <c r="GC1740" s="39"/>
      <c r="GD1740" s="39"/>
      <c r="GE1740" s="39"/>
      <c r="GF1740" s="39"/>
      <c r="GG1740" s="39"/>
      <c r="GH1740" s="39"/>
      <c r="GI1740" s="39"/>
      <c r="GJ1740" s="39"/>
      <c r="GK1740" s="39"/>
      <c r="GL1740" s="39"/>
      <c r="GM1740" s="39"/>
      <c r="GN1740" s="39"/>
      <c r="GO1740" s="39"/>
      <c r="GP1740" s="39"/>
      <c r="GQ1740" s="39"/>
      <c r="GR1740" s="39"/>
      <c r="GS1740" s="39"/>
      <c r="GT1740" s="39"/>
      <c r="GU1740" s="39"/>
      <c r="GV1740" s="39"/>
      <c r="GW1740" s="39"/>
      <c r="GX1740" s="39"/>
      <c r="GY1740" s="39"/>
      <c r="GZ1740" s="39"/>
      <c r="HA1740" s="39"/>
      <c r="HB1740" s="39"/>
      <c r="HC1740" s="39"/>
      <c r="HD1740" s="39"/>
      <c r="HE1740" s="39"/>
      <c r="HF1740" s="39"/>
      <c r="HG1740" s="39"/>
      <c r="HH1740" s="39"/>
      <c r="HI1740" s="39"/>
      <c r="HJ1740" s="39"/>
      <c r="HK1740" s="39"/>
      <c r="HL1740" s="39"/>
      <c r="HM1740" s="39"/>
      <c r="HN1740" s="39"/>
      <c r="HO1740" s="39"/>
      <c r="HP1740" s="39"/>
      <c r="HQ1740" s="39"/>
      <c r="HR1740" s="39"/>
      <c r="HS1740" s="39"/>
      <c r="HT1740" s="39"/>
      <c r="HU1740" s="39"/>
      <c r="HV1740" s="39"/>
      <c r="HW1740" s="39"/>
      <c r="HX1740" s="39"/>
      <c r="HY1740" s="39"/>
      <c r="HZ1740" s="39"/>
      <c r="IA1740" s="39"/>
      <c r="IB1740" s="39"/>
      <c r="IC1740" s="39"/>
      <c r="ID1740" s="39"/>
      <c r="IE1740" s="39"/>
      <c r="IF1740" s="39"/>
      <c r="IG1740" s="39"/>
      <c r="IH1740" s="39"/>
      <c r="II1740" s="39"/>
      <c r="IJ1740" s="39"/>
      <c r="IK1740" s="39"/>
      <c r="IL1740" s="39"/>
      <c r="IM1740" s="39"/>
      <c r="IN1740" s="39"/>
      <c r="IO1740" s="39"/>
      <c r="IP1740" s="39"/>
      <c r="IQ1740" s="39"/>
      <c r="IR1740" s="39"/>
      <c r="IS1740" s="39"/>
      <c r="IT1740" s="39"/>
      <c r="IU1740" s="39"/>
    </row>
    <row r="1741" spans="1:255" x14ac:dyDescent="0.4">
      <c r="A1741" s="39"/>
      <c r="B1741" s="39"/>
      <c r="C1741" s="39"/>
      <c r="D1741" s="39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  <c r="AT1741" s="39"/>
      <c r="AU1741" s="39"/>
      <c r="AV1741" s="39"/>
      <c r="AW1741" s="39"/>
      <c r="AX1741" s="39"/>
      <c r="AY1741" s="39"/>
      <c r="AZ1741" s="39"/>
      <c r="BA1741" s="39"/>
      <c r="BB1741" s="39"/>
      <c r="BC1741" s="39"/>
      <c r="BD1741" s="39"/>
      <c r="BE1741" s="39"/>
      <c r="BF1741" s="39"/>
      <c r="BG1741" s="39"/>
      <c r="BH1741" s="39"/>
      <c r="BI1741" s="39"/>
      <c r="BJ1741" s="39"/>
      <c r="BK1741" s="39"/>
      <c r="BL1741" s="39"/>
      <c r="BM1741" s="39"/>
      <c r="BN1741" s="39"/>
      <c r="BO1741" s="39"/>
      <c r="BP1741" s="39"/>
      <c r="BQ1741" s="39"/>
      <c r="BR1741" s="39"/>
      <c r="BS1741" s="39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39"/>
      <c r="CD1741" s="39"/>
      <c r="CE1741" s="39"/>
      <c r="CF1741" s="39"/>
      <c r="CG1741" s="39"/>
      <c r="CH1741" s="39"/>
      <c r="CI1741" s="39"/>
      <c r="CJ1741" s="39"/>
      <c r="CK1741" s="39"/>
      <c r="CL1741" s="39"/>
      <c r="CM1741" s="39"/>
      <c r="CN1741" s="39"/>
      <c r="CO1741" s="39"/>
      <c r="CP1741" s="39"/>
      <c r="CQ1741" s="39"/>
      <c r="CR1741" s="39"/>
      <c r="CS1741" s="39"/>
      <c r="CT1741" s="39"/>
      <c r="CU1741" s="39"/>
      <c r="CV1741" s="39"/>
      <c r="CW1741" s="39"/>
      <c r="CX1741" s="39"/>
      <c r="CY1741" s="39"/>
      <c r="CZ1741" s="39"/>
      <c r="DA1741" s="39"/>
      <c r="DB1741" s="39"/>
      <c r="DC1741" s="39"/>
      <c r="DD1741" s="39"/>
      <c r="DE1741" s="39"/>
      <c r="DF1741" s="39"/>
      <c r="DG1741" s="39"/>
      <c r="DH1741" s="39"/>
      <c r="DI1741" s="39"/>
      <c r="DJ1741" s="39"/>
      <c r="DK1741" s="39"/>
      <c r="DL1741" s="39"/>
      <c r="DM1741" s="39"/>
      <c r="DN1741" s="39"/>
      <c r="DO1741" s="39"/>
      <c r="DP1741" s="39"/>
      <c r="DQ1741" s="39"/>
      <c r="DR1741" s="39"/>
      <c r="DS1741" s="39"/>
      <c r="DT1741" s="39"/>
      <c r="DU1741" s="39"/>
      <c r="DV1741" s="39"/>
      <c r="DW1741" s="39"/>
      <c r="DX1741" s="39"/>
      <c r="DY1741" s="39"/>
      <c r="DZ1741" s="39"/>
      <c r="EA1741" s="39"/>
      <c r="EB1741" s="39"/>
      <c r="EC1741" s="39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  <c r="FQ1741" s="39"/>
      <c r="FR1741" s="39"/>
      <c r="FS1741" s="39"/>
      <c r="FT1741" s="39"/>
      <c r="FU1741" s="39"/>
      <c r="FV1741" s="39"/>
      <c r="FW1741" s="39"/>
      <c r="FX1741" s="39"/>
      <c r="FY1741" s="39"/>
      <c r="FZ1741" s="39"/>
      <c r="GA1741" s="39"/>
      <c r="GB1741" s="39"/>
      <c r="GC1741" s="39"/>
      <c r="GD1741" s="39"/>
      <c r="GE1741" s="39"/>
      <c r="GF1741" s="39"/>
      <c r="GG1741" s="39"/>
      <c r="GH1741" s="39"/>
      <c r="GI1741" s="39"/>
      <c r="GJ1741" s="39"/>
      <c r="GK1741" s="39"/>
      <c r="GL1741" s="39"/>
      <c r="GM1741" s="39"/>
      <c r="GN1741" s="39"/>
      <c r="GO1741" s="39"/>
      <c r="GP1741" s="39"/>
      <c r="GQ1741" s="39"/>
      <c r="GR1741" s="39"/>
      <c r="GS1741" s="39"/>
      <c r="GT1741" s="39"/>
      <c r="GU1741" s="39"/>
      <c r="GV1741" s="39"/>
      <c r="GW1741" s="39"/>
      <c r="GX1741" s="39"/>
      <c r="GY1741" s="39"/>
      <c r="GZ1741" s="39"/>
      <c r="HA1741" s="39"/>
      <c r="HB1741" s="39"/>
      <c r="HC1741" s="39"/>
      <c r="HD1741" s="39"/>
      <c r="HE1741" s="39"/>
      <c r="HF1741" s="39"/>
      <c r="HG1741" s="39"/>
      <c r="HH1741" s="39"/>
      <c r="HI1741" s="39"/>
      <c r="HJ1741" s="39"/>
      <c r="HK1741" s="39"/>
      <c r="HL1741" s="39"/>
      <c r="HM1741" s="39"/>
      <c r="HN1741" s="39"/>
      <c r="HO1741" s="39"/>
      <c r="HP1741" s="39"/>
      <c r="HQ1741" s="39"/>
      <c r="HR1741" s="39"/>
      <c r="HS1741" s="39"/>
      <c r="HT1741" s="39"/>
      <c r="HU1741" s="39"/>
      <c r="HV1741" s="39"/>
      <c r="HW1741" s="39"/>
      <c r="HX1741" s="39"/>
      <c r="HY1741" s="39"/>
      <c r="HZ1741" s="39"/>
      <c r="IA1741" s="39"/>
      <c r="IB1741" s="39"/>
      <c r="IC1741" s="39"/>
      <c r="ID1741" s="39"/>
      <c r="IE1741" s="39"/>
      <c r="IF1741" s="39"/>
      <c r="IG1741" s="39"/>
      <c r="IH1741" s="39"/>
      <c r="II1741" s="39"/>
      <c r="IJ1741" s="39"/>
      <c r="IK1741" s="39"/>
      <c r="IL1741" s="39"/>
      <c r="IM1741" s="39"/>
      <c r="IN1741" s="39"/>
      <c r="IO1741" s="39"/>
      <c r="IP1741" s="39"/>
      <c r="IQ1741" s="39"/>
      <c r="IR1741" s="39"/>
      <c r="IS1741" s="39"/>
      <c r="IT1741" s="39"/>
      <c r="IU1741" s="39"/>
    </row>
    <row r="1742" spans="1:255" x14ac:dyDescent="0.4">
      <c r="A1742" s="39"/>
      <c r="B1742" s="39"/>
      <c r="C1742" s="39"/>
      <c r="D1742" s="39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  <c r="FQ1742" s="39"/>
      <c r="FR1742" s="39"/>
      <c r="FS1742" s="39"/>
      <c r="FT1742" s="39"/>
      <c r="FU1742" s="39"/>
      <c r="FV1742" s="39"/>
      <c r="FW1742" s="39"/>
      <c r="FX1742" s="39"/>
      <c r="FY1742" s="39"/>
      <c r="FZ1742" s="39"/>
      <c r="GA1742" s="39"/>
      <c r="GB1742" s="39"/>
      <c r="GC1742" s="39"/>
      <c r="GD1742" s="39"/>
      <c r="GE1742" s="39"/>
      <c r="GF1742" s="39"/>
      <c r="GG1742" s="39"/>
      <c r="GH1742" s="39"/>
      <c r="GI1742" s="39"/>
      <c r="GJ1742" s="39"/>
      <c r="GK1742" s="39"/>
      <c r="GL1742" s="39"/>
      <c r="GM1742" s="39"/>
      <c r="GN1742" s="39"/>
      <c r="GO1742" s="39"/>
      <c r="GP1742" s="39"/>
      <c r="GQ1742" s="39"/>
      <c r="GR1742" s="39"/>
      <c r="GS1742" s="39"/>
      <c r="GT1742" s="39"/>
      <c r="GU1742" s="39"/>
      <c r="GV1742" s="39"/>
      <c r="GW1742" s="39"/>
      <c r="GX1742" s="39"/>
      <c r="GY1742" s="39"/>
      <c r="GZ1742" s="39"/>
      <c r="HA1742" s="39"/>
      <c r="HB1742" s="39"/>
      <c r="HC1742" s="39"/>
      <c r="HD1742" s="39"/>
      <c r="HE1742" s="39"/>
      <c r="HF1742" s="39"/>
      <c r="HG1742" s="39"/>
      <c r="HH1742" s="39"/>
      <c r="HI1742" s="39"/>
      <c r="HJ1742" s="39"/>
      <c r="HK1742" s="39"/>
      <c r="HL1742" s="39"/>
      <c r="HM1742" s="39"/>
      <c r="HN1742" s="39"/>
      <c r="HO1742" s="39"/>
      <c r="HP1742" s="39"/>
      <c r="HQ1742" s="39"/>
      <c r="HR1742" s="39"/>
      <c r="HS1742" s="39"/>
      <c r="HT1742" s="39"/>
      <c r="HU1742" s="39"/>
      <c r="HV1742" s="39"/>
      <c r="HW1742" s="39"/>
      <c r="HX1742" s="39"/>
      <c r="HY1742" s="39"/>
      <c r="HZ1742" s="39"/>
      <c r="IA1742" s="39"/>
      <c r="IB1742" s="39"/>
      <c r="IC1742" s="39"/>
      <c r="ID1742" s="39"/>
      <c r="IE1742" s="39"/>
      <c r="IF1742" s="39"/>
      <c r="IG1742" s="39"/>
      <c r="IH1742" s="39"/>
      <c r="II1742" s="39"/>
      <c r="IJ1742" s="39"/>
      <c r="IK1742" s="39"/>
      <c r="IL1742" s="39"/>
      <c r="IM1742" s="39"/>
      <c r="IN1742" s="39"/>
      <c r="IO1742" s="39"/>
      <c r="IP1742" s="39"/>
      <c r="IQ1742" s="39"/>
      <c r="IR1742" s="39"/>
      <c r="IS1742" s="39"/>
      <c r="IT1742" s="39"/>
      <c r="IU1742" s="39"/>
    </row>
    <row r="1743" spans="1:255" x14ac:dyDescent="0.4">
      <c r="A1743" s="39"/>
      <c r="B1743" s="39"/>
      <c r="C1743" s="39"/>
      <c r="D1743" s="39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  <c r="AT1743" s="39"/>
      <c r="AU1743" s="39"/>
      <c r="AV1743" s="39"/>
      <c r="AW1743" s="39"/>
      <c r="AX1743" s="39"/>
      <c r="AY1743" s="39"/>
      <c r="AZ1743" s="39"/>
      <c r="BA1743" s="39"/>
      <c r="BB1743" s="39"/>
      <c r="BC1743" s="39"/>
      <c r="BD1743" s="39"/>
      <c r="BE1743" s="39"/>
      <c r="BF1743" s="39"/>
      <c r="BG1743" s="39"/>
      <c r="BH1743" s="39"/>
      <c r="BI1743" s="39"/>
      <c r="BJ1743" s="39"/>
      <c r="BK1743" s="39"/>
      <c r="BL1743" s="39"/>
      <c r="BM1743" s="39"/>
      <c r="BN1743" s="39"/>
      <c r="BO1743" s="39"/>
      <c r="BP1743" s="39"/>
      <c r="BQ1743" s="39"/>
      <c r="BR1743" s="39"/>
      <c r="BS1743" s="39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39"/>
      <c r="CD1743" s="39"/>
      <c r="CE1743" s="39"/>
      <c r="CF1743" s="39"/>
      <c r="CG1743" s="39"/>
      <c r="CH1743" s="39"/>
      <c r="CI1743" s="39"/>
      <c r="CJ1743" s="39"/>
      <c r="CK1743" s="39"/>
      <c r="CL1743" s="39"/>
      <c r="CM1743" s="39"/>
      <c r="CN1743" s="39"/>
      <c r="CO1743" s="39"/>
      <c r="CP1743" s="39"/>
      <c r="CQ1743" s="39"/>
      <c r="CR1743" s="39"/>
      <c r="CS1743" s="39"/>
      <c r="CT1743" s="39"/>
      <c r="CU1743" s="39"/>
      <c r="CV1743" s="39"/>
      <c r="CW1743" s="39"/>
      <c r="CX1743" s="39"/>
      <c r="CY1743" s="39"/>
      <c r="CZ1743" s="39"/>
      <c r="DA1743" s="39"/>
      <c r="DB1743" s="39"/>
      <c r="DC1743" s="39"/>
      <c r="DD1743" s="39"/>
      <c r="DE1743" s="39"/>
      <c r="DF1743" s="39"/>
      <c r="DG1743" s="39"/>
      <c r="DH1743" s="39"/>
      <c r="DI1743" s="39"/>
      <c r="DJ1743" s="39"/>
      <c r="DK1743" s="39"/>
      <c r="DL1743" s="39"/>
      <c r="DM1743" s="39"/>
      <c r="DN1743" s="39"/>
      <c r="DO1743" s="39"/>
      <c r="DP1743" s="39"/>
      <c r="DQ1743" s="39"/>
      <c r="DR1743" s="39"/>
      <c r="DS1743" s="39"/>
      <c r="DT1743" s="39"/>
      <c r="DU1743" s="39"/>
      <c r="DV1743" s="39"/>
      <c r="DW1743" s="39"/>
      <c r="DX1743" s="39"/>
      <c r="DY1743" s="39"/>
      <c r="DZ1743" s="39"/>
      <c r="EA1743" s="39"/>
      <c r="EB1743" s="39"/>
      <c r="EC1743" s="39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  <c r="FQ1743" s="39"/>
      <c r="FR1743" s="39"/>
      <c r="FS1743" s="39"/>
      <c r="FT1743" s="39"/>
      <c r="FU1743" s="39"/>
      <c r="FV1743" s="39"/>
      <c r="FW1743" s="39"/>
      <c r="FX1743" s="39"/>
      <c r="FY1743" s="39"/>
      <c r="FZ1743" s="39"/>
      <c r="GA1743" s="39"/>
      <c r="GB1743" s="39"/>
      <c r="GC1743" s="39"/>
      <c r="GD1743" s="39"/>
      <c r="GE1743" s="39"/>
      <c r="GF1743" s="39"/>
      <c r="GG1743" s="39"/>
      <c r="GH1743" s="39"/>
      <c r="GI1743" s="39"/>
      <c r="GJ1743" s="39"/>
      <c r="GK1743" s="39"/>
      <c r="GL1743" s="39"/>
      <c r="GM1743" s="39"/>
      <c r="GN1743" s="39"/>
      <c r="GO1743" s="39"/>
      <c r="GP1743" s="39"/>
      <c r="GQ1743" s="39"/>
      <c r="GR1743" s="39"/>
      <c r="GS1743" s="39"/>
      <c r="GT1743" s="39"/>
      <c r="GU1743" s="39"/>
      <c r="GV1743" s="39"/>
      <c r="GW1743" s="39"/>
      <c r="GX1743" s="39"/>
      <c r="GY1743" s="39"/>
      <c r="GZ1743" s="39"/>
      <c r="HA1743" s="39"/>
      <c r="HB1743" s="39"/>
      <c r="HC1743" s="39"/>
      <c r="HD1743" s="39"/>
      <c r="HE1743" s="39"/>
      <c r="HF1743" s="39"/>
      <c r="HG1743" s="39"/>
      <c r="HH1743" s="39"/>
      <c r="HI1743" s="39"/>
      <c r="HJ1743" s="39"/>
      <c r="HK1743" s="39"/>
      <c r="HL1743" s="39"/>
      <c r="HM1743" s="39"/>
      <c r="HN1743" s="39"/>
      <c r="HO1743" s="39"/>
      <c r="HP1743" s="39"/>
      <c r="HQ1743" s="39"/>
      <c r="HR1743" s="39"/>
      <c r="HS1743" s="39"/>
      <c r="HT1743" s="39"/>
      <c r="HU1743" s="39"/>
      <c r="HV1743" s="39"/>
      <c r="HW1743" s="39"/>
      <c r="HX1743" s="39"/>
      <c r="HY1743" s="39"/>
      <c r="HZ1743" s="39"/>
      <c r="IA1743" s="39"/>
      <c r="IB1743" s="39"/>
      <c r="IC1743" s="39"/>
      <c r="ID1743" s="39"/>
      <c r="IE1743" s="39"/>
      <c r="IF1743" s="39"/>
      <c r="IG1743" s="39"/>
      <c r="IH1743" s="39"/>
      <c r="II1743" s="39"/>
      <c r="IJ1743" s="39"/>
      <c r="IK1743" s="39"/>
      <c r="IL1743" s="39"/>
      <c r="IM1743" s="39"/>
      <c r="IN1743" s="39"/>
      <c r="IO1743" s="39"/>
      <c r="IP1743" s="39"/>
      <c r="IQ1743" s="39"/>
      <c r="IR1743" s="39"/>
      <c r="IS1743" s="39"/>
      <c r="IT1743" s="39"/>
      <c r="IU1743" s="39"/>
    </row>
    <row r="1744" spans="1:255" x14ac:dyDescent="0.4">
      <c r="A1744" s="39"/>
      <c r="B1744" s="39"/>
      <c r="C1744" s="39"/>
      <c r="D1744" s="39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  <c r="AT1744" s="39"/>
      <c r="AU1744" s="39"/>
      <c r="AV1744" s="39"/>
      <c r="AW1744" s="39"/>
      <c r="AX1744" s="39"/>
      <c r="AY1744" s="39"/>
      <c r="AZ1744" s="39"/>
      <c r="BA1744" s="39"/>
      <c r="BB1744" s="39"/>
      <c r="BC1744" s="39"/>
      <c r="BD1744" s="39"/>
      <c r="BE1744" s="39"/>
      <c r="BF1744" s="39"/>
      <c r="BG1744" s="39"/>
      <c r="BH1744" s="39"/>
      <c r="BI1744" s="39"/>
      <c r="BJ1744" s="39"/>
      <c r="BK1744" s="39"/>
      <c r="BL1744" s="39"/>
      <c r="BM1744" s="39"/>
      <c r="BN1744" s="39"/>
      <c r="BO1744" s="39"/>
      <c r="BP1744" s="39"/>
      <c r="BQ1744" s="39"/>
      <c r="BR1744" s="39"/>
      <c r="BS1744" s="39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39"/>
      <c r="CD1744" s="39"/>
      <c r="CE1744" s="39"/>
      <c r="CF1744" s="39"/>
      <c r="CG1744" s="39"/>
      <c r="CH1744" s="39"/>
      <c r="CI1744" s="39"/>
      <c r="CJ1744" s="39"/>
      <c r="CK1744" s="39"/>
      <c r="CL1744" s="39"/>
      <c r="CM1744" s="39"/>
      <c r="CN1744" s="39"/>
      <c r="CO1744" s="39"/>
      <c r="CP1744" s="39"/>
      <c r="CQ1744" s="39"/>
      <c r="CR1744" s="39"/>
      <c r="CS1744" s="39"/>
      <c r="CT1744" s="39"/>
      <c r="CU1744" s="39"/>
      <c r="CV1744" s="39"/>
      <c r="CW1744" s="39"/>
      <c r="CX1744" s="39"/>
      <c r="CY1744" s="39"/>
      <c r="CZ1744" s="39"/>
      <c r="DA1744" s="39"/>
      <c r="DB1744" s="39"/>
      <c r="DC1744" s="39"/>
      <c r="DD1744" s="39"/>
      <c r="DE1744" s="39"/>
      <c r="DF1744" s="39"/>
      <c r="DG1744" s="39"/>
      <c r="DH1744" s="39"/>
      <c r="DI1744" s="39"/>
      <c r="DJ1744" s="39"/>
      <c r="DK1744" s="39"/>
      <c r="DL1744" s="39"/>
      <c r="DM1744" s="39"/>
      <c r="DN1744" s="39"/>
      <c r="DO1744" s="39"/>
      <c r="DP1744" s="39"/>
      <c r="DQ1744" s="39"/>
      <c r="DR1744" s="39"/>
      <c r="DS1744" s="39"/>
      <c r="DT1744" s="39"/>
      <c r="DU1744" s="39"/>
      <c r="DV1744" s="39"/>
      <c r="DW1744" s="39"/>
      <c r="DX1744" s="39"/>
      <c r="DY1744" s="39"/>
      <c r="DZ1744" s="39"/>
      <c r="EA1744" s="39"/>
      <c r="EB1744" s="39"/>
      <c r="EC1744" s="39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  <c r="FQ1744" s="39"/>
      <c r="FR1744" s="39"/>
      <c r="FS1744" s="39"/>
      <c r="FT1744" s="39"/>
      <c r="FU1744" s="39"/>
      <c r="FV1744" s="39"/>
      <c r="FW1744" s="39"/>
      <c r="FX1744" s="39"/>
      <c r="FY1744" s="39"/>
      <c r="FZ1744" s="39"/>
      <c r="GA1744" s="39"/>
      <c r="GB1744" s="39"/>
      <c r="GC1744" s="39"/>
      <c r="GD1744" s="39"/>
      <c r="GE1744" s="39"/>
      <c r="GF1744" s="39"/>
      <c r="GG1744" s="39"/>
      <c r="GH1744" s="39"/>
      <c r="GI1744" s="39"/>
      <c r="GJ1744" s="39"/>
      <c r="GK1744" s="39"/>
      <c r="GL1744" s="39"/>
      <c r="GM1744" s="39"/>
      <c r="GN1744" s="39"/>
      <c r="GO1744" s="39"/>
      <c r="GP1744" s="39"/>
      <c r="GQ1744" s="39"/>
      <c r="GR1744" s="39"/>
      <c r="GS1744" s="39"/>
      <c r="GT1744" s="39"/>
      <c r="GU1744" s="39"/>
      <c r="GV1744" s="39"/>
      <c r="GW1744" s="39"/>
      <c r="GX1744" s="39"/>
      <c r="GY1744" s="39"/>
      <c r="GZ1744" s="39"/>
      <c r="HA1744" s="39"/>
      <c r="HB1744" s="39"/>
      <c r="HC1744" s="39"/>
      <c r="HD1744" s="39"/>
      <c r="HE1744" s="39"/>
      <c r="HF1744" s="39"/>
      <c r="HG1744" s="39"/>
      <c r="HH1744" s="39"/>
      <c r="HI1744" s="39"/>
      <c r="HJ1744" s="39"/>
      <c r="HK1744" s="39"/>
      <c r="HL1744" s="39"/>
      <c r="HM1744" s="39"/>
      <c r="HN1744" s="39"/>
      <c r="HO1744" s="39"/>
      <c r="HP1744" s="39"/>
      <c r="HQ1744" s="39"/>
      <c r="HR1744" s="39"/>
      <c r="HS1744" s="39"/>
      <c r="HT1744" s="39"/>
      <c r="HU1744" s="39"/>
      <c r="HV1744" s="39"/>
      <c r="HW1744" s="39"/>
      <c r="HX1744" s="39"/>
      <c r="HY1744" s="39"/>
      <c r="HZ1744" s="39"/>
      <c r="IA1744" s="39"/>
      <c r="IB1744" s="39"/>
      <c r="IC1744" s="39"/>
      <c r="ID1744" s="39"/>
      <c r="IE1744" s="39"/>
      <c r="IF1744" s="39"/>
      <c r="IG1744" s="39"/>
      <c r="IH1744" s="39"/>
      <c r="II1744" s="39"/>
      <c r="IJ1744" s="39"/>
      <c r="IK1744" s="39"/>
      <c r="IL1744" s="39"/>
      <c r="IM1744" s="39"/>
      <c r="IN1744" s="39"/>
      <c r="IO1744" s="39"/>
      <c r="IP1744" s="39"/>
      <c r="IQ1744" s="39"/>
      <c r="IR1744" s="39"/>
      <c r="IS1744" s="39"/>
      <c r="IT1744" s="39"/>
      <c r="IU1744" s="39"/>
    </row>
    <row r="1745" spans="1:255" x14ac:dyDescent="0.4">
      <c r="A1745" s="39"/>
      <c r="B1745" s="39"/>
      <c r="C1745" s="39"/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  <c r="AT1745" s="39"/>
      <c r="AU1745" s="39"/>
      <c r="AV1745" s="39"/>
      <c r="AW1745" s="39"/>
      <c r="AX1745" s="39"/>
      <c r="AY1745" s="39"/>
      <c r="AZ1745" s="39"/>
      <c r="BA1745" s="39"/>
      <c r="BB1745" s="39"/>
      <c r="BC1745" s="39"/>
      <c r="BD1745" s="39"/>
      <c r="BE1745" s="39"/>
      <c r="BF1745" s="39"/>
      <c r="BG1745" s="39"/>
      <c r="BH1745" s="39"/>
      <c r="BI1745" s="39"/>
      <c r="BJ1745" s="39"/>
      <c r="BK1745" s="39"/>
      <c r="BL1745" s="39"/>
      <c r="BM1745" s="39"/>
      <c r="BN1745" s="39"/>
      <c r="BO1745" s="39"/>
      <c r="BP1745" s="39"/>
      <c r="BQ1745" s="39"/>
      <c r="BR1745" s="39"/>
      <c r="BS1745" s="39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39"/>
      <c r="CD1745" s="39"/>
      <c r="CE1745" s="39"/>
      <c r="CF1745" s="39"/>
      <c r="CG1745" s="39"/>
      <c r="CH1745" s="39"/>
      <c r="CI1745" s="39"/>
      <c r="CJ1745" s="39"/>
      <c r="CK1745" s="39"/>
      <c r="CL1745" s="39"/>
      <c r="CM1745" s="39"/>
      <c r="CN1745" s="39"/>
      <c r="CO1745" s="39"/>
      <c r="CP1745" s="39"/>
      <c r="CQ1745" s="39"/>
      <c r="CR1745" s="39"/>
      <c r="CS1745" s="39"/>
      <c r="CT1745" s="39"/>
      <c r="CU1745" s="39"/>
      <c r="CV1745" s="39"/>
      <c r="CW1745" s="39"/>
      <c r="CX1745" s="39"/>
      <c r="CY1745" s="39"/>
      <c r="CZ1745" s="39"/>
      <c r="DA1745" s="39"/>
      <c r="DB1745" s="39"/>
      <c r="DC1745" s="39"/>
      <c r="DD1745" s="39"/>
      <c r="DE1745" s="39"/>
      <c r="DF1745" s="39"/>
      <c r="DG1745" s="39"/>
      <c r="DH1745" s="39"/>
      <c r="DI1745" s="39"/>
      <c r="DJ1745" s="39"/>
      <c r="DK1745" s="39"/>
      <c r="DL1745" s="39"/>
      <c r="DM1745" s="39"/>
      <c r="DN1745" s="39"/>
      <c r="DO1745" s="39"/>
      <c r="DP1745" s="39"/>
      <c r="DQ1745" s="39"/>
      <c r="DR1745" s="39"/>
      <c r="DS1745" s="39"/>
      <c r="DT1745" s="39"/>
      <c r="DU1745" s="39"/>
      <c r="DV1745" s="39"/>
      <c r="DW1745" s="39"/>
      <c r="DX1745" s="39"/>
      <c r="DY1745" s="39"/>
      <c r="DZ1745" s="39"/>
      <c r="EA1745" s="39"/>
      <c r="EB1745" s="39"/>
      <c r="EC1745" s="39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  <c r="FQ1745" s="39"/>
      <c r="FR1745" s="39"/>
      <c r="FS1745" s="39"/>
      <c r="FT1745" s="39"/>
      <c r="FU1745" s="39"/>
      <c r="FV1745" s="39"/>
      <c r="FW1745" s="39"/>
      <c r="FX1745" s="39"/>
      <c r="FY1745" s="39"/>
      <c r="FZ1745" s="39"/>
      <c r="GA1745" s="39"/>
      <c r="GB1745" s="39"/>
      <c r="GC1745" s="39"/>
      <c r="GD1745" s="39"/>
      <c r="GE1745" s="39"/>
      <c r="GF1745" s="39"/>
      <c r="GG1745" s="39"/>
      <c r="GH1745" s="39"/>
      <c r="GI1745" s="39"/>
      <c r="GJ1745" s="39"/>
      <c r="GK1745" s="39"/>
      <c r="GL1745" s="39"/>
      <c r="GM1745" s="39"/>
      <c r="GN1745" s="39"/>
      <c r="GO1745" s="39"/>
      <c r="GP1745" s="39"/>
      <c r="GQ1745" s="39"/>
      <c r="GR1745" s="39"/>
      <c r="GS1745" s="39"/>
      <c r="GT1745" s="39"/>
      <c r="GU1745" s="39"/>
      <c r="GV1745" s="39"/>
      <c r="GW1745" s="39"/>
      <c r="GX1745" s="39"/>
      <c r="GY1745" s="39"/>
      <c r="GZ1745" s="39"/>
      <c r="HA1745" s="39"/>
      <c r="HB1745" s="39"/>
      <c r="HC1745" s="39"/>
      <c r="HD1745" s="39"/>
      <c r="HE1745" s="39"/>
      <c r="HF1745" s="39"/>
      <c r="HG1745" s="39"/>
      <c r="HH1745" s="39"/>
      <c r="HI1745" s="39"/>
      <c r="HJ1745" s="39"/>
      <c r="HK1745" s="39"/>
      <c r="HL1745" s="39"/>
      <c r="HM1745" s="39"/>
      <c r="HN1745" s="39"/>
      <c r="HO1745" s="39"/>
      <c r="HP1745" s="39"/>
      <c r="HQ1745" s="39"/>
      <c r="HR1745" s="39"/>
      <c r="HS1745" s="39"/>
      <c r="HT1745" s="39"/>
      <c r="HU1745" s="39"/>
      <c r="HV1745" s="39"/>
      <c r="HW1745" s="39"/>
      <c r="HX1745" s="39"/>
      <c r="HY1745" s="39"/>
      <c r="HZ1745" s="39"/>
      <c r="IA1745" s="39"/>
      <c r="IB1745" s="39"/>
      <c r="IC1745" s="39"/>
      <c r="ID1745" s="39"/>
      <c r="IE1745" s="39"/>
      <c r="IF1745" s="39"/>
      <c r="IG1745" s="39"/>
      <c r="IH1745" s="39"/>
      <c r="II1745" s="39"/>
      <c r="IJ1745" s="39"/>
      <c r="IK1745" s="39"/>
      <c r="IL1745" s="39"/>
      <c r="IM1745" s="39"/>
      <c r="IN1745" s="39"/>
      <c r="IO1745" s="39"/>
      <c r="IP1745" s="39"/>
      <c r="IQ1745" s="39"/>
      <c r="IR1745" s="39"/>
      <c r="IS1745" s="39"/>
      <c r="IT1745" s="39"/>
      <c r="IU1745" s="39"/>
    </row>
    <row r="1746" spans="1:255" x14ac:dyDescent="0.4">
      <c r="A1746" s="39"/>
      <c r="B1746" s="39"/>
      <c r="C1746" s="39"/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  <c r="AT1746" s="39"/>
      <c r="AU1746" s="39"/>
      <c r="AV1746" s="39"/>
      <c r="AW1746" s="39"/>
      <c r="AX1746" s="39"/>
      <c r="AY1746" s="39"/>
      <c r="AZ1746" s="39"/>
      <c r="BA1746" s="39"/>
      <c r="BB1746" s="39"/>
      <c r="BC1746" s="39"/>
      <c r="BD1746" s="39"/>
      <c r="BE1746" s="39"/>
      <c r="BF1746" s="39"/>
      <c r="BG1746" s="39"/>
      <c r="BH1746" s="39"/>
      <c r="BI1746" s="39"/>
      <c r="BJ1746" s="39"/>
      <c r="BK1746" s="39"/>
      <c r="BL1746" s="39"/>
      <c r="BM1746" s="39"/>
      <c r="BN1746" s="39"/>
      <c r="BO1746" s="39"/>
      <c r="BP1746" s="39"/>
      <c r="BQ1746" s="39"/>
      <c r="BR1746" s="39"/>
      <c r="BS1746" s="39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39"/>
      <c r="CD1746" s="39"/>
      <c r="CE1746" s="39"/>
      <c r="CF1746" s="39"/>
      <c r="CG1746" s="39"/>
      <c r="CH1746" s="39"/>
      <c r="CI1746" s="39"/>
      <c r="CJ1746" s="39"/>
      <c r="CK1746" s="39"/>
      <c r="CL1746" s="39"/>
      <c r="CM1746" s="39"/>
      <c r="CN1746" s="39"/>
      <c r="CO1746" s="39"/>
      <c r="CP1746" s="39"/>
      <c r="CQ1746" s="39"/>
      <c r="CR1746" s="39"/>
      <c r="CS1746" s="39"/>
      <c r="CT1746" s="39"/>
      <c r="CU1746" s="39"/>
      <c r="CV1746" s="39"/>
      <c r="CW1746" s="39"/>
      <c r="CX1746" s="39"/>
      <c r="CY1746" s="39"/>
      <c r="CZ1746" s="39"/>
      <c r="DA1746" s="39"/>
      <c r="DB1746" s="39"/>
      <c r="DC1746" s="39"/>
      <c r="DD1746" s="39"/>
      <c r="DE1746" s="39"/>
      <c r="DF1746" s="39"/>
      <c r="DG1746" s="39"/>
      <c r="DH1746" s="39"/>
      <c r="DI1746" s="39"/>
      <c r="DJ1746" s="39"/>
      <c r="DK1746" s="39"/>
      <c r="DL1746" s="39"/>
      <c r="DM1746" s="39"/>
      <c r="DN1746" s="39"/>
      <c r="DO1746" s="39"/>
      <c r="DP1746" s="39"/>
      <c r="DQ1746" s="39"/>
      <c r="DR1746" s="39"/>
      <c r="DS1746" s="39"/>
      <c r="DT1746" s="39"/>
      <c r="DU1746" s="39"/>
      <c r="DV1746" s="39"/>
      <c r="DW1746" s="39"/>
      <c r="DX1746" s="39"/>
      <c r="DY1746" s="39"/>
      <c r="DZ1746" s="39"/>
      <c r="EA1746" s="39"/>
      <c r="EB1746" s="39"/>
      <c r="EC1746" s="39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  <c r="FQ1746" s="39"/>
      <c r="FR1746" s="39"/>
      <c r="FS1746" s="39"/>
      <c r="FT1746" s="39"/>
      <c r="FU1746" s="39"/>
      <c r="FV1746" s="39"/>
      <c r="FW1746" s="39"/>
      <c r="FX1746" s="39"/>
      <c r="FY1746" s="39"/>
      <c r="FZ1746" s="39"/>
      <c r="GA1746" s="39"/>
      <c r="GB1746" s="39"/>
      <c r="GC1746" s="39"/>
      <c r="GD1746" s="39"/>
      <c r="GE1746" s="39"/>
      <c r="GF1746" s="39"/>
      <c r="GG1746" s="39"/>
      <c r="GH1746" s="39"/>
      <c r="GI1746" s="39"/>
      <c r="GJ1746" s="39"/>
      <c r="GK1746" s="39"/>
      <c r="GL1746" s="39"/>
      <c r="GM1746" s="39"/>
      <c r="GN1746" s="39"/>
      <c r="GO1746" s="39"/>
      <c r="GP1746" s="39"/>
      <c r="GQ1746" s="39"/>
      <c r="GR1746" s="39"/>
      <c r="GS1746" s="39"/>
      <c r="GT1746" s="39"/>
      <c r="GU1746" s="39"/>
      <c r="GV1746" s="39"/>
      <c r="GW1746" s="39"/>
      <c r="GX1746" s="39"/>
      <c r="GY1746" s="39"/>
      <c r="GZ1746" s="39"/>
      <c r="HA1746" s="39"/>
      <c r="HB1746" s="39"/>
      <c r="HC1746" s="39"/>
      <c r="HD1746" s="39"/>
      <c r="HE1746" s="39"/>
      <c r="HF1746" s="39"/>
      <c r="HG1746" s="39"/>
      <c r="HH1746" s="39"/>
      <c r="HI1746" s="39"/>
      <c r="HJ1746" s="39"/>
      <c r="HK1746" s="39"/>
      <c r="HL1746" s="39"/>
      <c r="HM1746" s="39"/>
      <c r="HN1746" s="39"/>
      <c r="HO1746" s="39"/>
      <c r="HP1746" s="39"/>
      <c r="HQ1746" s="39"/>
      <c r="HR1746" s="39"/>
      <c r="HS1746" s="39"/>
      <c r="HT1746" s="39"/>
      <c r="HU1746" s="39"/>
      <c r="HV1746" s="39"/>
      <c r="HW1746" s="39"/>
      <c r="HX1746" s="39"/>
      <c r="HY1746" s="39"/>
      <c r="HZ1746" s="39"/>
      <c r="IA1746" s="39"/>
      <c r="IB1746" s="39"/>
      <c r="IC1746" s="39"/>
      <c r="ID1746" s="39"/>
      <c r="IE1746" s="39"/>
      <c r="IF1746" s="39"/>
      <c r="IG1746" s="39"/>
      <c r="IH1746" s="39"/>
      <c r="II1746" s="39"/>
      <c r="IJ1746" s="39"/>
      <c r="IK1746" s="39"/>
      <c r="IL1746" s="39"/>
      <c r="IM1746" s="39"/>
      <c r="IN1746" s="39"/>
      <c r="IO1746" s="39"/>
      <c r="IP1746" s="39"/>
      <c r="IQ1746" s="39"/>
      <c r="IR1746" s="39"/>
      <c r="IS1746" s="39"/>
      <c r="IT1746" s="39"/>
      <c r="IU1746" s="39"/>
    </row>
    <row r="1747" spans="1:255" x14ac:dyDescent="0.4">
      <c r="A1747" s="39"/>
      <c r="B1747" s="39"/>
      <c r="C1747" s="39"/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  <c r="AT1747" s="39"/>
      <c r="AU1747" s="39"/>
      <c r="AV1747" s="39"/>
      <c r="AW1747" s="39"/>
      <c r="AX1747" s="39"/>
      <c r="AY1747" s="39"/>
      <c r="AZ1747" s="39"/>
      <c r="BA1747" s="39"/>
      <c r="BB1747" s="39"/>
      <c r="BC1747" s="39"/>
      <c r="BD1747" s="39"/>
      <c r="BE1747" s="39"/>
      <c r="BF1747" s="39"/>
      <c r="BG1747" s="39"/>
      <c r="BH1747" s="39"/>
      <c r="BI1747" s="39"/>
      <c r="BJ1747" s="39"/>
      <c r="BK1747" s="39"/>
      <c r="BL1747" s="39"/>
      <c r="BM1747" s="39"/>
      <c r="BN1747" s="39"/>
      <c r="BO1747" s="39"/>
      <c r="BP1747" s="39"/>
      <c r="BQ1747" s="39"/>
      <c r="BR1747" s="39"/>
      <c r="BS1747" s="39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39"/>
      <c r="CD1747" s="39"/>
      <c r="CE1747" s="39"/>
      <c r="CF1747" s="39"/>
      <c r="CG1747" s="39"/>
      <c r="CH1747" s="39"/>
      <c r="CI1747" s="39"/>
      <c r="CJ1747" s="39"/>
      <c r="CK1747" s="39"/>
      <c r="CL1747" s="39"/>
      <c r="CM1747" s="39"/>
      <c r="CN1747" s="39"/>
      <c r="CO1747" s="39"/>
      <c r="CP1747" s="39"/>
      <c r="CQ1747" s="39"/>
      <c r="CR1747" s="39"/>
      <c r="CS1747" s="39"/>
      <c r="CT1747" s="39"/>
      <c r="CU1747" s="39"/>
      <c r="CV1747" s="39"/>
      <c r="CW1747" s="39"/>
      <c r="CX1747" s="39"/>
      <c r="CY1747" s="39"/>
      <c r="CZ1747" s="39"/>
      <c r="DA1747" s="39"/>
      <c r="DB1747" s="39"/>
      <c r="DC1747" s="39"/>
      <c r="DD1747" s="39"/>
      <c r="DE1747" s="39"/>
      <c r="DF1747" s="39"/>
      <c r="DG1747" s="39"/>
      <c r="DH1747" s="39"/>
      <c r="DI1747" s="39"/>
      <c r="DJ1747" s="39"/>
      <c r="DK1747" s="39"/>
      <c r="DL1747" s="39"/>
      <c r="DM1747" s="39"/>
      <c r="DN1747" s="39"/>
      <c r="DO1747" s="39"/>
      <c r="DP1747" s="39"/>
      <c r="DQ1747" s="39"/>
      <c r="DR1747" s="39"/>
      <c r="DS1747" s="39"/>
      <c r="DT1747" s="39"/>
      <c r="DU1747" s="39"/>
      <c r="DV1747" s="39"/>
      <c r="DW1747" s="39"/>
      <c r="DX1747" s="39"/>
      <c r="DY1747" s="39"/>
      <c r="DZ1747" s="39"/>
      <c r="EA1747" s="39"/>
      <c r="EB1747" s="39"/>
      <c r="EC1747" s="39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  <c r="FQ1747" s="39"/>
      <c r="FR1747" s="39"/>
      <c r="FS1747" s="39"/>
      <c r="FT1747" s="39"/>
      <c r="FU1747" s="39"/>
      <c r="FV1747" s="39"/>
      <c r="FW1747" s="39"/>
      <c r="FX1747" s="39"/>
      <c r="FY1747" s="39"/>
      <c r="FZ1747" s="39"/>
      <c r="GA1747" s="39"/>
      <c r="GB1747" s="39"/>
      <c r="GC1747" s="39"/>
      <c r="GD1747" s="39"/>
      <c r="GE1747" s="39"/>
      <c r="GF1747" s="39"/>
      <c r="GG1747" s="39"/>
      <c r="GH1747" s="39"/>
      <c r="GI1747" s="39"/>
      <c r="GJ1747" s="39"/>
      <c r="GK1747" s="39"/>
      <c r="GL1747" s="39"/>
      <c r="GM1747" s="39"/>
      <c r="GN1747" s="39"/>
      <c r="GO1747" s="39"/>
      <c r="GP1747" s="39"/>
      <c r="GQ1747" s="39"/>
      <c r="GR1747" s="39"/>
      <c r="GS1747" s="39"/>
      <c r="GT1747" s="39"/>
      <c r="GU1747" s="39"/>
      <c r="GV1747" s="39"/>
      <c r="GW1747" s="39"/>
      <c r="GX1747" s="39"/>
      <c r="GY1747" s="39"/>
      <c r="GZ1747" s="39"/>
      <c r="HA1747" s="39"/>
      <c r="HB1747" s="39"/>
      <c r="HC1747" s="39"/>
      <c r="HD1747" s="39"/>
      <c r="HE1747" s="39"/>
      <c r="HF1747" s="39"/>
      <c r="HG1747" s="39"/>
      <c r="HH1747" s="39"/>
      <c r="HI1747" s="39"/>
      <c r="HJ1747" s="39"/>
      <c r="HK1747" s="39"/>
      <c r="HL1747" s="39"/>
      <c r="HM1747" s="39"/>
      <c r="HN1747" s="39"/>
      <c r="HO1747" s="39"/>
      <c r="HP1747" s="39"/>
      <c r="HQ1747" s="39"/>
      <c r="HR1747" s="39"/>
      <c r="HS1747" s="39"/>
      <c r="HT1747" s="39"/>
      <c r="HU1747" s="39"/>
      <c r="HV1747" s="39"/>
      <c r="HW1747" s="39"/>
      <c r="HX1747" s="39"/>
      <c r="HY1747" s="39"/>
      <c r="HZ1747" s="39"/>
      <c r="IA1747" s="39"/>
      <c r="IB1747" s="39"/>
      <c r="IC1747" s="39"/>
      <c r="ID1747" s="39"/>
      <c r="IE1747" s="39"/>
      <c r="IF1747" s="39"/>
      <c r="IG1747" s="39"/>
      <c r="IH1747" s="39"/>
      <c r="II1747" s="39"/>
      <c r="IJ1747" s="39"/>
      <c r="IK1747" s="39"/>
      <c r="IL1747" s="39"/>
      <c r="IM1747" s="39"/>
      <c r="IN1747" s="39"/>
      <c r="IO1747" s="39"/>
      <c r="IP1747" s="39"/>
      <c r="IQ1747" s="39"/>
      <c r="IR1747" s="39"/>
      <c r="IS1747" s="39"/>
      <c r="IT1747" s="39"/>
      <c r="IU1747" s="39"/>
    </row>
    <row r="1748" spans="1:255" x14ac:dyDescent="0.4">
      <c r="A1748" s="39"/>
      <c r="B1748" s="39"/>
      <c r="C1748" s="39"/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  <c r="AT1748" s="39"/>
      <c r="AU1748" s="39"/>
      <c r="AV1748" s="39"/>
      <c r="AW1748" s="39"/>
      <c r="AX1748" s="39"/>
      <c r="AY1748" s="39"/>
      <c r="AZ1748" s="39"/>
      <c r="BA1748" s="39"/>
      <c r="BB1748" s="39"/>
      <c r="BC1748" s="39"/>
      <c r="BD1748" s="39"/>
      <c r="BE1748" s="39"/>
      <c r="BF1748" s="39"/>
      <c r="BG1748" s="39"/>
      <c r="BH1748" s="39"/>
      <c r="BI1748" s="39"/>
      <c r="BJ1748" s="39"/>
      <c r="BK1748" s="39"/>
      <c r="BL1748" s="39"/>
      <c r="BM1748" s="39"/>
      <c r="BN1748" s="39"/>
      <c r="BO1748" s="39"/>
      <c r="BP1748" s="39"/>
      <c r="BQ1748" s="39"/>
      <c r="BR1748" s="39"/>
      <c r="BS1748" s="39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39"/>
      <c r="CD1748" s="39"/>
      <c r="CE1748" s="39"/>
      <c r="CF1748" s="39"/>
      <c r="CG1748" s="39"/>
      <c r="CH1748" s="39"/>
      <c r="CI1748" s="39"/>
      <c r="CJ1748" s="39"/>
      <c r="CK1748" s="39"/>
      <c r="CL1748" s="39"/>
      <c r="CM1748" s="39"/>
      <c r="CN1748" s="39"/>
      <c r="CO1748" s="39"/>
      <c r="CP1748" s="39"/>
      <c r="CQ1748" s="39"/>
      <c r="CR1748" s="39"/>
      <c r="CS1748" s="39"/>
      <c r="CT1748" s="39"/>
      <c r="CU1748" s="39"/>
      <c r="CV1748" s="39"/>
      <c r="CW1748" s="39"/>
      <c r="CX1748" s="39"/>
      <c r="CY1748" s="39"/>
      <c r="CZ1748" s="39"/>
      <c r="DA1748" s="39"/>
      <c r="DB1748" s="39"/>
      <c r="DC1748" s="39"/>
      <c r="DD1748" s="39"/>
      <c r="DE1748" s="39"/>
      <c r="DF1748" s="39"/>
      <c r="DG1748" s="39"/>
      <c r="DH1748" s="39"/>
      <c r="DI1748" s="39"/>
      <c r="DJ1748" s="39"/>
      <c r="DK1748" s="39"/>
      <c r="DL1748" s="39"/>
      <c r="DM1748" s="39"/>
      <c r="DN1748" s="39"/>
      <c r="DO1748" s="39"/>
      <c r="DP1748" s="39"/>
      <c r="DQ1748" s="39"/>
      <c r="DR1748" s="39"/>
      <c r="DS1748" s="39"/>
      <c r="DT1748" s="39"/>
      <c r="DU1748" s="39"/>
      <c r="DV1748" s="39"/>
      <c r="DW1748" s="39"/>
      <c r="DX1748" s="39"/>
      <c r="DY1748" s="39"/>
      <c r="DZ1748" s="39"/>
      <c r="EA1748" s="39"/>
      <c r="EB1748" s="39"/>
      <c r="EC1748" s="39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  <c r="FQ1748" s="39"/>
      <c r="FR1748" s="39"/>
      <c r="FS1748" s="39"/>
      <c r="FT1748" s="39"/>
      <c r="FU1748" s="39"/>
      <c r="FV1748" s="39"/>
      <c r="FW1748" s="39"/>
      <c r="FX1748" s="39"/>
      <c r="FY1748" s="39"/>
      <c r="FZ1748" s="39"/>
      <c r="GA1748" s="39"/>
      <c r="GB1748" s="39"/>
      <c r="GC1748" s="39"/>
      <c r="GD1748" s="39"/>
      <c r="GE1748" s="39"/>
      <c r="GF1748" s="39"/>
      <c r="GG1748" s="39"/>
      <c r="GH1748" s="39"/>
      <c r="GI1748" s="39"/>
      <c r="GJ1748" s="39"/>
      <c r="GK1748" s="39"/>
      <c r="GL1748" s="39"/>
      <c r="GM1748" s="39"/>
      <c r="GN1748" s="39"/>
      <c r="GO1748" s="39"/>
      <c r="GP1748" s="39"/>
      <c r="GQ1748" s="39"/>
      <c r="GR1748" s="39"/>
      <c r="GS1748" s="39"/>
      <c r="GT1748" s="39"/>
      <c r="GU1748" s="39"/>
      <c r="GV1748" s="39"/>
      <c r="GW1748" s="39"/>
      <c r="GX1748" s="39"/>
      <c r="GY1748" s="39"/>
      <c r="GZ1748" s="39"/>
      <c r="HA1748" s="39"/>
      <c r="HB1748" s="39"/>
      <c r="HC1748" s="39"/>
      <c r="HD1748" s="39"/>
      <c r="HE1748" s="39"/>
      <c r="HF1748" s="39"/>
      <c r="HG1748" s="39"/>
      <c r="HH1748" s="39"/>
      <c r="HI1748" s="39"/>
      <c r="HJ1748" s="39"/>
      <c r="HK1748" s="39"/>
      <c r="HL1748" s="39"/>
      <c r="HM1748" s="39"/>
      <c r="HN1748" s="39"/>
      <c r="HO1748" s="39"/>
      <c r="HP1748" s="39"/>
      <c r="HQ1748" s="39"/>
      <c r="HR1748" s="39"/>
      <c r="HS1748" s="39"/>
      <c r="HT1748" s="39"/>
      <c r="HU1748" s="39"/>
      <c r="HV1748" s="39"/>
      <c r="HW1748" s="39"/>
      <c r="HX1748" s="39"/>
      <c r="HY1748" s="39"/>
      <c r="HZ1748" s="39"/>
      <c r="IA1748" s="39"/>
      <c r="IB1748" s="39"/>
      <c r="IC1748" s="39"/>
      <c r="ID1748" s="39"/>
      <c r="IE1748" s="39"/>
      <c r="IF1748" s="39"/>
      <c r="IG1748" s="39"/>
      <c r="IH1748" s="39"/>
      <c r="II1748" s="39"/>
      <c r="IJ1748" s="39"/>
      <c r="IK1748" s="39"/>
      <c r="IL1748" s="39"/>
      <c r="IM1748" s="39"/>
      <c r="IN1748" s="39"/>
      <c r="IO1748" s="39"/>
      <c r="IP1748" s="39"/>
      <c r="IQ1748" s="39"/>
      <c r="IR1748" s="39"/>
      <c r="IS1748" s="39"/>
      <c r="IT1748" s="39"/>
      <c r="IU1748" s="39"/>
    </row>
    <row r="1749" spans="1:255" x14ac:dyDescent="0.4">
      <c r="A1749" s="39"/>
      <c r="B1749" s="39"/>
      <c r="C1749" s="39"/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  <c r="AT1749" s="39"/>
      <c r="AU1749" s="39"/>
      <c r="AV1749" s="39"/>
      <c r="AW1749" s="39"/>
      <c r="AX1749" s="39"/>
      <c r="AY1749" s="39"/>
      <c r="AZ1749" s="39"/>
      <c r="BA1749" s="39"/>
      <c r="BB1749" s="39"/>
      <c r="BC1749" s="39"/>
      <c r="BD1749" s="39"/>
      <c r="BE1749" s="39"/>
      <c r="BF1749" s="39"/>
      <c r="BG1749" s="39"/>
      <c r="BH1749" s="39"/>
      <c r="BI1749" s="39"/>
      <c r="BJ1749" s="39"/>
      <c r="BK1749" s="39"/>
      <c r="BL1749" s="39"/>
      <c r="BM1749" s="39"/>
      <c r="BN1749" s="39"/>
      <c r="BO1749" s="39"/>
      <c r="BP1749" s="39"/>
      <c r="BQ1749" s="39"/>
      <c r="BR1749" s="39"/>
      <c r="BS1749" s="39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39"/>
      <c r="CD1749" s="39"/>
      <c r="CE1749" s="39"/>
      <c r="CF1749" s="39"/>
      <c r="CG1749" s="39"/>
      <c r="CH1749" s="39"/>
      <c r="CI1749" s="39"/>
      <c r="CJ1749" s="39"/>
      <c r="CK1749" s="39"/>
      <c r="CL1749" s="39"/>
      <c r="CM1749" s="39"/>
      <c r="CN1749" s="39"/>
      <c r="CO1749" s="39"/>
      <c r="CP1749" s="39"/>
      <c r="CQ1749" s="39"/>
      <c r="CR1749" s="39"/>
      <c r="CS1749" s="39"/>
      <c r="CT1749" s="39"/>
      <c r="CU1749" s="39"/>
      <c r="CV1749" s="39"/>
      <c r="CW1749" s="39"/>
      <c r="CX1749" s="39"/>
      <c r="CY1749" s="39"/>
      <c r="CZ1749" s="39"/>
      <c r="DA1749" s="39"/>
      <c r="DB1749" s="39"/>
      <c r="DC1749" s="39"/>
      <c r="DD1749" s="39"/>
      <c r="DE1749" s="39"/>
      <c r="DF1749" s="39"/>
      <c r="DG1749" s="39"/>
      <c r="DH1749" s="39"/>
      <c r="DI1749" s="39"/>
      <c r="DJ1749" s="39"/>
      <c r="DK1749" s="39"/>
      <c r="DL1749" s="39"/>
      <c r="DM1749" s="39"/>
      <c r="DN1749" s="39"/>
      <c r="DO1749" s="39"/>
      <c r="DP1749" s="39"/>
      <c r="DQ1749" s="39"/>
      <c r="DR1749" s="39"/>
      <c r="DS1749" s="39"/>
      <c r="DT1749" s="39"/>
      <c r="DU1749" s="39"/>
      <c r="DV1749" s="39"/>
      <c r="DW1749" s="39"/>
      <c r="DX1749" s="39"/>
      <c r="DY1749" s="39"/>
      <c r="DZ1749" s="39"/>
      <c r="EA1749" s="39"/>
      <c r="EB1749" s="39"/>
      <c r="EC1749" s="39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  <c r="FQ1749" s="39"/>
      <c r="FR1749" s="39"/>
      <c r="FS1749" s="39"/>
      <c r="FT1749" s="39"/>
      <c r="FU1749" s="39"/>
      <c r="FV1749" s="39"/>
      <c r="FW1749" s="39"/>
      <c r="FX1749" s="39"/>
      <c r="FY1749" s="39"/>
      <c r="FZ1749" s="39"/>
      <c r="GA1749" s="39"/>
      <c r="GB1749" s="39"/>
      <c r="GC1749" s="39"/>
      <c r="GD1749" s="39"/>
      <c r="GE1749" s="39"/>
      <c r="GF1749" s="39"/>
      <c r="GG1749" s="39"/>
      <c r="GH1749" s="39"/>
      <c r="GI1749" s="39"/>
      <c r="GJ1749" s="39"/>
      <c r="GK1749" s="39"/>
      <c r="GL1749" s="39"/>
      <c r="GM1749" s="39"/>
      <c r="GN1749" s="39"/>
      <c r="GO1749" s="39"/>
      <c r="GP1749" s="39"/>
      <c r="GQ1749" s="39"/>
      <c r="GR1749" s="39"/>
      <c r="GS1749" s="39"/>
      <c r="GT1749" s="39"/>
      <c r="GU1749" s="39"/>
      <c r="GV1749" s="39"/>
      <c r="GW1749" s="39"/>
      <c r="GX1749" s="39"/>
      <c r="GY1749" s="39"/>
      <c r="GZ1749" s="39"/>
      <c r="HA1749" s="39"/>
      <c r="HB1749" s="39"/>
      <c r="HC1749" s="39"/>
      <c r="HD1749" s="39"/>
      <c r="HE1749" s="39"/>
      <c r="HF1749" s="39"/>
      <c r="HG1749" s="39"/>
      <c r="HH1749" s="39"/>
      <c r="HI1749" s="39"/>
      <c r="HJ1749" s="39"/>
      <c r="HK1749" s="39"/>
      <c r="HL1749" s="39"/>
      <c r="HM1749" s="39"/>
      <c r="HN1749" s="39"/>
      <c r="HO1749" s="39"/>
      <c r="HP1749" s="39"/>
      <c r="HQ1749" s="39"/>
      <c r="HR1749" s="39"/>
      <c r="HS1749" s="39"/>
      <c r="HT1749" s="39"/>
      <c r="HU1749" s="39"/>
      <c r="HV1749" s="39"/>
      <c r="HW1749" s="39"/>
      <c r="HX1749" s="39"/>
      <c r="HY1749" s="39"/>
      <c r="HZ1749" s="39"/>
      <c r="IA1749" s="39"/>
      <c r="IB1749" s="39"/>
      <c r="IC1749" s="39"/>
      <c r="ID1749" s="39"/>
      <c r="IE1749" s="39"/>
      <c r="IF1749" s="39"/>
      <c r="IG1749" s="39"/>
      <c r="IH1749" s="39"/>
      <c r="II1749" s="39"/>
      <c r="IJ1749" s="39"/>
      <c r="IK1749" s="39"/>
      <c r="IL1749" s="39"/>
      <c r="IM1749" s="39"/>
      <c r="IN1749" s="39"/>
      <c r="IO1749" s="39"/>
      <c r="IP1749" s="39"/>
      <c r="IQ1749" s="39"/>
      <c r="IR1749" s="39"/>
      <c r="IS1749" s="39"/>
      <c r="IT1749" s="39"/>
      <c r="IU1749" s="39"/>
    </row>
    <row r="1750" spans="1:255" x14ac:dyDescent="0.4">
      <c r="A1750" s="39"/>
      <c r="B1750" s="39"/>
      <c r="C1750" s="39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  <c r="AT1750" s="39"/>
      <c r="AU1750" s="39"/>
      <c r="AV1750" s="39"/>
      <c r="AW1750" s="39"/>
      <c r="AX1750" s="39"/>
      <c r="AY1750" s="39"/>
      <c r="AZ1750" s="39"/>
      <c r="BA1750" s="39"/>
      <c r="BB1750" s="39"/>
      <c r="BC1750" s="39"/>
      <c r="BD1750" s="39"/>
      <c r="BE1750" s="39"/>
      <c r="BF1750" s="39"/>
      <c r="BG1750" s="39"/>
      <c r="BH1750" s="39"/>
      <c r="BI1750" s="39"/>
      <c r="BJ1750" s="39"/>
      <c r="BK1750" s="39"/>
      <c r="BL1750" s="39"/>
      <c r="BM1750" s="39"/>
      <c r="BN1750" s="39"/>
      <c r="BO1750" s="39"/>
      <c r="BP1750" s="39"/>
      <c r="BQ1750" s="39"/>
      <c r="BR1750" s="39"/>
      <c r="BS1750" s="39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39"/>
      <c r="CD1750" s="39"/>
      <c r="CE1750" s="39"/>
      <c r="CF1750" s="39"/>
      <c r="CG1750" s="39"/>
      <c r="CH1750" s="39"/>
      <c r="CI1750" s="39"/>
      <c r="CJ1750" s="39"/>
      <c r="CK1750" s="39"/>
      <c r="CL1750" s="39"/>
      <c r="CM1750" s="39"/>
      <c r="CN1750" s="39"/>
      <c r="CO1750" s="39"/>
      <c r="CP1750" s="39"/>
      <c r="CQ1750" s="39"/>
      <c r="CR1750" s="39"/>
      <c r="CS1750" s="39"/>
      <c r="CT1750" s="39"/>
      <c r="CU1750" s="39"/>
      <c r="CV1750" s="39"/>
      <c r="CW1750" s="39"/>
      <c r="CX1750" s="39"/>
      <c r="CY1750" s="39"/>
      <c r="CZ1750" s="39"/>
      <c r="DA1750" s="39"/>
      <c r="DB1750" s="39"/>
      <c r="DC1750" s="39"/>
      <c r="DD1750" s="39"/>
      <c r="DE1750" s="39"/>
      <c r="DF1750" s="39"/>
      <c r="DG1750" s="39"/>
      <c r="DH1750" s="39"/>
      <c r="DI1750" s="39"/>
      <c r="DJ1750" s="39"/>
      <c r="DK1750" s="39"/>
      <c r="DL1750" s="39"/>
      <c r="DM1750" s="39"/>
      <c r="DN1750" s="39"/>
      <c r="DO1750" s="39"/>
      <c r="DP1750" s="39"/>
      <c r="DQ1750" s="39"/>
      <c r="DR1750" s="39"/>
      <c r="DS1750" s="39"/>
      <c r="DT1750" s="39"/>
      <c r="DU1750" s="39"/>
      <c r="DV1750" s="39"/>
      <c r="DW1750" s="39"/>
      <c r="DX1750" s="39"/>
      <c r="DY1750" s="39"/>
      <c r="DZ1750" s="39"/>
      <c r="EA1750" s="39"/>
      <c r="EB1750" s="39"/>
      <c r="EC1750" s="39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  <c r="FQ1750" s="39"/>
      <c r="FR1750" s="39"/>
      <c r="FS1750" s="39"/>
      <c r="FT1750" s="39"/>
      <c r="FU1750" s="39"/>
      <c r="FV1750" s="39"/>
      <c r="FW1750" s="39"/>
      <c r="FX1750" s="39"/>
      <c r="FY1750" s="39"/>
      <c r="FZ1750" s="39"/>
      <c r="GA1750" s="39"/>
      <c r="GB1750" s="39"/>
      <c r="GC1750" s="39"/>
      <c r="GD1750" s="39"/>
      <c r="GE1750" s="39"/>
      <c r="GF1750" s="39"/>
      <c r="GG1750" s="39"/>
      <c r="GH1750" s="39"/>
      <c r="GI1750" s="39"/>
      <c r="GJ1750" s="39"/>
      <c r="GK1750" s="39"/>
      <c r="GL1750" s="39"/>
      <c r="GM1750" s="39"/>
      <c r="GN1750" s="39"/>
      <c r="GO1750" s="39"/>
      <c r="GP1750" s="39"/>
      <c r="GQ1750" s="39"/>
      <c r="GR1750" s="39"/>
      <c r="GS1750" s="39"/>
      <c r="GT1750" s="39"/>
      <c r="GU1750" s="39"/>
      <c r="GV1750" s="39"/>
      <c r="GW1750" s="39"/>
      <c r="GX1750" s="39"/>
      <c r="GY1750" s="39"/>
      <c r="GZ1750" s="39"/>
      <c r="HA1750" s="39"/>
      <c r="HB1750" s="39"/>
      <c r="HC1750" s="39"/>
      <c r="HD1750" s="39"/>
      <c r="HE1750" s="39"/>
      <c r="HF1750" s="39"/>
      <c r="HG1750" s="39"/>
      <c r="HH1750" s="39"/>
      <c r="HI1750" s="39"/>
      <c r="HJ1750" s="39"/>
      <c r="HK1750" s="39"/>
      <c r="HL1750" s="39"/>
      <c r="HM1750" s="39"/>
      <c r="HN1750" s="39"/>
      <c r="HO1750" s="39"/>
      <c r="HP1750" s="39"/>
      <c r="HQ1750" s="39"/>
      <c r="HR1750" s="39"/>
      <c r="HS1750" s="39"/>
      <c r="HT1750" s="39"/>
      <c r="HU1750" s="39"/>
      <c r="HV1750" s="39"/>
      <c r="HW1750" s="39"/>
      <c r="HX1750" s="39"/>
      <c r="HY1750" s="39"/>
      <c r="HZ1750" s="39"/>
      <c r="IA1750" s="39"/>
      <c r="IB1750" s="39"/>
      <c r="IC1750" s="39"/>
      <c r="ID1750" s="39"/>
      <c r="IE1750" s="39"/>
      <c r="IF1750" s="39"/>
      <c r="IG1750" s="39"/>
      <c r="IH1750" s="39"/>
      <c r="II1750" s="39"/>
      <c r="IJ1750" s="39"/>
      <c r="IK1750" s="39"/>
      <c r="IL1750" s="39"/>
      <c r="IM1750" s="39"/>
      <c r="IN1750" s="39"/>
      <c r="IO1750" s="39"/>
      <c r="IP1750" s="39"/>
      <c r="IQ1750" s="39"/>
      <c r="IR1750" s="39"/>
      <c r="IS1750" s="39"/>
      <c r="IT1750" s="39"/>
      <c r="IU1750" s="39"/>
    </row>
    <row r="1751" spans="1:255" x14ac:dyDescent="0.4">
      <c r="A1751" s="39"/>
      <c r="B1751" s="39"/>
      <c r="C1751" s="39"/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  <c r="AT1751" s="39"/>
      <c r="AU1751" s="39"/>
      <c r="AV1751" s="39"/>
      <c r="AW1751" s="39"/>
      <c r="AX1751" s="39"/>
      <c r="AY1751" s="39"/>
      <c r="AZ1751" s="39"/>
      <c r="BA1751" s="39"/>
      <c r="BB1751" s="39"/>
      <c r="BC1751" s="39"/>
      <c r="BD1751" s="39"/>
      <c r="BE1751" s="39"/>
      <c r="BF1751" s="39"/>
      <c r="BG1751" s="39"/>
      <c r="BH1751" s="39"/>
      <c r="BI1751" s="39"/>
      <c r="BJ1751" s="39"/>
      <c r="BK1751" s="39"/>
      <c r="BL1751" s="39"/>
      <c r="BM1751" s="39"/>
      <c r="BN1751" s="39"/>
      <c r="BO1751" s="39"/>
      <c r="BP1751" s="39"/>
      <c r="BQ1751" s="39"/>
      <c r="BR1751" s="39"/>
      <c r="BS1751" s="39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39"/>
      <c r="CD1751" s="39"/>
      <c r="CE1751" s="39"/>
      <c r="CF1751" s="39"/>
      <c r="CG1751" s="39"/>
      <c r="CH1751" s="39"/>
      <c r="CI1751" s="39"/>
      <c r="CJ1751" s="39"/>
      <c r="CK1751" s="39"/>
      <c r="CL1751" s="39"/>
      <c r="CM1751" s="39"/>
      <c r="CN1751" s="39"/>
      <c r="CO1751" s="39"/>
      <c r="CP1751" s="39"/>
      <c r="CQ1751" s="39"/>
      <c r="CR1751" s="39"/>
      <c r="CS1751" s="39"/>
      <c r="CT1751" s="39"/>
      <c r="CU1751" s="39"/>
      <c r="CV1751" s="39"/>
      <c r="CW1751" s="39"/>
      <c r="CX1751" s="39"/>
      <c r="CY1751" s="39"/>
      <c r="CZ1751" s="39"/>
      <c r="DA1751" s="39"/>
      <c r="DB1751" s="39"/>
      <c r="DC1751" s="39"/>
      <c r="DD1751" s="39"/>
      <c r="DE1751" s="39"/>
      <c r="DF1751" s="39"/>
      <c r="DG1751" s="39"/>
      <c r="DH1751" s="39"/>
      <c r="DI1751" s="39"/>
      <c r="DJ1751" s="39"/>
      <c r="DK1751" s="39"/>
      <c r="DL1751" s="39"/>
      <c r="DM1751" s="39"/>
      <c r="DN1751" s="39"/>
      <c r="DO1751" s="39"/>
      <c r="DP1751" s="39"/>
      <c r="DQ1751" s="39"/>
      <c r="DR1751" s="39"/>
      <c r="DS1751" s="39"/>
      <c r="DT1751" s="39"/>
      <c r="DU1751" s="39"/>
      <c r="DV1751" s="39"/>
      <c r="DW1751" s="39"/>
      <c r="DX1751" s="39"/>
      <c r="DY1751" s="39"/>
      <c r="DZ1751" s="39"/>
      <c r="EA1751" s="39"/>
      <c r="EB1751" s="39"/>
      <c r="EC1751" s="39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  <c r="FQ1751" s="39"/>
      <c r="FR1751" s="39"/>
      <c r="FS1751" s="39"/>
      <c r="FT1751" s="39"/>
      <c r="FU1751" s="39"/>
      <c r="FV1751" s="39"/>
      <c r="FW1751" s="39"/>
      <c r="FX1751" s="39"/>
      <c r="FY1751" s="39"/>
      <c r="FZ1751" s="39"/>
      <c r="GA1751" s="39"/>
      <c r="GB1751" s="39"/>
      <c r="GC1751" s="39"/>
      <c r="GD1751" s="39"/>
      <c r="GE1751" s="39"/>
      <c r="GF1751" s="39"/>
      <c r="GG1751" s="39"/>
      <c r="GH1751" s="39"/>
      <c r="GI1751" s="39"/>
      <c r="GJ1751" s="39"/>
      <c r="GK1751" s="39"/>
      <c r="GL1751" s="39"/>
      <c r="GM1751" s="39"/>
      <c r="GN1751" s="39"/>
      <c r="GO1751" s="39"/>
      <c r="GP1751" s="39"/>
      <c r="GQ1751" s="39"/>
      <c r="GR1751" s="39"/>
      <c r="GS1751" s="39"/>
      <c r="GT1751" s="39"/>
      <c r="GU1751" s="39"/>
      <c r="GV1751" s="39"/>
      <c r="GW1751" s="39"/>
      <c r="GX1751" s="39"/>
      <c r="GY1751" s="39"/>
      <c r="GZ1751" s="39"/>
      <c r="HA1751" s="39"/>
      <c r="HB1751" s="39"/>
      <c r="HC1751" s="39"/>
      <c r="HD1751" s="39"/>
      <c r="HE1751" s="39"/>
      <c r="HF1751" s="39"/>
      <c r="HG1751" s="39"/>
      <c r="HH1751" s="39"/>
      <c r="HI1751" s="39"/>
      <c r="HJ1751" s="39"/>
      <c r="HK1751" s="39"/>
      <c r="HL1751" s="39"/>
      <c r="HM1751" s="39"/>
      <c r="HN1751" s="39"/>
      <c r="HO1751" s="39"/>
      <c r="HP1751" s="39"/>
      <c r="HQ1751" s="39"/>
      <c r="HR1751" s="39"/>
      <c r="HS1751" s="39"/>
      <c r="HT1751" s="39"/>
      <c r="HU1751" s="39"/>
      <c r="HV1751" s="39"/>
      <c r="HW1751" s="39"/>
      <c r="HX1751" s="39"/>
      <c r="HY1751" s="39"/>
      <c r="HZ1751" s="39"/>
      <c r="IA1751" s="39"/>
      <c r="IB1751" s="39"/>
      <c r="IC1751" s="39"/>
      <c r="ID1751" s="39"/>
      <c r="IE1751" s="39"/>
      <c r="IF1751" s="39"/>
      <c r="IG1751" s="39"/>
      <c r="IH1751" s="39"/>
      <c r="II1751" s="39"/>
      <c r="IJ1751" s="39"/>
      <c r="IK1751" s="39"/>
      <c r="IL1751" s="39"/>
      <c r="IM1751" s="39"/>
      <c r="IN1751" s="39"/>
      <c r="IO1751" s="39"/>
      <c r="IP1751" s="39"/>
      <c r="IQ1751" s="39"/>
      <c r="IR1751" s="39"/>
      <c r="IS1751" s="39"/>
      <c r="IT1751" s="39"/>
      <c r="IU1751" s="39"/>
    </row>
    <row r="1752" spans="1:255" x14ac:dyDescent="0.4">
      <c r="A1752" s="39"/>
      <c r="B1752" s="39"/>
      <c r="C1752" s="39"/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  <c r="AT1752" s="39"/>
      <c r="AU1752" s="39"/>
      <c r="AV1752" s="39"/>
      <c r="AW1752" s="39"/>
      <c r="AX1752" s="39"/>
      <c r="AY1752" s="39"/>
      <c r="AZ1752" s="39"/>
      <c r="BA1752" s="39"/>
      <c r="BB1752" s="39"/>
      <c r="BC1752" s="39"/>
      <c r="BD1752" s="39"/>
      <c r="BE1752" s="39"/>
      <c r="BF1752" s="39"/>
      <c r="BG1752" s="39"/>
      <c r="BH1752" s="39"/>
      <c r="BI1752" s="39"/>
      <c r="BJ1752" s="39"/>
      <c r="BK1752" s="39"/>
      <c r="BL1752" s="39"/>
      <c r="BM1752" s="39"/>
      <c r="BN1752" s="39"/>
      <c r="BO1752" s="39"/>
      <c r="BP1752" s="39"/>
      <c r="BQ1752" s="39"/>
      <c r="BR1752" s="39"/>
      <c r="BS1752" s="39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  <c r="DJ1752" s="39"/>
      <c r="DK1752" s="39"/>
      <c r="DL1752" s="39"/>
      <c r="DM1752" s="39"/>
      <c r="DN1752" s="39"/>
      <c r="DO1752" s="39"/>
      <c r="DP1752" s="39"/>
      <c r="DQ1752" s="39"/>
      <c r="DR1752" s="39"/>
      <c r="DS1752" s="39"/>
      <c r="DT1752" s="39"/>
      <c r="DU1752" s="39"/>
      <c r="DV1752" s="39"/>
      <c r="DW1752" s="39"/>
      <c r="DX1752" s="39"/>
      <c r="DY1752" s="39"/>
      <c r="DZ1752" s="39"/>
      <c r="EA1752" s="39"/>
      <c r="EB1752" s="39"/>
      <c r="EC1752" s="39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  <c r="FQ1752" s="39"/>
      <c r="FR1752" s="39"/>
      <c r="FS1752" s="39"/>
      <c r="FT1752" s="39"/>
      <c r="FU1752" s="39"/>
      <c r="FV1752" s="39"/>
      <c r="FW1752" s="39"/>
      <c r="FX1752" s="39"/>
      <c r="FY1752" s="39"/>
      <c r="FZ1752" s="39"/>
      <c r="GA1752" s="39"/>
      <c r="GB1752" s="39"/>
      <c r="GC1752" s="39"/>
      <c r="GD1752" s="39"/>
      <c r="GE1752" s="39"/>
      <c r="GF1752" s="39"/>
      <c r="GG1752" s="39"/>
      <c r="GH1752" s="39"/>
      <c r="GI1752" s="39"/>
      <c r="GJ1752" s="39"/>
      <c r="GK1752" s="39"/>
      <c r="GL1752" s="39"/>
      <c r="GM1752" s="39"/>
      <c r="GN1752" s="39"/>
      <c r="GO1752" s="39"/>
      <c r="GP1752" s="39"/>
      <c r="GQ1752" s="39"/>
      <c r="GR1752" s="39"/>
      <c r="GS1752" s="39"/>
      <c r="GT1752" s="39"/>
      <c r="GU1752" s="39"/>
      <c r="GV1752" s="39"/>
      <c r="GW1752" s="39"/>
      <c r="GX1752" s="39"/>
      <c r="GY1752" s="39"/>
      <c r="GZ1752" s="39"/>
      <c r="HA1752" s="39"/>
      <c r="HB1752" s="39"/>
      <c r="HC1752" s="39"/>
      <c r="HD1752" s="39"/>
      <c r="HE1752" s="39"/>
      <c r="HF1752" s="39"/>
      <c r="HG1752" s="39"/>
      <c r="HH1752" s="39"/>
      <c r="HI1752" s="39"/>
      <c r="HJ1752" s="39"/>
      <c r="HK1752" s="39"/>
      <c r="HL1752" s="39"/>
      <c r="HM1752" s="39"/>
      <c r="HN1752" s="39"/>
      <c r="HO1752" s="39"/>
      <c r="HP1752" s="39"/>
      <c r="HQ1752" s="39"/>
      <c r="HR1752" s="39"/>
      <c r="HS1752" s="39"/>
      <c r="HT1752" s="39"/>
      <c r="HU1752" s="39"/>
      <c r="HV1752" s="39"/>
      <c r="HW1752" s="39"/>
      <c r="HX1752" s="39"/>
      <c r="HY1752" s="39"/>
      <c r="HZ1752" s="39"/>
      <c r="IA1752" s="39"/>
      <c r="IB1752" s="39"/>
      <c r="IC1752" s="39"/>
      <c r="ID1752" s="39"/>
      <c r="IE1752" s="39"/>
      <c r="IF1752" s="39"/>
      <c r="IG1752" s="39"/>
      <c r="IH1752" s="39"/>
      <c r="II1752" s="39"/>
      <c r="IJ1752" s="39"/>
      <c r="IK1752" s="39"/>
      <c r="IL1752" s="39"/>
      <c r="IM1752" s="39"/>
      <c r="IN1752" s="39"/>
      <c r="IO1752" s="39"/>
      <c r="IP1752" s="39"/>
      <c r="IQ1752" s="39"/>
      <c r="IR1752" s="39"/>
      <c r="IS1752" s="39"/>
      <c r="IT1752" s="39"/>
      <c r="IU1752" s="39"/>
    </row>
    <row r="1753" spans="1:255" x14ac:dyDescent="0.4">
      <c r="A1753" s="39"/>
      <c r="B1753" s="39"/>
      <c r="C1753" s="39"/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  <c r="AT1753" s="39"/>
      <c r="AU1753" s="39"/>
      <c r="AV1753" s="39"/>
      <c r="AW1753" s="39"/>
      <c r="AX1753" s="39"/>
      <c r="AY1753" s="39"/>
      <c r="AZ1753" s="39"/>
      <c r="BA1753" s="39"/>
      <c r="BB1753" s="39"/>
      <c r="BC1753" s="39"/>
      <c r="BD1753" s="39"/>
      <c r="BE1753" s="39"/>
      <c r="BF1753" s="39"/>
      <c r="BG1753" s="39"/>
      <c r="BH1753" s="39"/>
      <c r="BI1753" s="39"/>
      <c r="BJ1753" s="39"/>
      <c r="BK1753" s="39"/>
      <c r="BL1753" s="39"/>
      <c r="BM1753" s="39"/>
      <c r="BN1753" s="39"/>
      <c r="BO1753" s="39"/>
      <c r="BP1753" s="39"/>
      <c r="BQ1753" s="39"/>
      <c r="BR1753" s="39"/>
      <c r="BS1753" s="39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39"/>
      <c r="CD1753" s="39"/>
      <c r="CE1753" s="39"/>
      <c r="CF1753" s="39"/>
      <c r="CG1753" s="39"/>
      <c r="CH1753" s="39"/>
      <c r="CI1753" s="39"/>
      <c r="CJ1753" s="39"/>
      <c r="CK1753" s="39"/>
      <c r="CL1753" s="39"/>
      <c r="CM1753" s="39"/>
      <c r="CN1753" s="39"/>
      <c r="CO1753" s="39"/>
      <c r="CP1753" s="39"/>
      <c r="CQ1753" s="39"/>
      <c r="CR1753" s="39"/>
      <c r="CS1753" s="39"/>
      <c r="CT1753" s="39"/>
      <c r="CU1753" s="39"/>
      <c r="CV1753" s="39"/>
      <c r="CW1753" s="39"/>
      <c r="CX1753" s="39"/>
      <c r="CY1753" s="39"/>
      <c r="CZ1753" s="39"/>
      <c r="DA1753" s="39"/>
      <c r="DB1753" s="39"/>
      <c r="DC1753" s="39"/>
      <c r="DD1753" s="39"/>
      <c r="DE1753" s="39"/>
      <c r="DF1753" s="39"/>
      <c r="DG1753" s="39"/>
      <c r="DH1753" s="39"/>
      <c r="DI1753" s="39"/>
      <c r="DJ1753" s="39"/>
      <c r="DK1753" s="39"/>
      <c r="DL1753" s="39"/>
      <c r="DM1753" s="39"/>
      <c r="DN1753" s="39"/>
      <c r="DO1753" s="39"/>
      <c r="DP1753" s="39"/>
      <c r="DQ1753" s="39"/>
      <c r="DR1753" s="39"/>
      <c r="DS1753" s="39"/>
      <c r="DT1753" s="39"/>
      <c r="DU1753" s="39"/>
      <c r="DV1753" s="39"/>
      <c r="DW1753" s="39"/>
      <c r="DX1753" s="39"/>
      <c r="DY1753" s="39"/>
      <c r="DZ1753" s="39"/>
      <c r="EA1753" s="39"/>
      <c r="EB1753" s="39"/>
      <c r="EC1753" s="39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  <c r="FQ1753" s="39"/>
      <c r="FR1753" s="39"/>
      <c r="FS1753" s="39"/>
      <c r="FT1753" s="39"/>
      <c r="FU1753" s="39"/>
      <c r="FV1753" s="39"/>
      <c r="FW1753" s="39"/>
      <c r="FX1753" s="39"/>
      <c r="FY1753" s="39"/>
      <c r="FZ1753" s="39"/>
      <c r="GA1753" s="39"/>
      <c r="GB1753" s="39"/>
      <c r="GC1753" s="39"/>
      <c r="GD1753" s="39"/>
      <c r="GE1753" s="39"/>
      <c r="GF1753" s="39"/>
      <c r="GG1753" s="39"/>
      <c r="GH1753" s="39"/>
      <c r="GI1753" s="39"/>
      <c r="GJ1753" s="39"/>
      <c r="GK1753" s="39"/>
      <c r="GL1753" s="39"/>
      <c r="GM1753" s="39"/>
      <c r="GN1753" s="39"/>
      <c r="GO1753" s="39"/>
      <c r="GP1753" s="39"/>
      <c r="GQ1753" s="39"/>
      <c r="GR1753" s="39"/>
      <c r="GS1753" s="39"/>
      <c r="GT1753" s="39"/>
      <c r="GU1753" s="39"/>
      <c r="GV1753" s="39"/>
      <c r="GW1753" s="39"/>
      <c r="GX1753" s="39"/>
      <c r="GY1753" s="39"/>
      <c r="GZ1753" s="39"/>
      <c r="HA1753" s="39"/>
      <c r="HB1753" s="39"/>
      <c r="HC1753" s="39"/>
      <c r="HD1753" s="39"/>
      <c r="HE1753" s="39"/>
      <c r="HF1753" s="39"/>
      <c r="HG1753" s="39"/>
      <c r="HH1753" s="39"/>
      <c r="HI1753" s="39"/>
      <c r="HJ1753" s="39"/>
      <c r="HK1753" s="39"/>
      <c r="HL1753" s="39"/>
      <c r="HM1753" s="39"/>
      <c r="HN1753" s="39"/>
      <c r="HO1753" s="39"/>
      <c r="HP1753" s="39"/>
      <c r="HQ1753" s="39"/>
      <c r="HR1753" s="39"/>
      <c r="HS1753" s="39"/>
      <c r="HT1753" s="39"/>
      <c r="HU1753" s="39"/>
      <c r="HV1753" s="39"/>
      <c r="HW1753" s="39"/>
      <c r="HX1753" s="39"/>
      <c r="HY1753" s="39"/>
      <c r="HZ1753" s="39"/>
      <c r="IA1753" s="39"/>
      <c r="IB1753" s="39"/>
      <c r="IC1753" s="39"/>
      <c r="ID1753" s="39"/>
      <c r="IE1753" s="39"/>
      <c r="IF1753" s="39"/>
      <c r="IG1753" s="39"/>
      <c r="IH1753" s="39"/>
      <c r="II1753" s="39"/>
      <c r="IJ1753" s="39"/>
      <c r="IK1753" s="39"/>
      <c r="IL1753" s="39"/>
      <c r="IM1753" s="39"/>
      <c r="IN1753" s="39"/>
      <c r="IO1753" s="39"/>
      <c r="IP1753" s="39"/>
      <c r="IQ1753" s="39"/>
      <c r="IR1753" s="39"/>
      <c r="IS1753" s="39"/>
      <c r="IT1753" s="39"/>
      <c r="IU1753" s="39"/>
    </row>
    <row r="1754" spans="1:255" x14ac:dyDescent="0.4">
      <c r="A1754" s="39"/>
      <c r="B1754" s="39"/>
      <c r="C1754" s="39"/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  <c r="AT1754" s="39"/>
      <c r="AU1754" s="39"/>
      <c r="AV1754" s="39"/>
      <c r="AW1754" s="39"/>
      <c r="AX1754" s="39"/>
      <c r="AY1754" s="39"/>
      <c r="AZ1754" s="39"/>
      <c r="BA1754" s="39"/>
      <c r="BB1754" s="39"/>
      <c r="BC1754" s="39"/>
      <c r="BD1754" s="39"/>
      <c r="BE1754" s="39"/>
      <c r="BF1754" s="39"/>
      <c r="BG1754" s="39"/>
      <c r="BH1754" s="39"/>
      <c r="BI1754" s="39"/>
      <c r="BJ1754" s="39"/>
      <c r="BK1754" s="39"/>
      <c r="BL1754" s="39"/>
      <c r="BM1754" s="39"/>
      <c r="BN1754" s="39"/>
      <c r="BO1754" s="39"/>
      <c r="BP1754" s="39"/>
      <c r="BQ1754" s="39"/>
      <c r="BR1754" s="39"/>
      <c r="BS1754" s="39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39"/>
      <c r="CD1754" s="39"/>
      <c r="CE1754" s="39"/>
      <c r="CF1754" s="39"/>
      <c r="CG1754" s="39"/>
      <c r="CH1754" s="39"/>
      <c r="CI1754" s="39"/>
      <c r="CJ1754" s="39"/>
      <c r="CK1754" s="39"/>
      <c r="CL1754" s="39"/>
      <c r="CM1754" s="39"/>
      <c r="CN1754" s="39"/>
      <c r="CO1754" s="39"/>
      <c r="CP1754" s="39"/>
      <c r="CQ1754" s="39"/>
      <c r="CR1754" s="39"/>
      <c r="CS1754" s="39"/>
      <c r="CT1754" s="39"/>
      <c r="CU1754" s="39"/>
      <c r="CV1754" s="39"/>
      <c r="CW1754" s="39"/>
      <c r="CX1754" s="39"/>
      <c r="CY1754" s="39"/>
      <c r="CZ1754" s="39"/>
      <c r="DA1754" s="39"/>
      <c r="DB1754" s="39"/>
      <c r="DC1754" s="39"/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W1754" s="39"/>
      <c r="DX1754" s="39"/>
      <c r="DY1754" s="39"/>
      <c r="DZ1754" s="39"/>
      <c r="EA1754" s="39"/>
      <c r="EB1754" s="39"/>
      <c r="EC1754" s="39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  <c r="FQ1754" s="39"/>
      <c r="FR1754" s="39"/>
      <c r="FS1754" s="39"/>
      <c r="FT1754" s="39"/>
      <c r="FU1754" s="39"/>
      <c r="FV1754" s="39"/>
      <c r="FW1754" s="39"/>
      <c r="FX1754" s="39"/>
      <c r="FY1754" s="39"/>
      <c r="FZ1754" s="39"/>
      <c r="GA1754" s="39"/>
      <c r="GB1754" s="39"/>
      <c r="GC1754" s="39"/>
      <c r="GD1754" s="39"/>
      <c r="GE1754" s="39"/>
      <c r="GF1754" s="39"/>
      <c r="GG1754" s="39"/>
      <c r="GH1754" s="39"/>
      <c r="GI1754" s="39"/>
      <c r="GJ1754" s="39"/>
      <c r="GK1754" s="39"/>
      <c r="GL1754" s="39"/>
      <c r="GM1754" s="39"/>
      <c r="GN1754" s="39"/>
      <c r="GO1754" s="39"/>
      <c r="GP1754" s="39"/>
      <c r="GQ1754" s="39"/>
      <c r="GR1754" s="39"/>
      <c r="GS1754" s="39"/>
      <c r="GT1754" s="39"/>
      <c r="GU1754" s="39"/>
      <c r="GV1754" s="39"/>
      <c r="GW1754" s="39"/>
      <c r="GX1754" s="39"/>
      <c r="GY1754" s="39"/>
      <c r="GZ1754" s="39"/>
      <c r="HA1754" s="39"/>
      <c r="HB1754" s="39"/>
      <c r="HC1754" s="39"/>
      <c r="HD1754" s="39"/>
      <c r="HE1754" s="39"/>
      <c r="HF1754" s="39"/>
      <c r="HG1754" s="39"/>
      <c r="HH1754" s="39"/>
      <c r="HI1754" s="39"/>
      <c r="HJ1754" s="39"/>
      <c r="HK1754" s="39"/>
      <c r="HL1754" s="39"/>
      <c r="HM1754" s="39"/>
      <c r="HN1754" s="39"/>
      <c r="HO1754" s="39"/>
      <c r="HP1754" s="39"/>
      <c r="HQ1754" s="39"/>
      <c r="HR1754" s="39"/>
      <c r="HS1754" s="39"/>
      <c r="HT1754" s="39"/>
      <c r="HU1754" s="39"/>
      <c r="HV1754" s="39"/>
      <c r="HW1754" s="39"/>
      <c r="HX1754" s="39"/>
      <c r="HY1754" s="39"/>
      <c r="HZ1754" s="39"/>
      <c r="IA1754" s="39"/>
      <c r="IB1754" s="39"/>
      <c r="IC1754" s="39"/>
      <c r="ID1754" s="39"/>
      <c r="IE1754" s="39"/>
      <c r="IF1754" s="39"/>
      <c r="IG1754" s="39"/>
      <c r="IH1754" s="39"/>
      <c r="II1754" s="39"/>
      <c r="IJ1754" s="39"/>
      <c r="IK1754" s="39"/>
      <c r="IL1754" s="39"/>
      <c r="IM1754" s="39"/>
      <c r="IN1754" s="39"/>
      <c r="IO1754" s="39"/>
      <c r="IP1754" s="39"/>
      <c r="IQ1754" s="39"/>
      <c r="IR1754" s="39"/>
      <c r="IS1754" s="39"/>
      <c r="IT1754" s="39"/>
      <c r="IU1754" s="39"/>
    </row>
    <row r="1755" spans="1:255" x14ac:dyDescent="0.4">
      <c r="A1755" s="39"/>
      <c r="B1755" s="39"/>
      <c r="C1755" s="39"/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  <c r="AT1755" s="39"/>
      <c r="AU1755" s="39"/>
      <c r="AV1755" s="39"/>
      <c r="AW1755" s="39"/>
      <c r="AX1755" s="39"/>
      <c r="AY1755" s="39"/>
      <c r="AZ1755" s="39"/>
      <c r="BA1755" s="39"/>
      <c r="BB1755" s="39"/>
      <c r="BC1755" s="39"/>
      <c r="BD1755" s="39"/>
      <c r="BE1755" s="39"/>
      <c r="BF1755" s="39"/>
      <c r="BG1755" s="39"/>
      <c r="BH1755" s="39"/>
      <c r="BI1755" s="39"/>
      <c r="BJ1755" s="39"/>
      <c r="BK1755" s="39"/>
      <c r="BL1755" s="39"/>
      <c r="BM1755" s="39"/>
      <c r="BN1755" s="39"/>
      <c r="BO1755" s="39"/>
      <c r="BP1755" s="39"/>
      <c r="BQ1755" s="39"/>
      <c r="BR1755" s="39"/>
      <c r="BS1755" s="39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39"/>
      <c r="CD1755" s="39"/>
      <c r="CE1755" s="39"/>
      <c r="CF1755" s="39"/>
      <c r="CG1755" s="39"/>
      <c r="CH1755" s="39"/>
      <c r="CI1755" s="39"/>
      <c r="CJ1755" s="39"/>
      <c r="CK1755" s="39"/>
      <c r="CL1755" s="39"/>
      <c r="CM1755" s="39"/>
      <c r="CN1755" s="39"/>
      <c r="CO1755" s="39"/>
      <c r="CP1755" s="39"/>
      <c r="CQ1755" s="39"/>
      <c r="CR1755" s="39"/>
      <c r="CS1755" s="39"/>
      <c r="CT1755" s="39"/>
      <c r="CU1755" s="39"/>
      <c r="CV1755" s="39"/>
      <c r="CW1755" s="39"/>
      <c r="CX1755" s="39"/>
      <c r="CY1755" s="39"/>
      <c r="CZ1755" s="39"/>
      <c r="DA1755" s="39"/>
      <c r="DB1755" s="39"/>
      <c r="DC1755" s="39"/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W1755" s="39"/>
      <c r="DX1755" s="39"/>
      <c r="DY1755" s="39"/>
      <c r="DZ1755" s="39"/>
      <c r="EA1755" s="39"/>
      <c r="EB1755" s="39"/>
      <c r="EC1755" s="39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  <c r="FQ1755" s="39"/>
      <c r="FR1755" s="39"/>
      <c r="FS1755" s="39"/>
      <c r="FT1755" s="39"/>
      <c r="FU1755" s="39"/>
      <c r="FV1755" s="39"/>
      <c r="FW1755" s="39"/>
      <c r="FX1755" s="39"/>
      <c r="FY1755" s="39"/>
      <c r="FZ1755" s="39"/>
      <c r="GA1755" s="39"/>
      <c r="GB1755" s="39"/>
      <c r="GC1755" s="39"/>
      <c r="GD1755" s="39"/>
      <c r="GE1755" s="39"/>
      <c r="GF1755" s="39"/>
      <c r="GG1755" s="39"/>
      <c r="GH1755" s="39"/>
      <c r="GI1755" s="39"/>
      <c r="GJ1755" s="39"/>
      <c r="GK1755" s="39"/>
      <c r="GL1755" s="39"/>
      <c r="GM1755" s="39"/>
      <c r="GN1755" s="39"/>
      <c r="GO1755" s="39"/>
      <c r="GP1755" s="39"/>
      <c r="GQ1755" s="39"/>
      <c r="GR1755" s="39"/>
      <c r="GS1755" s="39"/>
      <c r="GT1755" s="39"/>
      <c r="GU1755" s="39"/>
      <c r="GV1755" s="39"/>
      <c r="GW1755" s="39"/>
      <c r="GX1755" s="39"/>
      <c r="GY1755" s="39"/>
      <c r="GZ1755" s="39"/>
      <c r="HA1755" s="39"/>
      <c r="HB1755" s="39"/>
      <c r="HC1755" s="39"/>
      <c r="HD1755" s="39"/>
      <c r="HE1755" s="39"/>
      <c r="HF1755" s="39"/>
      <c r="HG1755" s="39"/>
      <c r="HH1755" s="39"/>
      <c r="HI1755" s="39"/>
      <c r="HJ1755" s="39"/>
      <c r="HK1755" s="39"/>
      <c r="HL1755" s="39"/>
      <c r="HM1755" s="39"/>
      <c r="HN1755" s="39"/>
      <c r="HO1755" s="39"/>
      <c r="HP1755" s="39"/>
      <c r="HQ1755" s="39"/>
      <c r="HR1755" s="39"/>
      <c r="HS1755" s="39"/>
      <c r="HT1755" s="39"/>
      <c r="HU1755" s="39"/>
      <c r="HV1755" s="39"/>
      <c r="HW1755" s="39"/>
      <c r="HX1755" s="39"/>
      <c r="HY1755" s="39"/>
      <c r="HZ1755" s="39"/>
      <c r="IA1755" s="39"/>
      <c r="IB1755" s="39"/>
      <c r="IC1755" s="39"/>
      <c r="ID1755" s="39"/>
      <c r="IE1755" s="39"/>
      <c r="IF1755" s="39"/>
      <c r="IG1755" s="39"/>
      <c r="IH1755" s="39"/>
      <c r="II1755" s="39"/>
      <c r="IJ1755" s="39"/>
      <c r="IK1755" s="39"/>
      <c r="IL1755" s="39"/>
      <c r="IM1755" s="39"/>
      <c r="IN1755" s="39"/>
      <c r="IO1755" s="39"/>
      <c r="IP1755" s="39"/>
      <c r="IQ1755" s="39"/>
      <c r="IR1755" s="39"/>
      <c r="IS1755" s="39"/>
      <c r="IT1755" s="39"/>
      <c r="IU1755" s="39"/>
    </row>
    <row r="1756" spans="1:255" x14ac:dyDescent="0.4">
      <c r="A1756" s="39"/>
      <c r="B1756" s="39"/>
      <c r="C1756" s="39"/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  <c r="AT1756" s="39"/>
      <c r="AU1756" s="39"/>
      <c r="AV1756" s="39"/>
      <c r="AW1756" s="39"/>
      <c r="AX1756" s="39"/>
      <c r="AY1756" s="39"/>
      <c r="AZ1756" s="39"/>
      <c r="BA1756" s="39"/>
      <c r="BB1756" s="39"/>
      <c r="BC1756" s="39"/>
      <c r="BD1756" s="39"/>
      <c r="BE1756" s="39"/>
      <c r="BF1756" s="39"/>
      <c r="BG1756" s="39"/>
      <c r="BH1756" s="39"/>
      <c r="BI1756" s="39"/>
      <c r="BJ1756" s="39"/>
      <c r="BK1756" s="39"/>
      <c r="BL1756" s="39"/>
      <c r="BM1756" s="39"/>
      <c r="BN1756" s="39"/>
      <c r="BO1756" s="39"/>
      <c r="BP1756" s="39"/>
      <c r="BQ1756" s="39"/>
      <c r="BR1756" s="39"/>
      <c r="BS1756" s="39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39"/>
      <c r="CD1756" s="39"/>
      <c r="CE1756" s="39"/>
      <c r="CF1756" s="39"/>
      <c r="CG1756" s="39"/>
      <c r="CH1756" s="39"/>
      <c r="CI1756" s="39"/>
      <c r="CJ1756" s="39"/>
      <c r="CK1756" s="39"/>
      <c r="CL1756" s="39"/>
      <c r="CM1756" s="39"/>
      <c r="CN1756" s="39"/>
      <c r="CO1756" s="39"/>
      <c r="CP1756" s="39"/>
      <c r="CQ1756" s="39"/>
      <c r="CR1756" s="39"/>
      <c r="CS1756" s="39"/>
      <c r="CT1756" s="39"/>
      <c r="CU1756" s="39"/>
      <c r="CV1756" s="39"/>
      <c r="CW1756" s="39"/>
      <c r="CX1756" s="39"/>
      <c r="CY1756" s="39"/>
      <c r="CZ1756" s="39"/>
      <c r="DA1756" s="39"/>
      <c r="DB1756" s="39"/>
      <c r="DC1756" s="39"/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W1756" s="39"/>
      <c r="DX1756" s="39"/>
      <c r="DY1756" s="39"/>
      <c r="DZ1756" s="39"/>
      <c r="EA1756" s="39"/>
      <c r="EB1756" s="39"/>
      <c r="EC1756" s="39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  <c r="FQ1756" s="39"/>
      <c r="FR1756" s="39"/>
      <c r="FS1756" s="39"/>
      <c r="FT1756" s="39"/>
      <c r="FU1756" s="39"/>
      <c r="FV1756" s="39"/>
      <c r="FW1756" s="39"/>
      <c r="FX1756" s="39"/>
      <c r="FY1756" s="39"/>
      <c r="FZ1756" s="39"/>
      <c r="GA1756" s="39"/>
      <c r="GB1756" s="39"/>
      <c r="GC1756" s="39"/>
      <c r="GD1756" s="39"/>
      <c r="GE1756" s="39"/>
      <c r="GF1756" s="39"/>
      <c r="GG1756" s="39"/>
      <c r="GH1756" s="39"/>
      <c r="GI1756" s="39"/>
      <c r="GJ1756" s="39"/>
      <c r="GK1756" s="39"/>
      <c r="GL1756" s="39"/>
      <c r="GM1756" s="39"/>
      <c r="GN1756" s="39"/>
      <c r="GO1756" s="39"/>
      <c r="GP1756" s="39"/>
      <c r="GQ1756" s="39"/>
      <c r="GR1756" s="39"/>
      <c r="GS1756" s="39"/>
      <c r="GT1756" s="39"/>
      <c r="GU1756" s="39"/>
      <c r="GV1756" s="39"/>
      <c r="GW1756" s="39"/>
      <c r="GX1756" s="39"/>
      <c r="GY1756" s="39"/>
      <c r="GZ1756" s="39"/>
      <c r="HA1756" s="39"/>
      <c r="HB1756" s="39"/>
      <c r="HC1756" s="39"/>
      <c r="HD1756" s="39"/>
      <c r="HE1756" s="39"/>
      <c r="HF1756" s="39"/>
      <c r="HG1756" s="39"/>
      <c r="HH1756" s="39"/>
      <c r="HI1756" s="39"/>
      <c r="HJ1756" s="39"/>
      <c r="HK1756" s="39"/>
      <c r="HL1756" s="39"/>
      <c r="HM1756" s="39"/>
      <c r="HN1756" s="39"/>
      <c r="HO1756" s="39"/>
      <c r="HP1756" s="39"/>
      <c r="HQ1756" s="39"/>
      <c r="HR1756" s="39"/>
      <c r="HS1756" s="39"/>
      <c r="HT1756" s="39"/>
      <c r="HU1756" s="39"/>
      <c r="HV1756" s="39"/>
      <c r="HW1756" s="39"/>
      <c r="HX1756" s="39"/>
      <c r="HY1756" s="39"/>
      <c r="HZ1756" s="39"/>
      <c r="IA1756" s="39"/>
      <c r="IB1756" s="39"/>
      <c r="IC1756" s="39"/>
      <c r="ID1756" s="39"/>
      <c r="IE1756" s="39"/>
      <c r="IF1756" s="39"/>
      <c r="IG1756" s="39"/>
      <c r="IH1756" s="39"/>
      <c r="II1756" s="39"/>
      <c r="IJ1756" s="39"/>
      <c r="IK1756" s="39"/>
      <c r="IL1756" s="39"/>
      <c r="IM1756" s="39"/>
      <c r="IN1756" s="39"/>
      <c r="IO1756" s="39"/>
      <c r="IP1756" s="39"/>
      <c r="IQ1756" s="39"/>
      <c r="IR1756" s="39"/>
      <c r="IS1756" s="39"/>
      <c r="IT1756" s="39"/>
      <c r="IU1756" s="39"/>
    </row>
    <row r="1757" spans="1:255" x14ac:dyDescent="0.4">
      <c r="A1757" s="39"/>
      <c r="B1757" s="39"/>
      <c r="C1757" s="39"/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  <c r="AT1757" s="39"/>
      <c r="AU1757" s="39"/>
      <c r="AV1757" s="39"/>
      <c r="AW1757" s="39"/>
      <c r="AX1757" s="39"/>
      <c r="AY1757" s="39"/>
      <c r="AZ1757" s="39"/>
      <c r="BA1757" s="39"/>
      <c r="BB1757" s="39"/>
      <c r="BC1757" s="39"/>
      <c r="BD1757" s="39"/>
      <c r="BE1757" s="39"/>
      <c r="BF1757" s="39"/>
      <c r="BG1757" s="39"/>
      <c r="BH1757" s="39"/>
      <c r="BI1757" s="39"/>
      <c r="BJ1757" s="39"/>
      <c r="BK1757" s="39"/>
      <c r="BL1757" s="39"/>
      <c r="BM1757" s="39"/>
      <c r="BN1757" s="39"/>
      <c r="BO1757" s="39"/>
      <c r="BP1757" s="39"/>
      <c r="BQ1757" s="39"/>
      <c r="BR1757" s="39"/>
      <c r="BS1757" s="39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39"/>
      <c r="CD1757" s="39"/>
      <c r="CE1757" s="39"/>
      <c r="CF1757" s="39"/>
      <c r="CG1757" s="39"/>
      <c r="CH1757" s="39"/>
      <c r="CI1757" s="39"/>
      <c r="CJ1757" s="39"/>
      <c r="CK1757" s="39"/>
      <c r="CL1757" s="39"/>
      <c r="CM1757" s="39"/>
      <c r="CN1757" s="39"/>
      <c r="CO1757" s="39"/>
      <c r="CP1757" s="39"/>
      <c r="CQ1757" s="39"/>
      <c r="CR1757" s="39"/>
      <c r="CS1757" s="39"/>
      <c r="CT1757" s="39"/>
      <c r="CU1757" s="39"/>
      <c r="CV1757" s="39"/>
      <c r="CW1757" s="39"/>
      <c r="CX1757" s="39"/>
      <c r="CY1757" s="39"/>
      <c r="CZ1757" s="39"/>
      <c r="DA1757" s="39"/>
      <c r="DB1757" s="39"/>
      <c r="DC1757" s="39"/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W1757" s="39"/>
      <c r="DX1757" s="39"/>
      <c r="DY1757" s="39"/>
      <c r="DZ1757" s="39"/>
      <c r="EA1757" s="39"/>
      <c r="EB1757" s="39"/>
      <c r="EC1757" s="39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  <c r="FQ1757" s="39"/>
      <c r="FR1757" s="39"/>
      <c r="FS1757" s="39"/>
      <c r="FT1757" s="39"/>
      <c r="FU1757" s="39"/>
      <c r="FV1757" s="39"/>
      <c r="FW1757" s="39"/>
      <c r="FX1757" s="39"/>
      <c r="FY1757" s="39"/>
      <c r="FZ1757" s="39"/>
      <c r="GA1757" s="39"/>
      <c r="GB1757" s="39"/>
      <c r="GC1757" s="39"/>
      <c r="GD1757" s="39"/>
      <c r="GE1757" s="39"/>
      <c r="GF1757" s="39"/>
      <c r="GG1757" s="39"/>
      <c r="GH1757" s="39"/>
      <c r="GI1757" s="39"/>
      <c r="GJ1757" s="39"/>
      <c r="GK1757" s="39"/>
      <c r="GL1757" s="39"/>
      <c r="GM1757" s="39"/>
      <c r="GN1757" s="39"/>
      <c r="GO1757" s="39"/>
      <c r="GP1757" s="39"/>
      <c r="GQ1757" s="39"/>
      <c r="GR1757" s="39"/>
      <c r="GS1757" s="39"/>
      <c r="GT1757" s="39"/>
      <c r="GU1757" s="39"/>
      <c r="GV1757" s="39"/>
      <c r="GW1757" s="39"/>
      <c r="GX1757" s="39"/>
      <c r="GY1757" s="39"/>
      <c r="GZ1757" s="39"/>
      <c r="HA1757" s="39"/>
      <c r="HB1757" s="39"/>
      <c r="HC1757" s="39"/>
      <c r="HD1757" s="39"/>
      <c r="HE1757" s="39"/>
      <c r="HF1757" s="39"/>
      <c r="HG1757" s="39"/>
      <c r="HH1757" s="39"/>
      <c r="HI1757" s="39"/>
      <c r="HJ1757" s="39"/>
      <c r="HK1757" s="39"/>
      <c r="HL1757" s="39"/>
      <c r="HM1757" s="39"/>
      <c r="HN1757" s="39"/>
      <c r="HO1757" s="39"/>
      <c r="HP1757" s="39"/>
      <c r="HQ1757" s="39"/>
      <c r="HR1757" s="39"/>
      <c r="HS1757" s="39"/>
      <c r="HT1757" s="39"/>
      <c r="HU1757" s="39"/>
      <c r="HV1757" s="39"/>
      <c r="HW1757" s="39"/>
      <c r="HX1757" s="39"/>
      <c r="HY1757" s="39"/>
      <c r="HZ1757" s="39"/>
      <c r="IA1757" s="39"/>
      <c r="IB1757" s="39"/>
      <c r="IC1757" s="39"/>
      <c r="ID1757" s="39"/>
      <c r="IE1757" s="39"/>
      <c r="IF1757" s="39"/>
      <c r="IG1757" s="39"/>
      <c r="IH1757" s="39"/>
      <c r="II1757" s="39"/>
      <c r="IJ1757" s="39"/>
      <c r="IK1757" s="39"/>
      <c r="IL1757" s="39"/>
      <c r="IM1757" s="39"/>
      <c r="IN1757" s="39"/>
      <c r="IO1757" s="39"/>
      <c r="IP1757" s="39"/>
      <c r="IQ1757" s="39"/>
      <c r="IR1757" s="39"/>
      <c r="IS1757" s="39"/>
      <c r="IT1757" s="39"/>
      <c r="IU1757" s="39"/>
    </row>
    <row r="1758" spans="1:255" x14ac:dyDescent="0.4">
      <c r="A1758" s="39"/>
      <c r="B1758" s="39"/>
      <c r="C1758" s="39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  <c r="AT1758" s="39"/>
      <c r="AU1758" s="39"/>
      <c r="AV1758" s="39"/>
      <c r="AW1758" s="39"/>
      <c r="AX1758" s="39"/>
      <c r="AY1758" s="39"/>
      <c r="AZ1758" s="39"/>
      <c r="BA1758" s="39"/>
      <c r="BB1758" s="39"/>
      <c r="BC1758" s="39"/>
      <c r="BD1758" s="39"/>
      <c r="BE1758" s="39"/>
      <c r="BF1758" s="39"/>
      <c r="BG1758" s="39"/>
      <c r="BH1758" s="39"/>
      <c r="BI1758" s="39"/>
      <c r="BJ1758" s="39"/>
      <c r="BK1758" s="39"/>
      <c r="BL1758" s="39"/>
      <c r="BM1758" s="39"/>
      <c r="BN1758" s="39"/>
      <c r="BO1758" s="39"/>
      <c r="BP1758" s="39"/>
      <c r="BQ1758" s="39"/>
      <c r="BR1758" s="39"/>
      <c r="BS1758" s="39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39"/>
      <c r="CD1758" s="39"/>
      <c r="CE1758" s="39"/>
      <c r="CF1758" s="39"/>
      <c r="CG1758" s="39"/>
      <c r="CH1758" s="39"/>
      <c r="CI1758" s="39"/>
      <c r="CJ1758" s="39"/>
      <c r="CK1758" s="39"/>
      <c r="CL1758" s="39"/>
      <c r="CM1758" s="39"/>
      <c r="CN1758" s="39"/>
      <c r="CO1758" s="39"/>
      <c r="CP1758" s="39"/>
      <c r="CQ1758" s="39"/>
      <c r="CR1758" s="39"/>
      <c r="CS1758" s="39"/>
      <c r="CT1758" s="39"/>
      <c r="CU1758" s="39"/>
      <c r="CV1758" s="39"/>
      <c r="CW1758" s="39"/>
      <c r="CX1758" s="39"/>
      <c r="CY1758" s="39"/>
      <c r="CZ1758" s="39"/>
      <c r="DA1758" s="39"/>
      <c r="DB1758" s="39"/>
      <c r="DC1758" s="39"/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W1758" s="39"/>
      <c r="DX1758" s="39"/>
      <c r="DY1758" s="39"/>
      <c r="DZ1758" s="39"/>
      <c r="EA1758" s="39"/>
      <c r="EB1758" s="39"/>
      <c r="EC1758" s="39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  <c r="FQ1758" s="39"/>
      <c r="FR1758" s="39"/>
      <c r="FS1758" s="39"/>
      <c r="FT1758" s="39"/>
      <c r="FU1758" s="39"/>
      <c r="FV1758" s="39"/>
      <c r="FW1758" s="39"/>
      <c r="FX1758" s="39"/>
      <c r="FY1758" s="39"/>
      <c r="FZ1758" s="39"/>
      <c r="GA1758" s="39"/>
      <c r="GB1758" s="39"/>
      <c r="GC1758" s="39"/>
      <c r="GD1758" s="39"/>
      <c r="GE1758" s="39"/>
      <c r="GF1758" s="39"/>
      <c r="GG1758" s="39"/>
      <c r="GH1758" s="39"/>
      <c r="GI1758" s="39"/>
      <c r="GJ1758" s="39"/>
      <c r="GK1758" s="39"/>
      <c r="GL1758" s="39"/>
      <c r="GM1758" s="39"/>
      <c r="GN1758" s="39"/>
      <c r="GO1758" s="39"/>
      <c r="GP1758" s="39"/>
      <c r="GQ1758" s="39"/>
      <c r="GR1758" s="39"/>
      <c r="GS1758" s="39"/>
      <c r="GT1758" s="39"/>
      <c r="GU1758" s="39"/>
      <c r="GV1758" s="39"/>
      <c r="GW1758" s="39"/>
      <c r="GX1758" s="39"/>
      <c r="GY1758" s="39"/>
      <c r="GZ1758" s="39"/>
      <c r="HA1758" s="39"/>
      <c r="HB1758" s="39"/>
      <c r="HC1758" s="39"/>
      <c r="HD1758" s="39"/>
      <c r="HE1758" s="39"/>
      <c r="HF1758" s="39"/>
      <c r="HG1758" s="39"/>
      <c r="HH1758" s="39"/>
      <c r="HI1758" s="39"/>
      <c r="HJ1758" s="39"/>
      <c r="HK1758" s="39"/>
      <c r="HL1758" s="39"/>
      <c r="HM1758" s="39"/>
      <c r="HN1758" s="39"/>
      <c r="HO1758" s="39"/>
      <c r="HP1758" s="39"/>
      <c r="HQ1758" s="39"/>
      <c r="HR1758" s="39"/>
      <c r="HS1758" s="39"/>
      <c r="HT1758" s="39"/>
      <c r="HU1758" s="39"/>
      <c r="HV1758" s="39"/>
      <c r="HW1758" s="39"/>
      <c r="HX1758" s="39"/>
      <c r="HY1758" s="39"/>
      <c r="HZ1758" s="39"/>
      <c r="IA1758" s="39"/>
      <c r="IB1758" s="39"/>
      <c r="IC1758" s="39"/>
      <c r="ID1758" s="39"/>
      <c r="IE1758" s="39"/>
      <c r="IF1758" s="39"/>
      <c r="IG1758" s="39"/>
      <c r="IH1758" s="39"/>
      <c r="II1758" s="39"/>
      <c r="IJ1758" s="39"/>
      <c r="IK1758" s="39"/>
      <c r="IL1758" s="39"/>
      <c r="IM1758" s="39"/>
      <c r="IN1758" s="39"/>
      <c r="IO1758" s="39"/>
      <c r="IP1758" s="39"/>
      <c r="IQ1758" s="39"/>
      <c r="IR1758" s="39"/>
      <c r="IS1758" s="39"/>
      <c r="IT1758" s="39"/>
      <c r="IU1758" s="39"/>
    </row>
    <row r="1759" spans="1:255" x14ac:dyDescent="0.4">
      <c r="A1759" s="39"/>
      <c r="B1759" s="39"/>
      <c r="C1759" s="39"/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  <c r="AT1759" s="39"/>
      <c r="AU1759" s="39"/>
      <c r="AV1759" s="39"/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9"/>
      <c r="CM1759" s="39"/>
      <c r="CN1759" s="39"/>
      <c r="CO1759" s="39"/>
      <c r="CP1759" s="39"/>
      <c r="CQ1759" s="39"/>
      <c r="CR1759" s="39"/>
      <c r="CS1759" s="39"/>
      <c r="CT1759" s="39"/>
      <c r="CU1759" s="39"/>
      <c r="CV1759" s="39"/>
      <c r="CW1759" s="39"/>
      <c r="CX1759" s="39"/>
      <c r="CY1759" s="39"/>
      <c r="CZ1759" s="39"/>
      <c r="DA1759" s="39"/>
      <c r="DB1759" s="39"/>
      <c r="DC1759" s="39"/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W1759" s="39"/>
      <c r="DX1759" s="39"/>
      <c r="DY1759" s="39"/>
      <c r="DZ1759" s="39"/>
      <c r="EA1759" s="39"/>
      <c r="EB1759" s="39"/>
      <c r="EC1759" s="39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  <c r="FQ1759" s="39"/>
      <c r="FR1759" s="39"/>
      <c r="FS1759" s="39"/>
      <c r="FT1759" s="39"/>
      <c r="FU1759" s="39"/>
      <c r="FV1759" s="39"/>
      <c r="FW1759" s="39"/>
      <c r="FX1759" s="39"/>
      <c r="FY1759" s="39"/>
      <c r="FZ1759" s="39"/>
      <c r="GA1759" s="39"/>
      <c r="GB1759" s="39"/>
      <c r="GC1759" s="39"/>
      <c r="GD1759" s="39"/>
      <c r="GE1759" s="39"/>
      <c r="GF1759" s="39"/>
      <c r="GG1759" s="39"/>
      <c r="GH1759" s="39"/>
      <c r="GI1759" s="39"/>
      <c r="GJ1759" s="39"/>
      <c r="GK1759" s="39"/>
      <c r="GL1759" s="39"/>
      <c r="GM1759" s="39"/>
      <c r="GN1759" s="39"/>
      <c r="GO1759" s="39"/>
      <c r="GP1759" s="39"/>
      <c r="GQ1759" s="39"/>
      <c r="GR1759" s="39"/>
      <c r="GS1759" s="39"/>
      <c r="GT1759" s="39"/>
      <c r="GU1759" s="39"/>
      <c r="GV1759" s="39"/>
      <c r="GW1759" s="39"/>
      <c r="GX1759" s="39"/>
      <c r="GY1759" s="39"/>
      <c r="GZ1759" s="39"/>
      <c r="HA1759" s="39"/>
      <c r="HB1759" s="39"/>
      <c r="HC1759" s="39"/>
      <c r="HD1759" s="39"/>
      <c r="HE1759" s="39"/>
      <c r="HF1759" s="39"/>
      <c r="HG1759" s="39"/>
      <c r="HH1759" s="39"/>
      <c r="HI1759" s="39"/>
      <c r="HJ1759" s="39"/>
      <c r="HK1759" s="39"/>
      <c r="HL1759" s="39"/>
      <c r="HM1759" s="39"/>
      <c r="HN1759" s="39"/>
      <c r="HO1759" s="39"/>
      <c r="HP1759" s="39"/>
      <c r="HQ1759" s="39"/>
      <c r="HR1759" s="39"/>
      <c r="HS1759" s="39"/>
      <c r="HT1759" s="39"/>
      <c r="HU1759" s="39"/>
      <c r="HV1759" s="39"/>
      <c r="HW1759" s="39"/>
      <c r="HX1759" s="39"/>
      <c r="HY1759" s="39"/>
      <c r="HZ1759" s="39"/>
      <c r="IA1759" s="39"/>
      <c r="IB1759" s="39"/>
      <c r="IC1759" s="39"/>
      <c r="ID1759" s="39"/>
      <c r="IE1759" s="39"/>
      <c r="IF1759" s="39"/>
      <c r="IG1759" s="39"/>
      <c r="IH1759" s="39"/>
      <c r="II1759" s="39"/>
      <c r="IJ1759" s="39"/>
      <c r="IK1759" s="39"/>
      <c r="IL1759" s="39"/>
      <c r="IM1759" s="39"/>
      <c r="IN1759" s="39"/>
      <c r="IO1759" s="39"/>
      <c r="IP1759" s="39"/>
      <c r="IQ1759" s="39"/>
      <c r="IR1759" s="39"/>
      <c r="IS1759" s="39"/>
      <c r="IT1759" s="39"/>
      <c r="IU1759" s="39"/>
    </row>
    <row r="1760" spans="1:255" x14ac:dyDescent="0.4">
      <c r="A1760" s="39"/>
      <c r="B1760" s="39"/>
      <c r="C1760" s="39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  <c r="AT1760" s="39"/>
      <c r="AU1760" s="39"/>
      <c r="AV1760" s="39"/>
      <c r="AW1760" s="39"/>
      <c r="AX1760" s="39"/>
      <c r="AY1760" s="39"/>
      <c r="AZ1760" s="39"/>
      <c r="BA1760" s="39"/>
      <c r="BB1760" s="39"/>
      <c r="BC1760" s="39"/>
      <c r="BD1760" s="39"/>
      <c r="BE1760" s="39"/>
      <c r="BF1760" s="39"/>
      <c r="BG1760" s="39"/>
      <c r="BH1760" s="39"/>
      <c r="BI1760" s="39"/>
      <c r="BJ1760" s="39"/>
      <c r="BK1760" s="39"/>
      <c r="BL1760" s="39"/>
      <c r="BM1760" s="39"/>
      <c r="BN1760" s="39"/>
      <c r="BO1760" s="39"/>
      <c r="BP1760" s="39"/>
      <c r="BQ1760" s="39"/>
      <c r="BR1760" s="39"/>
      <c r="BS1760" s="39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39"/>
      <c r="CD1760" s="39"/>
      <c r="CE1760" s="39"/>
      <c r="CF1760" s="39"/>
      <c r="CG1760" s="39"/>
      <c r="CH1760" s="39"/>
      <c r="CI1760" s="39"/>
      <c r="CJ1760" s="39"/>
      <c r="CK1760" s="39"/>
      <c r="CL1760" s="39"/>
      <c r="CM1760" s="39"/>
      <c r="CN1760" s="39"/>
      <c r="CO1760" s="39"/>
      <c r="CP1760" s="39"/>
      <c r="CQ1760" s="39"/>
      <c r="CR1760" s="39"/>
      <c r="CS1760" s="39"/>
      <c r="CT1760" s="39"/>
      <c r="CU1760" s="39"/>
      <c r="CV1760" s="39"/>
      <c r="CW1760" s="39"/>
      <c r="CX1760" s="39"/>
      <c r="CY1760" s="39"/>
      <c r="CZ1760" s="39"/>
      <c r="DA1760" s="39"/>
      <c r="DB1760" s="39"/>
      <c r="DC1760" s="39"/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W1760" s="39"/>
      <c r="DX1760" s="39"/>
      <c r="DY1760" s="39"/>
      <c r="DZ1760" s="39"/>
      <c r="EA1760" s="39"/>
      <c r="EB1760" s="39"/>
      <c r="EC1760" s="39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  <c r="FQ1760" s="39"/>
      <c r="FR1760" s="39"/>
      <c r="FS1760" s="39"/>
      <c r="FT1760" s="39"/>
      <c r="FU1760" s="39"/>
      <c r="FV1760" s="39"/>
      <c r="FW1760" s="39"/>
      <c r="FX1760" s="39"/>
      <c r="FY1760" s="39"/>
      <c r="FZ1760" s="39"/>
      <c r="GA1760" s="39"/>
      <c r="GB1760" s="39"/>
      <c r="GC1760" s="39"/>
      <c r="GD1760" s="39"/>
      <c r="GE1760" s="39"/>
      <c r="GF1760" s="39"/>
      <c r="GG1760" s="39"/>
      <c r="GH1760" s="39"/>
      <c r="GI1760" s="39"/>
      <c r="GJ1760" s="39"/>
      <c r="GK1760" s="39"/>
      <c r="GL1760" s="39"/>
      <c r="GM1760" s="39"/>
      <c r="GN1760" s="39"/>
      <c r="GO1760" s="39"/>
      <c r="GP1760" s="39"/>
      <c r="GQ1760" s="39"/>
      <c r="GR1760" s="39"/>
      <c r="GS1760" s="39"/>
      <c r="GT1760" s="39"/>
      <c r="GU1760" s="39"/>
      <c r="GV1760" s="39"/>
      <c r="GW1760" s="39"/>
      <c r="GX1760" s="39"/>
      <c r="GY1760" s="39"/>
      <c r="GZ1760" s="39"/>
      <c r="HA1760" s="39"/>
      <c r="HB1760" s="39"/>
      <c r="HC1760" s="39"/>
      <c r="HD1760" s="39"/>
      <c r="HE1760" s="39"/>
      <c r="HF1760" s="39"/>
      <c r="HG1760" s="39"/>
      <c r="HH1760" s="39"/>
      <c r="HI1760" s="39"/>
      <c r="HJ1760" s="39"/>
      <c r="HK1760" s="39"/>
      <c r="HL1760" s="39"/>
      <c r="HM1760" s="39"/>
      <c r="HN1760" s="39"/>
      <c r="HO1760" s="39"/>
      <c r="HP1760" s="39"/>
      <c r="HQ1760" s="39"/>
      <c r="HR1760" s="39"/>
      <c r="HS1760" s="39"/>
      <c r="HT1760" s="39"/>
      <c r="HU1760" s="39"/>
      <c r="HV1760" s="39"/>
      <c r="HW1760" s="39"/>
      <c r="HX1760" s="39"/>
      <c r="HY1760" s="39"/>
      <c r="HZ1760" s="39"/>
      <c r="IA1760" s="39"/>
      <c r="IB1760" s="39"/>
      <c r="IC1760" s="39"/>
      <c r="ID1760" s="39"/>
      <c r="IE1760" s="39"/>
      <c r="IF1760" s="39"/>
      <c r="IG1760" s="39"/>
      <c r="IH1760" s="39"/>
      <c r="II1760" s="39"/>
      <c r="IJ1760" s="39"/>
      <c r="IK1760" s="39"/>
      <c r="IL1760" s="39"/>
      <c r="IM1760" s="39"/>
      <c r="IN1760" s="39"/>
      <c r="IO1760" s="39"/>
      <c r="IP1760" s="39"/>
      <c r="IQ1760" s="39"/>
      <c r="IR1760" s="39"/>
      <c r="IS1760" s="39"/>
      <c r="IT1760" s="39"/>
      <c r="IU1760" s="39"/>
    </row>
    <row r="1761" spans="1:255" x14ac:dyDescent="0.4">
      <c r="A1761" s="39"/>
      <c r="B1761" s="39"/>
      <c r="C1761" s="39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  <c r="AT1761" s="39"/>
      <c r="AU1761" s="39"/>
      <c r="AV1761" s="39"/>
      <c r="AW1761" s="39"/>
      <c r="AX1761" s="39"/>
      <c r="AY1761" s="39"/>
      <c r="AZ1761" s="39"/>
      <c r="BA1761" s="39"/>
      <c r="BB1761" s="39"/>
      <c r="BC1761" s="39"/>
      <c r="BD1761" s="39"/>
      <c r="BE1761" s="39"/>
      <c r="BF1761" s="39"/>
      <c r="BG1761" s="39"/>
      <c r="BH1761" s="39"/>
      <c r="BI1761" s="39"/>
      <c r="BJ1761" s="39"/>
      <c r="BK1761" s="39"/>
      <c r="BL1761" s="39"/>
      <c r="BM1761" s="39"/>
      <c r="BN1761" s="39"/>
      <c r="BO1761" s="39"/>
      <c r="BP1761" s="39"/>
      <c r="BQ1761" s="39"/>
      <c r="BR1761" s="39"/>
      <c r="BS1761" s="39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39"/>
      <c r="CD1761" s="39"/>
      <c r="CE1761" s="39"/>
      <c r="CF1761" s="39"/>
      <c r="CG1761" s="39"/>
      <c r="CH1761" s="39"/>
      <c r="CI1761" s="39"/>
      <c r="CJ1761" s="39"/>
      <c r="CK1761" s="39"/>
      <c r="CL1761" s="39"/>
      <c r="CM1761" s="39"/>
      <c r="CN1761" s="39"/>
      <c r="CO1761" s="39"/>
      <c r="CP1761" s="39"/>
      <c r="CQ1761" s="39"/>
      <c r="CR1761" s="39"/>
      <c r="CS1761" s="39"/>
      <c r="CT1761" s="39"/>
      <c r="CU1761" s="39"/>
      <c r="CV1761" s="39"/>
      <c r="CW1761" s="39"/>
      <c r="CX1761" s="39"/>
      <c r="CY1761" s="39"/>
      <c r="CZ1761" s="39"/>
      <c r="DA1761" s="39"/>
      <c r="DB1761" s="39"/>
      <c r="DC1761" s="39"/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W1761" s="39"/>
      <c r="DX1761" s="39"/>
      <c r="DY1761" s="39"/>
      <c r="DZ1761" s="39"/>
      <c r="EA1761" s="39"/>
      <c r="EB1761" s="39"/>
      <c r="EC1761" s="39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  <c r="FQ1761" s="39"/>
      <c r="FR1761" s="39"/>
      <c r="FS1761" s="39"/>
      <c r="FT1761" s="39"/>
      <c r="FU1761" s="39"/>
      <c r="FV1761" s="39"/>
      <c r="FW1761" s="39"/>
      <c r="FX1761" s="39"/>
      <c r="FY1761" s="39"/>
      <c r="FZ1761" s="39"/>
      <c r="GA1761" s="39"/>
      <c r="GB1761" s="39"/>
      <c r="GC1761" s="39"/>
      <c r="GD1761" s="39"/>
      <c r="GE1761" s="39"/>
      <c r="GF1761" s="39"/>
      <c r="GG1761" s="39"/>
      <c r="GH1761" s="39"/>
      <c r="GI1761" s="39"/>
      <c r="GJ1761" s="39"/>
      <c r="GK1761" s="39"/>
      <c r="GL1761" s="39"/>
      <c r="GM1761" s="39"/>
      <c r="GN1761" s="39"/>
      <c r="GO1761" s="39"/>
      <c r="GP1761" s="39"/>
      <c r="GQ1761" s="39"/>
      <c r="GR1761" s="39"/>
      <c r="GS1761" s="39"/>
      <c r="GT1761" s="39"/>
      <c r="GU1761" s="39"/>
      <c r="GV1761" s="39"/>
      <c r="GW1761" s="39"/>
      <c r="GX1761" s="39"/>
      <c r="GY1761" s="39"/>
      <c r="GZ1761" s="39"/>
      <c r="HA1761" s="39"/>
      <c r="HB1761" s="39"/>
      <c r="HC1761" s="39"/>
      <c r="HD1761" s="39"/>
      <c r="HE1761" s="39"/>
      <c r="HF1761" s="39"/>
      <c r="HG1761" s="39"/>
      <c r="HH1761" s="39"/>
      <c r="HI1761" s="39"/>
      <c r="HJ1761" s="39"/>
      <c r="HK1761" s="39"/>
      <c r="HL1761" s="39"/>
      <c r="HM1761" s="39"/>
      <c r="HN1761" s="39"/>
      <c r="HO1761" s="39"/>
      <c r="HP1761" s="39"/>
      <c r="HQ1761" s="39"/>
      <c r="HR1761" s="39"/>
      <c r="HS1761" s="39"/>
      <c r="HT1761" s="39"/>
      <c r="HU1761" s="39"/>
      <c r="HV1761" s="39"/>
      <c r="HW1761" s="39"/>
      <c r="HX1761" s="39"/>
      <c r="HY1761" s="39"/>
      <c r="HZ1761" s="39"/>
      <c r="IA1761" s="39"/>
      <c r="IB1761" s="39"/>
      <c r="IC1761" s="39"/>
      <c r="ID1761" s="39"/>
      <c r="IE1761" s="39"/>
      <c r="IF1761" s="39"/>
      <c r="IG1761" s="39"/>
      <c r="IH1761" s="39"/>
      <c r="II1761" s="39"/>
      <c r="IJ1761" s="39"/>
      <c r="IK1761" s="39"/>
      <c r="IL1761" s="39"/>
      <c r="IM1761" s="39"/>
      <c r="IN1761" s="39"/>
      <c r="IO1761" s="39"/>
      <c r="IP1761" s="39"/>
      <c r="IQ1761" s="39"/>
      <c r="IR1761" s="39"/>
      <c r="IS1761" s="39"/>
      <c r="IT1761" s="39"/>
      <c r="IU1761" s="39"/>
    </row>
    <row r="1762" spans="1:255" x14ac:dyDescent="0.4">
      <c r="A1762" s="39"/>
      <c r="B1762" s="39"/>
      <c r="C1762" s="39"/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  <c r="AT1762" s="39"/>
      <c r="AU1762" s="39"/>
      <c r="AV1762" s="39"/>
      <c r="AW1762" s="39"/>
      <c r="AX1762" s="39"/>
      <c r="AY1762" s="39"/>
      <c r="AZ1762" s="39"/>
      <c r="BA1762" s="39"/>
      <c r="BB1762" s="39"/>
      <c r="BC1762" s="39"/>
      <c r="BD1762" s="39"/>
      <c r="BE1762" s="39"/>
      <c r="BF1762" s="39"/>
      <c r="BG1762" s="39"/>
      <c r="BH1762" s="39"/>
      <c r="BI1762" s="39"/>
      <c r="BJ1762" s="39"/>
      <c r="BK1762" s="39"/>
      <c r="BL1762" s="39"/>
      <c r="BM1762" s="39"/>
      <c r="BN1762" s="39"/>
      <c r="BO1762" s="39"/>
      <c r="BP1762" s="39"/>
      <c r="BQ1762" s="39"/>
      <c r="BR1762" s="39"/>
      <c r="BS1762" s="39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39"/>
      <c r="CD1762" s="39"/>
      <c r="CE1762" s="39"/>
      <c r="CF1762" s="39"/>
      <c r="CG1762" s="39"/>
      <c r="CH1762" s="39"/>
      <c r="CI1762" s="39"/>
      <c r="CJ1762" s="39"/>
      <c r="CK1762" s="39"/>
      <c r="CL1762" s="39"/>
      <c r="CM1762" s="39"/>
      <c r="CN1762" s="39"/>
      <c r="CO1762" s="39"/>
      <c r="CP1762" s="39"/>
      <c r="CQ1762" s="39"/>
      <c r="CR1762" s="39"/>
      <c r="CS1762" s="39"/>
      <c r="CT1762" s="39"/>
      <c r="CU1762" s="39"/>
      <c r="CV1762" s="39"/>
      <c r="CW1762" s="39"/>
      <c r="CX1762" s="39"/>
      <c r="CY1762" s="39"/>
      <c r="CZ1762" s="39"/>
      <c r="DA1762" s="39"/>
      <c r="DB1762" s="39"/>
      <c r="DC1762" s="39"/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W1762" s="39"/>
      <c r="DX1762" s="39"/>
      <c r="DY1762" s="39"/>
      <c r="DZ1762" s="39"/>
      <c r="EA1762" s="39"/>
      <c r="EB1762" s="39"/>
      <c r="EC1762" s="39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  <c r="FQ1762" s="39"/>
      <c r="FR1762" s="39"/>
      <c r="FS1762" s="39"/>
      <c r="FT1762" s="39"/>
      <c r="FU1762" s="39"/>
      <c r="FV1762" s="39"/>
      <c r="FW1762" s="39"/>
      <c r="FX1762" s="39"/>
      <c r="FY1762" s="39"/>
      <c r="FZ1762" s="39"/>
      <c r="GA1762" s="39"/>
      <c r="GB1762" s="39"/>
      <c r="GC1762" s="39"/>
      <c r="GD1762" s="39"/>
      <c r="GE1762" s="39"/>
      <c r="GF1762" s="39"/>
      <c r="GG1762" s="39"/>
      <c r="GH1762" s="39"/>
      <c r="GI1762" s="39"/>
      <c r="GJ1762" s="39"/>
      <c r="GK1762" s="39"/>
      <c r="GL1762" s="39"/>
      <c r="GM1762" s="39"/>
      <c r="GN1762" s="39"/>
      <c r="GO1762" s="39"/>
      <c r="GP1762" s="39"/>
      <c r="GQ1762" s="39"/>
      <c r="GR1762" s="39"/>
      <c r="GS1762" s="39"/>
      <c r="GT1762" s="39"/>
      <c r="GU1762" s="39"/>
      <c r="GV1762" s="39"/>
      <c r="GW1762" s="39"/>
      <c r="GX1762" s="39"/>
      <c r="GY1762" s="39"/>
      <c r="GZ1762" s="39"/>
      <c r="HA1762" s="39"/>
      <c r="HB1762" s="39"/>
      <c r="HC1762" s="39"/>
      <c r="HD1762" s="39"/>
      <c r="HE1762" s="39"/>
      <c r="HF1762" s="39"/>
      <c r="HG1762" s="39"/>
      <c r="HH1762" s="39"/>
      <c r="HI1762" s="39"/>
      <c r="HJ1762" s="39"/>
      <c r="HK1762" s="39"/>
      <c r="HL1762" s="39"/>
      <c r="HM1762" s="39"/>
      <c r="HN1762" s="39"/>
      <c r="HO1762" s="39"/>
      <c r="HP1762" s="39"/>
      <c r="HQ1762" s="39"/>
      <c r="HR1762" s="39"/>
      <c r="HS1762" s="39"/>
      <c r="HT1762" s="39"/>
      <c r="HU1762" s="39"/>
      <c r="HV1762" s="39"/>
      <c r="HW1762" s="39"/>
      <c r="HX1762" s="39"/>
      <c r="HY1762" s="39"/>
      <c r="HZ1762" s="39"/>
      <c r="IA1762" s="39"/>
      <c r="IB1762" s="39"/>
      <c r="IC1762" s="39"/>
      <c r="ID1762" s="39"/>
      <c r="IE1762" s="39"/>
      <c r="IF1762" s="39"/>
      <c r="IG1762" s="39"/>
      <c r="IH1762" s="39"/>
      <c r="II1762" s="39"/>
      <c r="IJ1762" s="39"/>
      <c r="IK1762" s="39"/>
      <c r="IL1762" s="39"/>
      <c r="IM1762" s="39"/>
      <c r="IN1762" s="39"/>
      <c r="IO1762" s="39"/>
      <c r="IP1762" s="39"/>
      <c r="IQ1762" s="39"/>
      <c r="IR1762" s="39"/>
      <c r="IS1762" s="39"/>
      <c r="IT1762" s="39"/>
      <c r="IU1762" s="39"/>
    </row>
    <row r="1763" spans="1:255" x14ac:dyDescent="0.4">
      <c r="A1763" s="39"/>
      <c r="B1763" s="39"/>
      <c r="C1763" s="39"/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  <c r="AT1763" s="39"/>
      <c r="AU1763" s="39"/>
      <c r="AV1763" s="39"/>
      <c r="AW1763" s="39"/>
      <c r="AX1763" s="39"/>
      <c r="AY1763" s="39"/>
      <c r="AZ1763" s="39"/>
      <c r="BA1763" s="39"/>
      <c r="BB1763" s="39"/>
      <c r="BC1763" s="39"/>
      <c r="BD1763" s="39"/>
      <c r="BE1763" s="39"/>
      <c r="BF1763" s="39"/>
      <c r="BG1763" s="39"/>
      <c r="BH1763" s="39"/>
      <c r="BI1763" s="39"/>
      <c r="BJ1763" s="39"/>
      <c r="BK1763" s="39"/>
      <c r="BL1763" s="39"/>
      <c r="BM1763" s="39"/>
      <c r="BN1763" s="39"/>
      <c r="BO1763" s="39"/>
      <c r="BP1763" s="39"/>
      <c r="BQ1763" s="39"/>
      <c r="BR1763" s="39"/>
      <c r="BS1763" s="39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39"/>
      <c r="CD1763" s="39"/>
      <c r="CE1763" s="39"/>
      <c r="CF1763" s="39"/>
      <c r="CG1763" s="39"/>
      <c r="CH1763" s="39"/>
      <c r="CI1763" s="39"/>
      <c r="CJ1763" s="39"/>
      <c r="CK1763" s="39"/>
      <c r="CL1763" s="39"/>
      <c r="CM1763" s="39"/>
      <c r="CN1763" s="39"/>
      <c r="CO1763" s="39"/>
      <c r="CP1763" s="39"/>
      <c r="CQ1763" s="39"/>
      <c r="CR1763" s="39"/>
      <c r="CS1763" s="39"/>
      <c r="CT1763" s="39"/>
      <c r="CU1763" s="39"/>
      <c r="CV1763" s="39"/>
      <c r="CW1763" s="39"/>
      <c r="CX1763" s="39"/>
      <c r="CY1763" s="39"/>
      <c r="CZ1763" s="39"/>
      <c r="DA1763" s="39"/>
      <c r="DB1763" s="39"/>
      <c r="DC1763" s="39"/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W1763" s="39"/>
      <c r="DX1763" s="39"/>
      <c r="DY1763" s="39"/>
      <c r="DZ1763" s="39"/>
      <c r="EA1763" s="39"/>
      <c r="EB1763" s="39"/>
      <c r="EC1763" s="39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  <c r="FQ1763" s="39"/>
      <c r="FR1763" s="39"/>
      <c r="FS1763" s="39"/>
      <c r="FT1763" s="39"/>
      <c r="FU1763" s="39"/>
      <c r="FV1763" s="39"/>
      <c r="FW1763" s="39"/>
      <c r="FX1763" s="39"/>
      <c r="FY1763" s="39"/>
      <c r="FZ1763" s="39"/>
      <c r="GA1763" s="39"/>
      <c r="GB1763" s="39"/>
      <c r="GC1763" s="39"/>
      <c r="GD1763" s="39"/>
      <c r="GE1763" s="39"/>
      <c r="GF1763" s="39"/>
      <c r="GG1763" s="39"/>
      <c r="GH1763" s="39"/>
      <c r="GI1763" s="39"/>
      <c r="GJ1763" s="39"/>
      <c r="GK1763" s="39"/>
      <c r="GL1763" s="39"/>
      <c r="GM1763" s="39"/>
      <c r="GN1763" s="39"/>
      <c r="GO1763" s="39"/>
      <c r="GP1763" s="39"/>
      <c r="GQ1763" s="39"/>
      <c r="GR1763" s="39"/>
      <c r="GS1763" s="39"/>
      <c r="GT1763" s="39"/>
      <c r="GU1763" s="39"/>
      <c r="GV1763" s="39"/>
      <c r="GW1763" s="39"/>
      <c r="GX1763" s="39"/>
      <c r="GY1763" s="39"/>
      <c r="GZ1763" s="39"/>
      <c r="HA1763" s="39"/>
      <c r="HB1763" s="39"/>
      <c r="HC1763" s="39"/>
      <c r="HD1763" s="39"/>
      <c r="HE1763" s="39"/>
      <c r="HF1763" s="39"/>
      <c r="HG1763" s="39"/>
      <c r="HH1763" s="39"/>
      <c r="HI1763" s="39"/>
      <c r="HJ1763" s="39"/>
      <c r="HK1763" s="39"/>
      <c r="HL1763" s="39"/>
      <c r="HM1763" s="39"/>
      <c r="HN1763" s="39"/>
      <c r="HO1763" s="39"/>
      <c r="HP1763" s="39"/>
      <c r="HQ1763" s="39"/>
      <c r="HR1763" s="39"/>
      <c r="HS1763" s="39"/>
      <c r="HT1763" s="39"/>
      <c r="HU1763" s="39"/>
      <c r="HV1763" s="39"/>
      <c r="HW1763" s="39"/>
      <c r="HX1763" s="39"/>
      <c r="HY1763" s="39"/>
      <c r="HZ1763" s="39"/>
      <c r="IA1763" s="39"/>
      <c r="IB1763" s="39"/>
      <c r="IC1763" s="39"/>
      <c r="ID1763" s="39"/>
      <c r="IE1763" s="39"/>
      <c r="IF1763" s="39"/>
      <c r="IG1763" s="39"/>
      <c r="IH1763" s="39"/>
      <c r="II1763" s="39"/>
      <c r="IJ1763" s="39"/>
      <c r="IK1763" s="39"/>
      <c r="IL1763" s="39"/>
      <c r="IM1763" s="39"/>
      <c r="IN1763" s="39"/>
      <c r="IO1763" s="39"/>
      <c r="IP1763" s="39"/>
      <c r="IQ1763" s="39"/>
      <c r="IR1763" s="39"/>
      <c r="IS1763" s="39"/>
      <c r="IT1763" s="39"/>
      <c r="IU1763" s="39"/>
    </row>
    <row r="1764" spans="1:255" x14ac:dyDescent="0.4">
      <c r="A1764" s="39"/>
      <c r="B1764" s="39"/>
      <c r="C1764" s="39"/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  <c r="AT1764" s="39"/>
      <c r="AU1764" s="39"/>
      <c r="AV1764" s="39"/>
      <c r="AW1764" s="39"/>
      <c r="AX1764" s="39"/>
      <c r="AY1764" s="39"/>
      <c r="AZ1764" s="39"/>
      <c r="BA1764" s="39"/>
      <c r="BB1764" s="39"/>
      <c r="BC1764" s="39"/>
      <c r="BD1764" s="39"/>
      <c r="BE1764" s="39"/>
      <c r="BF1764" s="39"/>
      <c r="BG1764" s="39"/>
      <c r="BH1764" s="39"/>
      <c r="BI1764" s="39"/>
      <c r="BJ1764" s="39"/>
      <c r="BK1764" s="39"/>
      <c r="BL1764" s="39"/>
      <c r="BM1764" s="39"/>
      <c r="BN1764" s="39"/>
      <c r="BO1764" s="39"/>
      <c r="BP1764" s="39"/>
      <c r="BQ1764" s="39"/>
      <c r="BR1764" s="39"/>
      <c r="BS1764" s="39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39"/>
      <c r="CD1764" s="39"/>
      <c r="CE1764" s="39"/>
      <c r="CF1764" s="39"/>
      <c r="CG1764" s="39"/>
      <c r="CH1764" s="39"/>
      <c r="CI1764" s="39"/>
      <c r="CJ1764" s="39"/>
      <c r="CK1764" s="39"/>
      <c r="CL1764" s="39"/>
      <c r="CM1764" s="39"/>
      <c r="CN1764" s="39"/>
      <c r="CO1764" s="39"/>
      <c r="CP1764" s="39"/>
      <c r="CQ1764" s="39"/>
      <c r="CR1764" s="39"/>
      <c r="CS1764" s="39"/>
      <c r="CT1764" s="39"/>
      <c r="CU1764" s="39"/>
      <c r="CV1764" s="39"/>
      <c r="CW1764" s="39"/>
      <c r="CX1764" s="39"/>
      <c r="CY1764" s="39"/>
      <c r="CZ1764" s="39"/>
      <c r="DA1764" s="39"/>
      <c r="DB1764" s="39"/>
      <c r="DC1764" s="39"/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W1764" s="39"/>
      <c r="DX1764" s="39"/>
      <c r="DY1764" s="39"/>
      <c r="DZ1764" s="39"/>
      <c r="EA1764" s="39"/>
      <c r="EB1764" s="39"/>
      <c r="EC1764" s="39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  <c r="FQ1764" s="39"/>
      <c r="FR1764" s="39"/>
      <c r="FS1764" s="39"/>
      <c r="FT1764" s="39"/>
      <c r="FU1764" s="39"/>
      <c r="FV1764" s="39"/>
      <c r="FW1764" s="39"/>
      <c r="FX1764" s="39"/>
      <c r="FY1764" s="39"/>
      <c r="FZ1764" s="39"/>
      <c r="GA1764" s="39"/>
      <c r="GB1764" s="39"/>
      <c r="GC1764" s="39"/>
      <c r="GD1764" s="39"/>
      <c r="GE1764" s="39"/>
      <c r="GF1764" s="39"/>
      <c r="GG1764" s="39"/>
      <c r="GH1764" s="39"/>
      <c r="GI1764" s="39"/>
      <c r="GJ1764" s="39"/>
      <c r="GK1764" s="39"/>
      <c r="GL1764" s="39"/>
      <c r="GM1764" s="39"/>
      <c r="GN1764" s="39"/>
      <c r="GO1764" s="39"/>
      <c r="GP1764" s="39"/>
      <c r="GQ1764" s="39"/>
      <c r="GR1764" s="39"/>
      <c r="GS1764" s="39"/>
      <c r="GT1764" s="39"/>
      <c r="GU1764" s="39"/>
      <c r="GV1764" s="39"/>
      <c r="GW1764" s="39"/>
      <c r="GX1764" s="39"/>
      <c r="GY1764" s="39"/>
      <c r="GZ1764" s="39"/>
      <c r="HA1764" s="39"/>
      <c r="HB1764" s="39"/>
      <c r="HC1764" s="39"/>
      <c r="HD1764" s="39"/>
      <c r="HE1764" s="39"/>
      <c r="HF1764" s="39"/>
      <c r="HG1764" s="39"/>
      <c r="HH1764" s="39"/>
      <c r="HI1764" s="39"/>
      <c r="HJ1764" s="39"/>
      <c r="HK1764" s="39"/>
      <c r="HL1764" s="39"/>
      <c r="HM1764" s="39"/>
      <c r="HN1764" s="39"/>
      <c r="HO1764" s="39"/>
      <c r="HP1764" s="39"/>
      <c r="HQ1764" s="39"/>
      <c r="HR1764" s="39"/>
      <c r="HS1764" s="39"/>
      <c r="HT1764" s="39"/>
      <c r="HU1764" s="39"/>
      <c r="HV1764" s="39"/>
      <c r="HW1764" s="39"/>
      <c r="HX1764" s="39"/>
      <c r="HY1764" s="39"/>
      <c r="HZ1764" s="39"/>
      <c r="IA1764" s="39"/>
      <c r="IB1764" s="39"/>
      <c r="IC1764" s="39"/>
      <c r="ID1764" s="39"/>
      <c r="IE1764" s="39"/>
      <c r="IF1764" s="39"/>
      <c r="IG1764" s="39"/>
      <c r="IH1764" s="39"/>
      <c r="II1764" s="39"/>
      <c r="IJ1764" s="39"/>
      <c r="IK1764" s="39"/>
      <c r="IL1764" s="39"/>
      <c r="IM1764" s="39"/>
      <c r="IN1764" s="39"/>
      <c r="IO1764" s="39"/>
      <c r="IP1764" s="39"/>
      <c r="IQ1764" s="39"/>
      <c r="IR1764" s="39"/>
      <c r="IS1764" s="39"/>
      <c r="IT1764" s="39"/>
      <c r="IU1764" s="39"/>
    </row>
    <row r="1765" spans="1:255" x14ac:dyDescent="0.4">
      <c r="A1765" s="39"/>
      <c r="B1765" s="39"/>
      <c r="C1765" s="39"/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  <c r="AT1765" s="39"/>
      <c r="AU1765" s="39"/>
      <c r="AV1765" s="39"/>
      <c r="AW1765" s="39"/>
      <c r="AX1765" s="39"/>
      <c r="AY1765" s="39"/>
      <c r="AZ1765" s="39"/>
      <c r="BA1765" s="39"/>
      <c r="BB1765" s="39"/>
      <c r="BC1765" s="39"/>
      <c r="BD1765" s="39"/>
      <c r="BE1765" s="39"/>
      <c r="BF1765" s="39"/>
      <c r="BG1765" s="39"/>
      <c r="BH1765" s="39"/>
      <c r="BI1765" s="39"/>
      <c r="BJ1765" s="39"/>
      <c r="BK1765" s="39"/>
      <c r="BL1765" s="39"/>
      <c r="BM1765" s="39"/>
      <c r="BN1765" s="39"/>
      <c r="BO1765" s="39"/>
      <c r="BP1765" s="39"/>
      <c r="BQ1765" s="39"/>
      <c r="BR1765" s="39"/>
      <c r="BS1765" s="39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39"/>
      <c r="CD1765" s="39"/>
      <c r="CE1765" s="39"/>
      <c r="CF1765" s="39"/>
      <c r="CG1765" s="39"/>
      <c r="CH1765" s="39"/>
      <c r="CI1765" s="39"/>
      <c r="CJ1765" s="39"/>
      <c r="CK1765" s="39"/>
      <c r="CL1765" s="39"/>
      <c r="CM1765" s="39"/>
      <c r="CN1765" s="39"/>
      <c r="CO1765" s="39"/>
      <c r="CP1765" s="39"/>
      <c r="CQ1765" s="39"/>
      <c r="CR1765" s="39"/>
      <c r="CS1765" s="39"/>
      <c r="CT1765" s="39"/>
      <c r="CU1765" s="39"/>
      <c r="CV1765" s="39"/>
      <c r="CW1765" s="39"/>
      <c r="CX1765" s="39"/>
      <c r="CY1765" s="39"/>
      <c r="CZ1765" s="39"/>
      <c r="DA1765" s="39"/>
      <c r="DB1765" s="39"/>
      <c r="DC1765" s="39"/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W1765" s="39"/>
      <c r="DX1765" s="39"/>
      <c r="DY1765" s="39"/>
      <c r="DZ1765" s="39"/>
      <c r="EA1765" s="39"/>
      <c r="EB1765" s="39"/>
      <c r="EC1765" s="39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  <c r="FQ1765" s="39"/>
      <c r="FR1765" s="39"/>
      <c r="FS1765" s="39"/>
      <c r="FT1765" s="39"/>
      <c r="FU1765" s="39"/>
      <c r="FV1765" s="39"/>
      <c r="FW1765" s="39"/>
      <c r="FX1765" s="39"/>
      <c r="FY1765" s="39"/>
      <c r="FZ1765" s="39"/>
      <c r="GA1765" s="39"/>
      <c r="GB1765" s="39"/>
      <c r="GC1765" s="39"/>
      <c r="GD1765" s="39"/>
      <c r="GE1765" s="39"/>
      <c r="GF1765" s="39"/>
      <c r="GG1765" s="39"/>
      <c r="GH1765" s="39"/>
      <c r="GI1765" s="39"/>
      <c r="GJ1765" s="39"/>
      <c r="GK1765" s="39"/>
      <c r="GL1765" s="39"/>
      <c r="GM1765" s="39"/>
      <c r="GN1765" s="39"/>
      <c r="GO1765" s="39"/>
      <c r="GP1765" s="39"/>
      <c r="GQ1765" s="39"/>
      <c r="GR1765" s="39"/>
      <c r="GS1765" s="39"/>
      <c r="GT1765" s="39"/>
      <c r="GU1765" s="39"/>
      <c r="GV1765" s="39"/>
      <c r="GW1765" s="39"/>
      <c r="GX1765" s="39"/>
      <c r="GY1765" s="39"/>
      <c r="GZ1765" s="39"/>
      <c r="HA1765" s="39"/>
      <c r="HB1765" s="39"/>
      <c r="HC1765" s="39"/>
      <c r="HD1765" s="39"/>
      <c r="HE1765" s="39"/>
      <c r="HF1765" s="39"/>
      <c r="HG1765" s="39"/>
      <c r="HH1765" s="39"/>
      <c r="HI1765" s="39"/>
      <c r="HJ1765" s="39"/>
      <c r="HK1765" s="39"/>
      <c r="HL1765" s="39"/>
      <c r="HM1765" s="39"/>
      <c r="HN1765" s="39"/>
      <c r="HO1765" s="39"/>
      <c r="HP1765" s="39"/>
      <c r="HQ1765" s="39"/>
      <c r="HR1765" s="39"/>
      <c r="HS1765" s="39"/>
      <c r="HT1765" s="39"/>
      <c r="HU1765" s="39"/>
      <c r="HV1765" s="39"/>
      <c r="HW1765" s="39"/>
      <c r="HX1765" s="39"/>
      <c r="HY1765" s="39"/>
      <c r="HZ1765" s="39"/>
      <c r="IA1765" s="39"/>
      <c r="IB1765" s="39"/>
      <c r="IC1765" s="39"/>
      <c r="ID1765" s="39"/>
      <c r="IE1765" s="39"/>
      <c r="IF1765" s="39"/>
      <c r="IG1765" s="39"/>
      <c r="IH1765" s="39"/>
      <c r="II1765" s="39"/>
      <c r="IJ1765" s="39"/>
      <c r="IK1765" s="39"/>
      <c r="IL1765" s="39"/>
      <c r="IM1765" s="39"/>
      <c r="IN1765" s="39"/>
      <c r="IO1765" s="39"/>
      <c r="IP1765" s="39"/>
      <c r="IQ1765" s="39"/>
      <c r="IR1765" s="39"/>
      <c r="IS1765" s="39"/>
      <c r="IT1765" s="39"/>
      <c r="IU1765" s="39"/>
    </row>
    <row r="1766" spans="1:255" x14ac:dyDescent="0.4">
      <c r="A1766" s="39"/>
      <c r="B1766" s="39"/>
      <c r="C1766" s="39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  <c r="BK1766" s="39"/>
      <c r="BL1766" s="39"/>
      <c r="BM1766" s="39"/>
      <c r="BN1766" s="39"/>
      <c r="BO1766" s="39"/>
      <c r="BP1766" s="39"/>
      <c r="BQ1766" s="39"/>
      <c r="BR1766" s="39"/>
      <c r="BS1766" s="39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39"/>
      <c r="CD1766" s="39"/>
      <c r="CE1766" s="39"/>
      <c r="CF1766" s="39"/>
      <c r="CG1766" s="39"/>
      <c r="CH1766" s="39"/>
      <c r="CI1766" s="39"/>
      <c r="CJ1766" s="39"/>
      <c r="CK1766" s="39"/>
      <c r="CL1766" s="39"/>
      <c r="CM1766" s="39"/>
      <c r="CN1766" s="39"/>
      <c r="CO1766" s="39"/>
      <c r="CP1766" s="39"/>
      <c r="CQ1766" s="39"/>
      <c r="CR1766" s="39"/>
      <c r="CS1766" s="39"/>
      <c r="CT1766" s="39"/>
      <c r="CU1766" s="39"/>
      <c r="CV1766" s="39"/>
      <c r="CW1766" s="39"/>
      <c r="CX1766" s="39"/>
      <c r="CY1766" s="39"/>
      <c r="CZ1766" s="39"/>
      <c r="DA1766" s="39"/>
      <c r="DB1766" s="39"/>
      <c r="DC1766" s="39"/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W1766" s="39"/>
      <c r="DX1766" s="39"/>
      <c r="DY1766" s="39"/>
      <c r="DZ1766" s="39"/>
      <c r="EA1766" s="39"/>
      <c r="EB1766" s="39"/>
      <c r="EC1766" s="39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  <c r="FQ1766" s="39"/>
      <c r="FR1766" s="39"/>
      <c r="FS1766" s="39"/>
      <c r="FT1766" s="39"/>
      <c r="FU1766" s="39"/>
      <c r="FV1766" s="39"/>
      <c r="FW1766" s="39"/>
      <c r="FX1766" s="39"/>
      <c r="FY1766" s="39"/>
      <c r="FZ1766" s="39"/>
      <c r="GA1766" s="39"/>
      <c r="GB1766" s="39"/>
      <c r="GC1766" s="39"/>
      <c r="GD1766" s="39"/>
      <c r="GE1766" s="39"/>
      <c r="GF1766" s="39"/>
      <c r="GG1766" s="39"/>
      <c r="GH1766" s="39"/>
      <c r="GI1766" s="39"/>
      <c r="GJ1766" s="39"/>
      <c r="GK1766" s="39"/>
      <c r="GL1766" s="39"/>
      <c r="GM1766" s="39"/>
      <c r="GN1766" s="39"/>
      <c r="GO1766" s="39"/>
      <c r="GP1766" s="39"/>
      <c r="GQ1766" s="39"/>
      <c r="GR1766" s="39"/>
      <c r="GS1766" s="39"/>
      <c r="GT1766" s="39"/>
      <c r="GU1766" s="39"/>
      <c r="GV1766" s="39"/>
      <c r="GW1766" s="39"/>
      <c r="GX1766" s="39"/>
      <c r="GY1766" s="39"/>
      <c r="GZ1766" s="39"/>
      <c r="HA1766" s="39"/>
      <c r="HB1766" s="39"/>
      <c r="HC1766" s="39"/>
      <c r="HD1766" s="39"/>
      <c r="HE1766" s="39"/>
      <c r="HF1766" s="39"/>
      <c r="HG1766" s="39"/>
      <c r="HH1766" s="39"/>
      <c r="HI1766" s="39"/>
      <c r="HJ1766" s="39"/>
      <c r="HK1766" s="39"/>
      <c r="HL1766" s="39"/>
      <c r="HM1766" s="39"/>
      <c r="HN1766" s="39"/>
      <c r="HO1766" s="39"/>
      <c r="HP1766" s="39"/>
      <c r="HQ1766" s="39"/>
      <c r="HR1766" s="39"/>
      <c r="HS1766" s="39"/>
      <c r="HT1766" s="39"/>
      <c r="HU1766" s="39"/>
      <c r="HV1766" s="39"/>
      <c r="HW1766" s="39"/>
      <c r="HX1766" s="39"/>
      <c r="HY1766" s="39"/>
      <c r="HZ1766" s="39"/>
      <c r="IA1766" s="39"/>
      <c r="IB1766" s="39"/>
      <c r="IC1766" s="39"/>
      <c r="ID1766" s="39"/>
      <c r="IE1766" s="39"/>
      <c r="IF1766" s="39"/>
      <c r="IG1766" s="39"/>
      <c r="IH1766" s="39"/>
      <c r="II1766" s="39"/>
      <c r="IJ1766" s="39"/>
      <c r="IK1766" s="39"/>
      <c r="IL1766" s="39"/>
      <c r="IM1766" s="39"/>
      <c r="IN1766" s="39"/>
      <c r="IO1766" s="39"/>
      <c r="IP1766" s="39"/>
      <c r="IQ1766" s="39"/>
      <c r="IR1766" s="39"/>
      <c r="IS1766" s="39"/>
      <c r="IT1766" s="39"/>
      <c r="IU1766" s="39"/>
    </row>
    <row r="1767" spans="1:255" x14ac:dyDescent="0.4">
      <c r="A1767" s="39"/>
      <c r="B1767" s="39"/>
      <c r="C1767" s="39"/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  <c r="AT1767" s="39"/>
      <c r="AU1767" s="39"/>
      <c r="AV1767" s="39"/>
      <c r="AW1767" s="39"/>
      <c r="AX1767" s="39"/>
      <c r="AY1767" s="39"/>
      <c r="AZ1767" s="39"/>
      <c r="BA1767" s="39"/>
      <c r="BB1767" s="39"/>
      <c r="BC1767" s="39"/>
      <c r="BD1767" s="39"/>
      <c r="BE1767" s="39"/>
      <c r="BF1767" s="39"/>
      <c r="BG1767" s="39"/>
      <c r="BH1767" s="39"/>
      <c r="BI1767" s="39"/>
      <c r="BJ1767" s="39"/>
      <c r="BK1767" s="39"/>
      <c r="BL1767" s="39"/>
      <c r="BM1767" s="39"/>
      <c r="BN1767" s="39"/>
      <c r="BO1767" s="39"/>
      <c r="BP1767" s="39"/>
      <c r="BQ1767" s="39"/>
      <c r="BR1767" s="39"/>
      <c r="BS1767" s="39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39"/>
      <c r="CD1767" s="39"/>
      <c r="CE1767" s="39"/>
      <c r="CF1767" s="39"/>
      <c r="CG1767" s="39"/>
      <c r="CH1767" s="39"/>
      <c r="CI1767" s="39"/>
      <c r="CJ1767" s="39"/>
      <c r="CK1767" s="39"/>
      <c r="CL1767" s="39"/>
      <c r="CM1767" s="39"/>
      <c r="CN1767" s="39"/>
      <c r="CO1767" s="39"/>
      <c r="CP1767" s="39"/>
      <c r="CQ1767" s="39"/>
      <c r="CR1767" s="39"/>
      <c r="CS1767" s="39"/>
      <c r="CT1767" s="39"/>
      <c r="CU1767" s="39"/>
      <c r="CV1767" s="39"/>
      <c r="CW1767" s="39"/>
      <c r="CX1767" s="39"/>
      <c r="CY1767" s="39"/>
      <c r="CZ1767" s="39"/>
      <c r="DA1767" s="39"/>
      <c r="DB1767" s="39"/>
      <c r="DC1767" s="39"/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W1767" s="39"/>
      <c r="DX1767" s="39"/>
      <c r="DY1767" s="39"/>
      <c r="DZ1767" s="39"/>
      <c r="EA1767" s="39"/>
      <c r="EB1767" s="39"/>
      <c r="EC1767" s="39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  <c r="FQ1767" s="39"/>
      <c r="FR1767" s="39"/>
      <c r="FS1767" s="39"/>
      <c r="FT1767" s="39"/>
      <c r="FU1767" s="39"/>
      <c r="FV1767" s="39"/>
      <c r="FW1767" s="39"/>
      <c r="FX1767" s="39"/>
      <c r="FY1767" s="39"/>
      <c r="FZ1767" s="39"/>
      <c r="GA1767" s="39"/>
      <c r="GB1767" s="39"/>
      <c r="GC1767" s="39"/>
      <c r="GD1767" s="39"/>
      <c r="GE1767" s="39"/>
      <c r="GF1767" s="39"/>
      <c r="GG1767" s="39"/>
      <c r="GH1767" s="39"/>
      <c r="GI1767" s="39"/>
      <c r="GJ1767" s="39"/>
      <c r="GK1767" s="39"/>
      <c r="GL1767" s="39"/>
      <c r="GM1767" s="39"/>
      <c r="GN1767" s="39"/>
      <c r="GO1767" s="39"/>
      <c r="GP1767" s="39"/>
      <c r="GQ1767" s="39"/>
      <c r="GR1767" s="39"/>
      <c r="GS1767" s="39"/>
      <c r="GT1767" s="39"/>
      <c r="GU1767" s="39"/>
      <c r="GV1767" s="39"/>
      <c r="GW1767" s="39"/>
      <c r="GX1767" s="39"/>
      <c r="GY1767" s="39"/>
      <c r="GZ1767" s="39"/>
      <c r="HA1767" s="39"/>
      <c r="HB1767" s="39"/>
      <c r="HC1767" s="39"/>
      <c r="HD1767" s="39"/>
      <c r="HE1767" s="39"/>
      <c r="HF1767" s="39"/>
      <c r="HG1767" s="39"/>
      <c r="HH1767" s="39"/>
      <c r="HI1767" s="39"/>
      <c r="HJ1767" s="39"/>
      <c r="HK1767" s="39"/>
      <c r="HL1767" s="39"/>
      <c r="HM1767" s="39"/>
      <c r="HN1767" s="39"/>
      <c r="HO1767" s="39"/>
      <c r="HP1767" s="39"/>
      <c r="HQ1767" s="39"/>
      <c r="HR1767" s="39"/>
      <c r="HS1767" s="39"/>
      <c r="HT1767" s="39"/>
      <c r="HU1767" s="39"/>
      <c r="HV1767" s="39"/>
      <c r="HW1767" s="39"/>
      <c r="HX1767" s="39"/>
      <c r="HY1767" s="39"/>
      <c r="HZ1767" s="39"/>
      <c r="IA1767" s="39"/>
      <c r="IB1767" s="39"/>
      <c r="IC1767" s="39"/>
      <c r="ID1767" s="39"/>
      <c r="IE1767" s="39"/>
      <c r="IF1767" s="39"/>
      <c r="IG1767" s="39"/>
      <c r="IH1767" s="39"/>
      <c r="II1767" s="39"/>
      <c r="IJ1767" s="39"/>
      <c r="IK1767" s="39"/>
      <c r="IL1767" s="39"/>
      <c r="IM1767" s="39"/>
      <c r="IN1767" s="39"/>
      <c r="IO1767" s="39"/>
      <c r="IP1767" s="39"/>
      <c r="IQ1767" s="39"/>
      <c r="IR1767" s="39"/>
      <c r="IS1767" s="39"/>
      <c r="IT1767" s="39"/>
      <c r="IU1767" s="39"/>
    </row>
    <row r="1768" spans="1:255" x14ac:dyDescent="0.4">
      <c r="A1768" s="39"/>
      <c r="B1768" s="39"/>
      <c r="C1768" s="39"/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  <c r="BK1768" s="39"/>
      <c r="BL1768" s="39"/>
      <c r="BM1768" s="39"/>
      <c r="BN1768" s="39"/>
      <c r="BO1768" s="39"/>
      <c r="BP1768" s="39"/>
      <c r="BQ1768" s="39"/>
      <c r="BR1768" s="39"/>
      <c r="BS1768" s="39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39"/>
      <c r="CD1768" s="39"/>
      <c r="CE1768" s="39"/>
      <c r="CF1768" s="39"/>
      <c r="CG1768" s="39"/>
      <c r="CH1768" s="39"/>
      <c r="CI1768" s="39"/>
      <c r="CJ1768" s="39"/>
      <c r="CK1768" s="39"/>
      <c r="CL1768" s="39"/>
      <c r="CM1768" s="39"/>
      <c r="CN1768" s="39"/>
      <c r="CO1768" s="39"/>
      <c r="CP1768" s="39"/>
      <c r="CQ1768" s="39"/>
      <c r="CR1768" s="39"/>
      <c r="CS1768" s="39"/>
      <c r="CT1768" s="39"/>
      <c r="CU1768" s="39"/>
      <c r="CV1768" s="39"/>
      <c r="CW1768" s="39"/>
      <c r="CX1768" s="39"/>
      <c r="CY1768" s="39"/>
      <c r="CZ1768" s="39"/>
      <c r="DA1768" s="39"/>
      <c r="DB1768" s="39"/>
      <c r="DC1768" s="39"/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W1768" s="39"/>
      <c r="DX1768" s="39"/>
      <c r="DY1768" s="39"/>
      <c r="DZ1768" s="39"/>
      <c r="EA1768" s="39"/>
      <c r="EB1768" s="39"/>
      <c r="EC1768" s="39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  <c r="FQ1768" s="39"/>
      <c r="FR1768" s="39"/>
      <c r="FS1768" s="39"/>
      <c r="FT1768" s="39"/>
      <c r="FU1768" s="39"/>
      <c r="FV1768" s="39"/>
      <c r="FW1768" s="39"/>
      <c r="FX1768" s="39"/>
      <c r="FY1768" s="39"/>
      <c r="FZ1768" s="39"/>
      <c r="GA1768" s="39"/>
      <c r="GB1768" s="39"/>
      <c r="GC1768" s="39"/>
      <c r="GD1768" s="39"/>
      <c r="GE1768" s="39"/>
      <c r="GF1768" s="39"/>
      <c r="GG1768" s="39"/>
      <c r="GH1768" s="39"/>
      <c r="GI1768" s="39"/>
      <c r="GJ1768" s="39"/>
      <c r="GK1768" s="39"/>
      <c r="GL1768" s="39"/>
      <c r="GM1768" s="39"/>
      <c r="GN1768" s="39"/>
      <c r="GO1768" s="39"/>
      <c r="GP1768" s="39"/>
      <c r="GQ1768" s="39"/>
      <c r="GR1768" s="39"/>
      <c r="GS1768" s="39"/>
      <c r="GT1768" s="39"/>
      <c r="GU1768" s="39"/>
      <c r="GV1768" s="39"/>
      <c r="GW1768" s="39"/>
      <c r="GX1768" s="39"/>
      <c r="GY1768" s="39"/>
      <c r="GZ1768" s="39"/>
      <c r="HA1768" s="39"/>
      <c r="HB1768" s="39"/>
      <c r="HC1768" s="39"/>
      <c r="HD1768" s="39"/>
      <c r="HE1768" s="39"/>
      <c r="HF1768" s="39"/>
      <c r="HG1768" s="39"/>
      <c r="HH1768" s="39"/>
      <c r="HI1768" s="39"/>
      <c r="HJ1768" s="39"/>
      <c r="HK1768" s="39"/>
      <c r="HL1768" s="39"/>
      <c r="HM1768" s="39"/>
      <c r="HN1768" s="39"/>
      <c r="HO1768" s="39"/>
      <c r="HP1768" s="39"/>
      <c r="HQ1768" s="39"/>
      <c r="HR1768" s="39"/>
      <c r="HS1768" s="39"/>
      <c r="HT1768" s="39"/>
      <c r="HU1768" s="39"/>
      <c r="HV1768" s="39"/>
      <c r="HW1768" s="39"/>
      <c r="HX1768" s="39"/>
      <c r="HY1768" s="39"/>
      <c r="HZ1768" s="39"/>
      <c r="IA1768" s="39"/>
      <c r="IB1768" s="39"/>
      <c r="IC1768" s="39"/>
      <c r="ID1768" s="39"/>
      <c r="IE1768" s="39"/>
      <c r="IF1768" s="39"/>
      <c r="IG1768" s="39"/>
      <c r="IH1768" s="39"/>
      <c r="II1768" s="39"/>
      <c r="IJ1768" s="39"/>
      <c r="IK1768" s="39"/>
      <c r="IL1768" s="39"/>
      <c r="IM1768" s="39"/>
      <c r="IN1768" s="39"/>
      <c r="IO1768" s="39"/>
      <c r="IP1768" s="39"/>
      <c r="IQ1768" s="39"/>
      <c r="IR1768" s="39"/>
      <c r="IS1768" s="39"/>
      <c r="IT1768" s="39"/>
      <c r="IU1768" s="39"/>
    </row>
    <row r="1769" spans="1:255" x14ac:dyDescent="0.4">
      <c r="A1769" s="39"/>
      <c r="B1769" s="39"/>
      <c r="C1769" s="39"/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  <c r="BK1769" s="39"/>
      <c r="BL1769" s="39"/>
      <c r="BM1769" s="39"/>
      <c r="BN1769" s="39"/>
      <c r="BO1769" s="39"/>
      <c r="BP1769" s="39"/>
      <c r="BQ1769" s="39"/>
      <c r="BR1769" s="39"/>
      <c r="BS1769" s="39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39"/>
      <c r="CD1769" s="39"/>
      <c r="CE1769" s="39"/>
      <c r="CF1769" s="39"/>
      <c r="CG1769" s="39"/>
      <c r="CH1769" s="39"/>
      <c r="CI1769" s="39"/>
      <c r="CJ1769" s="39"/>
      <c r="CK1769" s="39"/>
      <c r="CL1769" s="39"/>
      <c r="CM1769" s="39"/>
      <c r="CN1769" s="39"/>
      <c r="CO1769" s="39"/>
      <c r="CP1769" s="39"/>
      <c r="CQ1769" s="39"/>
      <c r="CR1769" s="39"/>
      <c r="CS1769" s="39"/>
      <c r="CT1769" s="39"/>
      <c r="CU1769" s="39"/>
      <c r="CV1769" s="39"/>
      <c r="CW1769" s="39"/>
      <c r="CX1769" s="39"/>
      <c r="CY1769" s="39"/>
      <c r="CZ1769" s="39"/>
      <c r="DA1769" s="39"/>
      <c r="DB1769" s="39"/>
      <c r="DC1769" s="39"/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W1769" s="39"/>
      <c r="DX1769" s="39"/>
      <c r="DY1769" s="39"/>
      <c r="DZ1769" s="39"/>
      <c r="EA1769" s="39"/>
      <c r="EB1769" s="39"/>
      <c r="EC1769" s="39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  <c r="FQ1769" s="39"/>
      <c r="FR1769" s="39"/>
      <c r="FS1769" s="39"/>
      <c r="FT1769" s="39"/>
      <c r="FU1769" s="39"/>
      <c r="FV1769" s="39"/>
      <c r="FW1769" s="39"/>
      <c r="FX1769" s="39"/>
      <c r="FY1769" s="39"/>
      <c r="FZ1769" s="39"/>
      <c r="GA1769" s="39"/>
      <c r="GB1769" s="39"/>
      <c r="GC1769" s="39"/>
      <c r="GD1769" s="39"/>
      <c r="GE1769" s="39"/>
      <c r="GF1769" s="39"/>
      <c r="GG1769" s="39"/>
      <c r="GH1769" s="39"/>
      <c r="GI1769" s="39"/>
      <c r="GJ1769" s="39"/>
      <c r="GK1769" s="39"/>
      <c r="GL1769" s="39"/>
      <c r="GM1769" s="39"/>
      <c r="GN1769" s="39"/>
      <c r="GO1769" s="39"/>
      <c r="GP1769" s="39"/>
      <c r="GQ1769" s="39"/>
      <c r="GR1769" s="39"/>
      <c r="GS1769" s="39"/>
      <c r="GT1769" s="39"/>
      <c r="GU1769" s="39"/>
      <c r="GV1769" s="39"/>
      <c r="GW1769" s="39"/>
      <c r="GX1769" s="39"/>
      <c r="GY1769" s="39"/>
      <c r="GZ1769" s="39"/>
      <c r="HA1769" s="39"/>
      <c r="HB1769" s="39"/>
      <c r="HC1769" s="39"/>
      <c r="HD1769" s="39"/>
      <c r="HE1769" s="39"/>
      <c r="HF1769" s="39"/>
      <c r="HG1769" s="39"/>
      <c r="HH1769" s="39"/>
      <c r="HI1769" s="39"/>
      <c r="HJ1769" s="39"/>
      <c r="HK1769" s="39"/>
      <c r="HL1769" s="39"/>
      <c r="HM1769" s="39"/>
      <c r="HN1769" s="39"/>
      <c r="HO1769" s="39"/>
      <c r="HP1769" s="39"/>
      <c r="HQ1769" s="39"/>
      <c r="HR1769" s="39"/>
      <c r="HS1769" s="39"/>
      <c r="HT1769" s="39"/>
      <c r="HU1769" s="39"/>
      <c r="HV1769" s="39"/>
      <c r="HW1769" s="39"/>
      <c r="HX1769" s="39"/>
      <c r="HY1769" s="39"/>
      <c r="HZ1769" s="39"/>
      <c r="IA1769" s="39"/>
      <c r="IB1769" s="39"/>
      <c r="IC1769" s="39"/>
      <c r="ID1769" s="39"/>
      <c r="IE1769" s="39"/>
      <c r="IF1769" s="39"/>
      <c r="IG1769" s="39"/>
      <c r="IH1769" s="39"/>
      <c r="II1769" s="39"/>
      <c r="IJ1769" s="39"/>
      <c r="IK1769" s="39"/>
      <c r="IL1769" s="39"/>
      <c r="IM1769" s="39"/>
      <c r="IN1769" s="39"/>
      <c r="IO1769" s="39"/>
      <c r="IP1769" s="39"/>
      <c r="IQ1769" s="39"/>
      <c r="IR1769" s="39"/>
      <c r="IS1769" s="39"/>
      <c r="IT1769" s="39"/>
      <c r="IU1769" s="39"/>
    </row>
    <row r="1770" spans="1:255" x14ac:dyDescent="0.4">
      <c r="A1770" s="39"/>
      <c r="B1770" s="39"/>
      <c r="C1770" s="39"/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  <c r="AT1770" s="39"/>
      <c r="AU1770" s="39"/>
      <c r="AV1770" s="39"/>
      <c r="AW1770" s="39"/>
      <c r="AX1770" s="39"/>
      <c r="AY1770" s="39"/>
      <c r="AZ1770" s="39"/>
      <c r="BA1770" s="39"/>
      <c r="BB1770" s="39"/>
      <c r="BC1770" s="39"/>
      <c r="BD1770" s="39"/>
      <c r="BE1770" s="39"/>
      <c r="BF1770" s="39"/>
      <c r="BG1770" s="39"/>
      <c r="BH1770" s="39"/>
      <c r="BI1770" s="39"/>
      <c r="BJ1770" s="39"/>
      <c r="BK1770" s="39"/>
      <c r="BL1770" s="39"/>
      <c r="BM1770" s="39"/>
      <c r="BN1770" s="39"/>
      <c r="BO1770" s="39"/>
      <c r="BP1770" s="39"/>
      <c r="BQ1770" s="39"/>
      <c r="BR1770" s="39"/>
      <c r="BS1770" s="39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39"/>
      <c r="CD1770" s="39"/>
      <c r="CE1770" s="39"/>
      <c r="CF1770" s="39"/>
      <c r="CG1770" s="39"/>
      <c r="CH1770" s="39"/>
      <c r="CI1770" s="39"/>
      <c r="CJ1770" s="39"/>
      <c r="CK1770" s="39"/>
      <c r="CL1770" s="39"/>
      <c r="CM1770" s="39"/>
      <c r="CN1770" s="39"/>
      <c r="CO1770" s="39"/>
      <c r="CP1770" s="39"/>
      <c r="CQ1770" s="39"/>
      <c r="CR1770" s="39"/>
      <c r="CS1770" s="39"/>
      <c r="CT1770" s="39"/>
      <c r="CU1770" s="39"/>
      <c r="CV1770" s="39"/>
      <c r="CW1770" s="39"/>
      <c r="CX1770" s="39"/>
      <c r="CY1770" s="39"/>
      <c r="CZ1770" s="39"/>
      <c r="DA1770" s="39"/>
      <c r="DB1770" s="39"/>
      <c r="DC1770" s="39"/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W1770" s="39"/>
      <c r="DX1770" s="39"/>
      <c r="DY1770" s="39"/>
      <c r="DZ1770" s="39"/>
      <c r="EA1770" s="39"/>
      <c r="EB1770" s="39"/>
      <c r="EC1770" s="39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  <c r="FQ1770" s="39"/>
      <c r="FR1770" s="39"/>
      <c r="FS1770" s="39"/>
      <c r="FT1770" s="39"/>
      <c r="FU1770" s="39"/>
      <c r="FV1770" s="39"/>
      <c r="FW1770" s="39"/>
      <c r="FX1770" s="39"/>
      <c r="FY1770" s="39"/>
      <c r="FZ1770" s="39"/>
      <c r="GA1770" s="39"/>
      <c r="GB1770" s="39"/>
      <c r="GC1770" s="39"/>
      <c r="GD1770" s="39"/>
      <c r="GE1770" s="39"/>
      <c r="GF1770" s="39"/>
      <c r="GG1770" s="39"/>
      <c r="GH1770" s="39"/>
      <c r="GI1770" s="39"/>
      <c r="GJ1770" s="39"/>
      <c r="GK1770" s="39"/>
      <c r="GL1770" s="39"/>
      <c r="GM1770" s="39"/>
      <c r="GN1770" s="39"/>
      <c r="GO1770" s="39"/>
      <c r="GP1770" s="39"/>
      <c r="GQ1770" s="39"/>
      <c r="GR1770" s="39"/>
      <c r="GS1770" s="39"/>
      <c r="GT1770" s="39"/>
      <c r="GU1770" s="39"/>
      <c r="GV1770" s="39"/>
      <c r="GW1770" s="39"/>
      <c r="GX1770" s="39"/>
      <c r="GY1770" s="39"/>
      <c r="GZ1770" s="39"/>
      <c r="HA1770" s="39"/>
      <c r="HB1770" s="39"/>
      <c r="HC1770" s="39"/>
      <c r="HD1770" s="39"/>
      <c r="HE1770" s="39"/>
      <c r="HF1770" s="39"/>
      <c r="HG1770" s="39"/>
      <c r="HH1770" s="39"/>
      <c r="HI1770" s="39"/>
      <c r="HJ1770" s="39"/>
      <c r="HK1770" s="39"/>
      <c r="HL1770" s="39"/>
      <c r="HM1770" s="39"/>
      <c r="HN1770" s="39"/>
      <c r="HO1770" s="39"/>
      <c r="HP1770" s="39"/>
      <c r="HQ1770" s="39"/>
      <c r="HR1770" s="39"/>
      <c r="HS1770" s="39"/>
      <c r="HT1770" s="39"/>
      <c r="HU1770" s="39"/>
      <c r="HV1770" s="39"/>
      <c r="HW1770" s="39"/>
      <c r="HX1770" s="39"/>
      <c r="HY1770" s="39"/>
      <c r="HZ1770" s="39"/>
      <c r="IA1770" s="39"/>
      <c r="IB1770" s="39"/>
      <c r="IC1770" s="39"/>
      <c r="ID1770" s="39"/>
      <c r="IE1770" s="39"/>
      <c r="IF1770" s="39"/>
      <c r="IG1770" s="39"/>
      <c r="IH1770" s="39"/>
      <c r="II1770" s="39"/>
      <c r="IJ1770" s="39"/>
      <c r="IK1770" s="39"/>
      <c r="IL1770" s="39"/>
      <c r="IM1770" s="39"/>
      <c r="IN1770" s="39"/>
      <c r="IO1770" s="39"/>
      <c r="IP1770" s="39"/>
      <c r="IQ1770" s="39"/>
      <c r="IR1770" s="39"/>
      <c r="IS1770" s="39"/>
      <c r="IT1770" s="39"/>
      <c r="IU1770" s="39"/>
    </row>
    <row r="1771" spans="1:255" x14ac:dyDescent="0.4">
      <c r="A1771" s="39"/>
      <c r="B1771" s="39"/>
      <c r="C1771" s="39"/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  <c r="BK1771" s="39"/>
      <c r="BL1771" s="39"/>
      <c r="BM1771" s="39"/>
      <c r="BN1771" s="39"/>
      <c r="BO1771" s="39"/>
      <c r="BP1771" s="39"/>
      <c r="BQ1771" s="39"/>
      <c r="BR1771" s="39"/>
      <c r="BS1771" s="39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39"/>
      <c r="CD1771" s="39"/>
      <c r="CE1771" s="39"/>
      <c r="CF1771" s="39"/>
      <c r="CG1771" s="39"/>
      <c r="CH1771" s="39"/>
      <c r="CI1771" s="39"/>
      <c r="CJ1771" s="39"/>
      <c r="CK1771" s="39"/>
      <c r="CL1771" s="39"/>
      <c r="CM1771" s="39"/>
      <c r="CN1771" s="39"/>
      <c r="CO1771" s="39"/>
      <c r="CP1771" s="39"/>
      <c r="CQ1771" s="39"/>
      <c r="CR1771" s="39"/>
      <c r="CS1771" s="39"/>
      <c r="CT1771" s="39"/>
      <c r="CU1771" s="39"/>
      <c r="CV1771" s="39"/>
      <c r="CW1771" s="39"/>
      <c r="CX1771" s="39"/>
      <c r="CY1771" s="39"/>
      <c r="CZ1771" s="39"/>
      <c r="DA1771" s="39"/>
      <c r="DB1771" s="39"/>
      <c r="DC1771" s="39"/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W1771" s="39"/>
      <c r="DX1771" s="39"/>
      <c r="DY1771" s="39"/>
      <c r="DZ1771" s="39"/>
      <c r="EA1771" s="39"/>
      <c r="EB1771" s="39"/>
      <c r="EC1771" s="39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  <c r="FQ1771" s="39"/>
      <c r="FR1771" s="39"/>
      <c r="FS1771" s="39"/>
      <c r="FT1771" s="39"/>
      <c r="FU1771" s="39"/>
      <c r="FV1771" s="39"/>
      <c r="FW1771" s="39"/>
      <c r="FX1771" s="39"/>
      <c r="FY1771" s="39"/>
      <c r="FZ1771" s="39"/>
      <c r="GA1771" s="39"/>
      <c r="GB1771" s="39"/>
      <c r="GC1771" s="39"/>
      <c r="GD1771" s="39"/>
      <c r="GE1771" s="39"/>
      <c r="GF1771" s="39"/>
      <c r="GG1771" s="39"/>
      <c r="GH1771" s="39"/>
      <c r="GI1771" s="39"/>
      <c r="GJ1771" s="39"/>
      <c r="GK1771" s="39"/>
      <c r="GL1771" s="39"/>
      <c r="GM1771" s="39"/>
      <c r="GN1771" s="39"/>
      <c r="GO1771" s="39"/>
      <c r="GP1771" s="39"/>
      <c r="GQ1771" s="39"/>
      <c r="GR1771" s="39"/>
      <c r="GS1771" s="39"/>
      <c r="GT1771" s="39"/>
      <c r="GU1771" s="39"/>
      <c r="GV1771" s="39"/>
      <c r="GW1771" s="39"/>
      <c r="GX1771" s="39"/>
      <c r="GY1771" s="39"/>
      <c r="GZ1771" s="39"/>
      <c r="HA1771" s="39"/>
      <c r="HB1771" s="39"/>
      <c r="HC1771" s="39"/>
      <c r="HD1771" s="39"/>
      <c r="HE1771" s="39"/>
      <c r="HF1771" s="39"/>
      <c r="HG1771" s="39"/>
      <c r="HH1771" s="39"/>
      <c r="HI1771" s="39"/>
      <c r="HJ1771" s="39"/>
      <c r="HK1771" s="39"/>
      <c r="HL1771" s="39"/>
      <c r="HM1771" s="39"/>
      <c r="HN1771" s="39"/>
      <c r="HO1771" s="39"/>
      <c r="HP1771" s="39"/>
      <c r="HQ1771" s="39"/>
      <c r="HR1771" s="39"/>
      <c r="HS1771" s="39"/>
      <c r="HT1771" s="39"/>
      <c r="HU1771" s="39"/>
      <c r="HV1771" s="39"/>
      <c r="HW1771" s="39"/>
      <c r="HX1771" s="39"/>
      <c r="HY1771" s="39"/>
      <c r="HZ1771" s="39"/>
      <c r="IA1771" s="39"/>
      <c r="IB1771" s="39"/>
      <c r="IC1771" s="39"/>
      <c r="ID1771" s="39"/>
      <c r="IE1771" s="39"/>
      <c r="IF1771" s="39"/>
      <c r="IG1771" s="39"/>
      <c r="IH1771" s="39"/>
      <c r="II1771" s="39"/>
      <c r="IJ1771" s="39"/>
      <c r="IK1771" s="39"/>
      <c r="IL1771" s="39"/>
      <c r="IM1771" s="39"/>
      <c r="IN1771" s="39"/>
      <c r="IO1771" s="39"/>
      <c r="IP1771" s="39"/>
      <c r="IQ1771" s="39"/>
      <c r="IR1771" s="39"/>
      <c r="IS1771" s="39"/>
      <c r="IT1771" s="39"/>
      <c r="IU1771" s="39"/>
    </row>
    <row r="1772" spans="1:255" x14ac:dyDescent="0.4">
      <c r="A1772" s="39"/>
      <c r="B1772" s="39"/>
      <c r="C1772" s="39"/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  <c r="BK1772" s="39"/>
      <c r="BL1772" s="39"/>
      <c r="BM1772" s="39"/>
      <c r="BN1772" s="39"/>
      <c r="BO1772" s="39"/>
      <c r="BP1772" s="39"/>
      <c r="BQ1772" s="39"/>
      <c r="BR1772" s="39"/>
      <c r="BS1772" s="39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39"/>
      <c r="CD1772" s="39"/>
      <c r="CE1772" s="39"/>
      <c r="CF1772" s="39"/>
      <c r="CG1772" s="39"/>
      <c r="CH1772" s="39"/>
      <c r="CI1772" s="39"/>
      <c r="CJ1772" s="39"/>
      <c r="CK1772" s="39"/>
      <c r="CL1772" s="39"/>
      <c r="CM1772" s="39"/>
      <c r="CN1772" s="39"/>
      <c r="CO1772" s="39"/>
      <c r="CP1772" s="39"/>
      <c r="CQ1772" s="39"/>
      <c r="CR1772" s="39"/>
      <c r="CS1772" s="39"/>
      <c r="CT1772" s="39"/>
      <c r="CU1772" s="39"/>
      <c r="CV1772" s="39"/>
      <c r="CW1772" s="39"/>
      <c r="CX1772" s="39"/>
      <c r="CY1772" s="39"/>
      <c r="CZ1772" s="39"/>
      <c r="DA1772" s="39"/>
      <c r="DB1772" s="39"/>
      <c r="DC1772" s="39"/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W1772" s="39"/>
      <c r="DX1772" s="39"/>
      <c r="DY1772" s="39"/>
      <c r="DZ1772" s="39"/>
      <c r="EA1772" s="39"/>
      <c r="EB1772" s="39"/>
      <c r="EC1772" s="39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  <c r="FQ1772" s="39"/>
      <c r="FR1772" s="39"/>
      <c r="FS1772" s="39"/>
      <c r="FT1772" s="39"/>
      <c r="FU1772" s="39"/>
      <c r="FV1772" s="39"/>
      <c r="FW1772" s="39"/>
      <c r="FX1772" s="39"/>
      <c r="FY1772" s="39"/>
      <c r="FZ1772" s="39"/>
      <c r="GA1772" s="39"/>
      <c r="GB1772" s="39"/>
      <c r="GC1772" s="39"/>
      <c r="GD1772" s="39"/>
      <c r="GE1772" s="39"/>
      <c r="GF1772" s="39"/>
      <c r="GG1772" s="39"/>
      <c r="GH1772" s="39"/>
      <c r="GI1772" s="39"/>
      <c r="GJ1772" s="39"/>
      <c r="GK1772" s="39"/>
      <c r="GL1772" s="39"/>
      <c r="GM1772" s="39"/>
      <c r="GN1772" s="39"/>
      <c r="GO1772" s="39"/>
      <c r="GP1772" s="39"/>
      <c r="GQ1772" s="39"/>
      <c r="GR1772" s="39"/>
      <c r="GS1772" s="39"/>
      <c r="GT1772" s="39"/>
      <c r="GU1772" s="39"/>
      <c r="GV1772" s="39"/>
      <c r="GW1772" s="39"/>
      <c r="GX1772" s="39"/>
      <c r="GY1772" s="39"/>
      <c r="GZ1772" s="39"/>
      <c r="HA1772" s="39"/>
      <c r="HB1772" s="39"/>
      <c r="HC1772" s="39"/>
      <c r="HD1772" s="39"/>
      <c r="HE1772" s="39"/>
      <c r="HF1772" s="39"/>
      <c r="HG1772" s="39"/>
      <c r="HH1772" s="39"/>
      <c r="HI1772" s="39"/>
      <c r="HJ1772" s="39"/>
      <c r="HK1772" s="39"/>
      <c r="HL1772" s="39"/>
      <c r="HM1772" s="39"/>
      <c r="HN1772" s="39"/>
      <c r="HO1772" s="39"/>
      <c r="HP1772" s="39"/>
      <c r="HQ1772" s="39"/>
      <c r="HR1772" s="39"/>
      <c r="HS1772" s="39"/>
      <c r="HT1772" s="39"/>
      <c r="HU1772" s="39"/>
      <c r="HV1772" s="39"/>
      <c r="HW1772" s="39"/>
      <c r="HX1772" s="39"/>
      <c r="HY1772" s="39"/>
      <c r="HZ1772" s="39"/>
      <c r="IA1772" s="39"/>
      <c r="IB1772" s="39"/>
      <c r="IC1772" s="39"/>
      <c r="ID1772" s="39"/>
      <c r="IE1772" s="39"/>
      <c r="IF1772" s="39"/>
      <c r="IG1772" s="39"/>
      <c r="IH1772" s="39"/>
      <c r="II1772" s="39"/>
      <c r="IJ1772" s="39"/>
      <c r="IK1772" s="39"/>
      <c r="IL1772" s="39"/>
      <c r="IM1772" s="39"/>
      <c r="IN1772" s="39"/>
      <c r="IO1772" s="39"/>
      <c r="IP1772" s="39"/>
      <c r="IQ1772" s="39"/>
      <c r="IR1772" s="39"/>
      <c r="IS1772" s="39"/>
      <c r="IT1772" s="39"/>
      <c r="IU1772" s="39"/>
    </row>
    <row r="1773" spans="1:255" x14ac:dyDescent="0.4">
      <c r="A1773" s="39"/>
      <c r="B1773" s="39"/>
      <c r="C1773" s="39"/>
      <c r="D1773" s="39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  <c r="AT1773" s="39"/>
      <c r="AU1773" s="39"/>
      <c r="AV1773" s="39"/>
      <c r="AW1773" s="39"/>
      <c r="AX1773" s="39"/>
      <c r="AY1773" s="39"/>
      <c r="AZ1773" s="39"/>
      <c r="BA1773" s="39"/>
      <c r="BB1773" s="39"/>
      <c r="BC1773" s="39"/>
      <c r="BD1773" s="39"/>
      <c r="BE1773" s="39"/>
      <c r="BF1773" s="39"/>
      <c r="BG1773" s="39"/>
      <c r="BH1773" s="39"/>
      <c r="BI1773" s="39"/>
      <c r="BJ1773" s="39"/>
      <c r="BK1773" s="39"/>
      <c r="BL1773" s="39"/>
      <c r="BM1773" s="39"/>
      <c r="BN1773" s="39"/>
      <c r="BO1773" s="39"/>
      <c r="BP1773" s="39"/>
      <c r="BQ1773" s="39"/>
      <c r="BR1773" s="39"/>
      <c r="BS1773" s="39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39"/>
      <c r="CD1773" s="39"/>
      <c r="CE1773" s="39"/>
      <c r="CF1773" s="39"/>
      <c r="CG1773" s="39"/>
      <c r="CH1773" s="39"/>
      <c r="CI1773" s="39"/>
      <c r="CJ1773" s="39"/>
      <c r="CK1773" s="39"/>
      <c r="CL1773" s="39"/>
      <c r="CM1773" s="39"/>
      <c r="CN1773" s="39"/>
      <c r="CO1773" s="39"/>
      <c r="CP1773" s="39"/>
      <c r="CQ1773" s="39"/>
      <c r="CR1773" s="39"/>
      <c r="CS1773" s="39"/>
      <c r="CT1773" s="39"/>
      <c r="CU1773" s="39"/>
      <c r="CV1773" s="39"/>
      <c r="CW1773" s="39"/>
      <c r="CX1773" s="39"/>
      <c r="CY1773" s="39"/>
      <c r="CZ1773" s="39"/>
      <c r="DA1773" s="39"/>
      <c r="DB1773" s="39"/>
      <c r="DC1773" s="39"/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W1773" s="39"/>
      <c r="DX1773" s="39"/>
      <c r="DY1773" s="39"/>
      <c r="DZ1773" s="39"/>
      <c r="EA1773" s="39"/>
      <c r="EB1773" s="39"/>
      <c r="EC1773" s="39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  <c r="FQ1773" s="39"/>
      <c r="FR1773" s="39"/>
      <c r="FS1773" s="39"/>
      <c r="FT1773" s="39"/>
      <c r="FU1773" s="39"/>
      <c r="FV1773" s="39"/>
      <c r="FW1773" s="39"/>
      <c r="FX1773" s="39"/>
      <c r="FY1773" s="39"/>
      <c r="FZ1773" s="39"/>
      <c r="GA1773" s="39"/>
      <c r="GB1773" s="39"/>
      <c r="GC1773" s="39"/>
      <c r="GD1773" s="39"/>
      <c r="GE1773" s="39"/>
      <c r="GF1773" s="39"/>
      <c r="GG1773" s="39"/>
      <c r="GH1773" s="39"/>
      <c r="GI1773" s="39"/>
      <c r="GJ1773" s="39"/>
      <c r="GK1773" s="39"/>
      <c r="GL1773" s="39"/>
      <c r="GM1773" s="39"/>
      <c r="GN1773" s="39"/>
      <c r="GO1773" s="39"/>
      <c r="GP1773" s="39"/>
      <c r="GQ1773" s="39"/>
      <c r="GR1773" s="39"/>
      <c r="GS1773" s="39"/>
      <c r="GT1773" s="39"/>
      <c r="GU1773" s="39"/>
      <c r="GV1773" s="39"/>
      <c r="GW1773" s="39"/>
      <c r="GX1773" s="39"/>
      <c r="GY1773" s="39"/>
      <c r="GZ1773" s="39"/>
      <c r="HA1773" s="39"/>
      <c r="HB1773" s="39"/>
      <c r="HC1773" s="39"/>
      <c r="HD1773" s="39"/>
      <c r="HE1773" s="39"/>
      <c r="HF1773" s="39"/>
      <c r="HG1773" s="39"/>
      <c r="HH1773" s="39"/>
      <c r="HI1773" s="39"/>
      <c r="HJ1773" s="39"/>
      <c r="HK1773" s="39"/>
      <c r="HL1773" s="39"/>
      <c r="HM1773" s="39"/>
      <c r="HN1773" s="39"/>
      <c r="HO1773" s="39"/>
      <c r="HP1773" s="39"/>
      <c r="HQ1773" s="39"/>
      <c r="HR1773" s="39"/>
      <c r="HS1773" s="39"/>
      <c r="HT1773" s="39"/>
      <c r="HU1773" s="39"/>
      <c r="HV1773" s="39"/>
      <c r="HW1773" s="39"/>
      <c r="HX1773" s="39"/>
      <c r="HY1773" s="39"/>
      <c r="HZ1773" s="39"/>
      <c r="IA1773" s="39"/>
      <c r="IB1773" s="39"/>
      <c r="IC1773" s="39"/>
      <c r="ID1773" s="39"/>
      <c r="IE1773" s="39"/>
      <c r="IF1773" s="39"/>
      <c r="IG1773" s="39"/>
      <c r="IH1773" s="39"/>
      <c r="II1773" s="39"/>
      <c r="IJ1773" s="39"/>
      <c r="IK1773" s="39"/>
      <c r="IL1773" s="39"/>
      <c r="IM1773" s="39"/>
      <c r="IN1773" s="39"/>
      <c r="IO1773" s="39"/>
      <c r="IP1773" s="39"/>
      <c r="IQ1773" s="39"/>
      <c r="IR1773" s="39"/>
      <c r="IS1773" s="39"/>
      <c r="IT1773" s="39"/>
      <c r="IU1773" s="39"/>
    </row>
    <row r="1774" spans="1:255" x14ac:dyDescent="0.4">
      <c r="A1774" s="39"/>
      <c r="B1774" s="39"/>
      <c r="C1774" s="39"/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  <c r="BK1774" s="39"/>
      <c r="BL1774" s="39"/>
      <c r="BM1774" s="39"/>
      <c r="BN1774" s="39"/>
      <c r="BO1774" s="39"/>
      <c r="BP1774" s="39"/>
      <c r="BQ1774" s="39"/>
      <c r="BR1774" s="39"/>
      <c r="BS1774" s="39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39"/>
      <c r="CD1774" s="39"/>
      <c r="CE1774" s="39"/>
      <c r="CF1774" s="39"/>
      <c r="CG1774" s="39"/>
      <c r="CH1774" s="39"/>
      <c r="CI1774" s="39"/>
      <c r="CJ1774" s="39"/>
      <c r="CK1774" s="39"/>
      <c r="CL1774" s="39"/>
      <c r="CM1774" s="39"/>
      <c r="CN1774" s="39"/>
      <c r="CO1774" s="39"/>
      <c r="CP1774" s="39"/>
      <c r="CQ1774" s="39"/>
      <c r="CR1774" s="39"/>
      <c r="CS1774" s="39"/>
      <c r="CT1774" s="39"/>
      <c r="CU1774" s="39"/>
      <c r="CV1774" s="39"/>
      <c r="CW1774" s="39"/>
      <c r="CX1774" s="39"/>
      <c r="CY1774" s="39"/>
      <c r="CZ1774" s="39"/>
      <c r="DA1774" s="39"/>
      <c r="DB1774" s="39"/>
      <c r="DC1774" s="39"/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W1774" s="39"/>
      <c r="DX1774" s="39"/>
      <c r="DY1774" s="39"/>
      <c r="DZ1774" s="39"/>
      <c r="EA1774" s="39"/>
      <c r="EB1774" s="39"/>
      <c r="EC1774" s="39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  <c r="FQ1774" s="39"/>
      <c r="FR1774" s="39"/>
      <c r="FS1774" s="39"/>
      <c r="FT1774" s="39"/>
      <c r="FU1774" s="39"/>
      <c r="FV1774" s="39"/>
      <c r="FW1774" s="39"/>
      <c r="FX1774" s="39"/>
      <c r="FY1774" s="39"/>
      <c r="FZ1774" s="39"/>
      <c r="GA1774" s="39"/>
      <c r="GB1774" s="39"/>
      <c r="GC1774" s="39"/>
      <c r="GD1774" s="39"/>
      <c r="GE1774" s="39"/>
      <c r="GF1774" s="39"/>
      <c r="GG1774" s="39"/>
      <c r="GH1774" s="39"/>
      <c r="GI1774" s="39"/>
      <c r="GJ1774" s="39"/>
      <c r="GK1774" s="39"/>
      <c r="GL1774" s="39"/>
      <c r="GM1774" s="39"/>
      <c r="GN1774" s="39"/>
      <c r="GO1774" s="39"/>
      <c r="GP1774" s="39"/>
      <c r="GQ1774" s="39"/>
      <c r="GR1774" s="39"/>
      <c r="GS1774" s="39"/>
      <c r="GT1774" s="39"/>
      <c r="GU1774" s="39"/>
      <c r="GV1774" s="39"/>
      <c r="GW1774" s="39"/>
      <c r="GX1774" s="39"/>
      <c r="GY1774" s="39"/>
      <c r="GZ1774" s="39"/>
      <c r="HA1774" s="39"/>
      <c r="HB1774" s="39"/>
      <c r="HC1774" s="39"/>
      <c r="HD1774" s="39"/>
      <c r="HE1774" s="39"/>
      <c r="HF1774" s="39"/>
      <c r="HG1774" s="39"/>
      <c r="HH1774" s="39"/>
      <c r="HI1774" s="39"/>
      <c r="HJ1774" s="39"/>
      <c r="HK1774" s="39"/>
      <c r="HL1774" s="39"/>
      <c r="HM1774" s="39"/>
      <c r="HN1774" s="39"/>
      <c r="HO1774" s="39"/>
      <c r="HP1774" s="39"/>
      <c r="HQ1774" s="39"/>
      <c r="HR1774" s="39"/>
      <c r="HS1774" s="39"/>
      <c r="HT1774" s="39"/>
      <c r="HU1774" s="39"/>
      <c r="HV1774" s="39"/>
      <c r="HW1774" s="39"/>
      <c r="HX1774" s="39"/>
      <c r="HY1774" s="39"/>
      <c r="HZ1774" s="39"/>
      <c r="IA1774" s="39"/>
      <c r="IB1774" s="39"/>
      <c r="IC1774" s="39"/>
      <c r="ID1774" s="39"/>
      <c r="IE1774" s="39"/>
      <c r="IF1774" s="39"/>
      <c r="IG1774" s="39"/>
      <c r="IH1774" s="39"/>
      <c r="II1774" s="39"/>
      <c r="IJ1774" s="39"/>
      <c r="IK1774" s="39"/>
      <c r="IL1774" s="39"/>
      <c r="IM1774" s="39"/>
      <c r="IN1774" s="39"/>
      <c r="IO1774" s="39"/>
      <c r="IP1774" s="39"/>
      <c r="IQ1774" s="39"/>
      <c r="IR1774" s="39"/>
      <c r="IS1774" s="39"/>
      <c r="IT1774" s="39"/>
      <c r="IU1774" s="39"/>
    </row>
    <row r="1775" spans="1:255" x14ac:dyDescent="0.4">
      <c r="A1775" s="39"/>
      <c r="B1775" s="39"/>
      <c r="C1775" s="39"/>
      <c r="D1775" s="39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  <c r="BK1775" s="39"/>
      <c r="BL1775" s="39"/>
      <c r="BM1775" s="39"/>
      <c r="BN1775" s="39"/>
      <c r="BO1775" s="39"/>
      <c r="BP1775" s="39"/>
      <c r="BQ1775" s="39"/>
      <c r="BR1775" s="39"/>
      <c r="BS1775" s="39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39"/>
      <c r="CD1775" s="39"/>
      <c r="CE1775" s="39"/>
      <c r="CF1775" s="39"/>
      <c r="CG1775" s="39"/>
      <c r="CH1775" s="39"/>
      <c r="CI1775" s="39"/>
      <c r="CJ1775" s="39"/>
      <c r="CK1775" s="39"/>
      <c r="CL1775" s="39"/>
      <c r="CM1775" s="39"/>
      <c r="CN1775" s="39"/>
      <c r="CO1775" s="39"/>
      <c r="CP1775" s="39"/>
      <c r="CQ1775" s="39"/>
      <c r="CR1775" s="39"/>
      <c r="CS1775" s="39"/>
      <c r="CT1775" s="39"/>
      <c r="CU1775" s="39"/>
      <c r="CV1775" s="39"/>
      <c r="CW1775" s="39"/>
      <c r="CX1775" s="39"/>
      <c r="CY1775" s="39"/>
      <c r="CZ1775" s="39"/>
      <c r="DA1775" s="39"/>
      <c r="DB1775" s="39"/>
      <c r="DC1775" s="39"/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W1775" s="39"/>
      <c r="DX1775" s="39"/>
      <c r="DY1775" s="39"/>
      <c r="DZ1775" s="39"/>
      <c r="EA1775" s="39"/>
      <c r="EB1775" s="39"/>
      <c r="EC1775" s="39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  <c r="FQ1775" s="39"/>
      <c r="FR1775" s="39"/>
      <c r="FS1775" s="39"/>
      <c r="FT1775" s="39"/>
      <c r="FU1775" s="39"/>
      <c r="FV1775" s="39"/>
      <c r="FW1775" s="39"/>
      <c r="FX1775" s="39"/>
      <c r="FY1775" s="39"/>
      <c r="FZ1775" s="39"/>
      <c r="GA1775" s="39"/>
      <c r="GB1775" s="39"/>
      <c r="GC1775" s="39"/>
      <c r="GD1775" s="39"/>
      <c r="GE1775" s="39"/>
      <c r="GF1775" s="39"/>
      <c r="GG1775" s="39"/>
      <c r="GH1775" s="39"/>
      <c r="GI1775" s="39"/>
      <c r="GJ1775" s="39"/>
      <c r="GK1775" s="39"/>
      <c r="GL1775" s="39"/>
      <c r="GM1775" s="39"/>
      <c r="GN1775" s="39"/>
      <c r="GO1775" s="39"/>
      <c r="GP1775" s="39"/>
      <c r="GQ1775" s="39"/>
      <c r="GR1775" s="39"/>
      <c r="GS1775" s="39"/>
      <c r="GT1775" s="39"/>
      <c r="GU1775" s="39"/>
      <c r="GV1775" s="39"/>
      <c r="GW1775" s="39"/>
      <c r="GX1775" s="39"/>
      <c r="GY1775" s="39"/>
      <c r="GZ1775" s="39"/>
      <c r="HA1775" s="39"/>
      <c r="HB1775" s="39"/>
      <c r="HC1775" s="39"/>
      <c r="HD1775" s="39"/>
      <c r="HE1775" s="39"/>
      <c r="HF1775" s="39"/>
      <c r="HG1775" s="39"/>
      <c r="HH1775" s="39"/>
      <c r="HI1775" s="39"/>
      <c r="HJ1775" s="39"/>
      <c r="HK1775" s="39"/>
      <c r="HL1775" s="39"/>
      <c r="HM1775" s="39"/>
      <c r="HN1775" s="39"/>
      <c r="HO1775" s="39"/>
      <c r="HP1775" s="39"/>
      <c r="HQ1775" s="39"/>
      <c r="HR1775" s="39"/>
      <c r="HS1775" s="39"/>
      <c r="HT1775" s="39"/>
      <c r="HU1775" s="39"/>
      <c r="HV1775" s="39"/>
      <c r="HW1775" s="39"/>
      <c r="HX1775" s="39"/>
      <c r="HY1775" s="39"/>
      <c r="HZ1775" s="39"/>
      <c r="IA1775" s="39"/>
      <c r="IB1775" s="39"/>
      <c r="IC1775" s="39"/>
      <c r="ID1775" s="39"/>
      <c r="IE1775" s="39"/>
      <c r="IF1775" s="39"/>
      <c r="IG1775" s="39"/>
      <c r="IH1775" s="39"/>
      <c r="II1775" s="39"/>
      <c r="IJ1775" s="39"/>
      <c r="IK1775" s="39"/>
      <c r="IL1775" s="39"/>
      <c r="IM1775" s="39"/>
      <c r="IN1775" s="39"/>
      <c r="IO1775" s="39"/>
      <c r="IP1775" s="39"/>
      <c r="IQ1775" s="39"/>
      <c r="IR1775" s="39"/>
      <c r="IS1775" s="39"/>
      <c r="IT1775" s="39"/>
      <c r="IU1775" s="39"/>
    </row>
    <row r="1776" spans="1:255" x14ac:dyDescent="0.4">
      <c r="A1776" s="39"/>
      <c r="B1776" s="39"/>
      <c r="C1776" s="39"/>
      <c r="D1776" s="39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  <c r="AT1776" s="39"/>
      <c r="AU1776" s="39"/>
      <c r="AV1776" s="39"/>
      <c r="AW1776" s="39"/>
      <c r="AX1776" s="39"/>
      <c r="AY1776" s="39"/>
      <c r="AZ1776" s="39"/>
      <c r="BA1776" s="39"/>
      <c r="BB1776" s="39"/>
      <c r="BC1776" s="39"/>
      <c r="BD1776" s="39"/>
      <c r="BE1776" s="39"/>
      <c r="BF1776" s="39"/>
      <c r="BG1776" s="39"/>
      <c r="BH1776" s="39"/>
      <c r="BI1776" s="39"/>
      <c r="BJ1776" s="39"/>
      <c r="BK1776" s="39"/>
      <c r="BL1776" s="39"/>
      <c r="BM1776" s="39"/>
      <c r="BN1776" s="39"/>
      <c r="BO1776" s="39"/>
      <c r="BP1776" s="39"/>
      <c r="BQ1776" s="39"/>
      <c r="BR1776" s="39"/>
      <c r="BS1776" s="39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39"/>
      <c r="CD1776" s="39"/>
      <c r="CE1776" s="39"/>
      <c r="CF1776" s="39"/>
      <c r="CG1776" s="39"/>
      <c r="CH1776" s="39"/>
      <c r="CI1776" s="39"/>
      <c r="CJ1776" s="39"/>
      <c r="CK1776" s="39"/>
      <c r="CL1776" s="39"/>
      <c r="CM1776" s="39"/>
      <c r="CN1776" s="39"/>
      <c r="CO1776" s="39"/>
      <c r="CP1776" s="39"/>
      <c r="CQ1776" s="39"/>
      <c r="CR1776" s="39"/>
      <c r="CS1776" s="39"/>
      <c r="CT1776" s="39"/>
      <c r="CU1776" s="39"/>
      <c r="CV1776" s="39"/>
      <c r="CW1776" s="39"/>
      <c r="CX1776" s="39"/>
      <c r="CY1776" s="39"/>
      <c r="CZ1776" s="39"/>
      <c r="DA1776" s="39"/>
      <c r="DB1776" s="39"/>
      <c r="DC1776" s="39"/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W1776" s="39"/>
      <c r="DX1776" s="39"/>
      <c r="DY1776" s="39"/>
      <c r="DZ1776" s="39"/>
      <c r="EA1776" s="39"/>
      <c r="EB1776" s="39"/>
      <c r="EC1776" s="39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  <c r="FQ1776" s="39"/>
      <c r="FR1776" s="39"/>
      <c r="FS1776" s="39"/>
      <c r="FT1776" s="39"/>
      <c r="FU1776" s="39"/>
      <c r="FV1776" s="39"/>
      <c r="FW1776" s="39"/>
      <c r="FX1776" s="39"/>
      <c r="FY1776" s="39"/>
      <c r="FZ1776" s="39"/>
      <c r="GA1776" s="39"/>
      <c r="GB1776" s="39"/>
      <c r="GC1776" s="39"/>
      <c r="GD1776" s="39"/>
      <c r="GE1776" s="39"/>
      <c r="GF1776" s="39"/>
      <c r="GG1776" s="39"/>
      <c r="GH1776" s="39"/>
      <c r="GI1776" s="39"/>
      <c r="GJ1776" s="39"/>
      <c r="GK1776" s="39"/>
      <c r="GL1776" s="39"/>
      <c r="GM1776" s="39"/>
      <c r="GN1776" s="39"/>
      <c r="GO1776" s="39"/>
      <c r="GP1776" s="39"/>
      <c r="GQ1776" s="39"/>
      <c r="GR1776" s="39"/>
      <c r="GS1776" s="39"/>
      <c r="GT1776" s="39"/>
      <c r="GU1776" s="39"/>
      <c r="GV1776" s="39"/>
      <c r="GW1776" s="39"/>
      <c r="GX1776" s="39"/>
      <c r="GY1776" s="39"/>
      <c r="GZ1776" s="39"/>
      <c r="HA1776" s="39"/>
      <c r="HB1776" s="39"/>
      <c r="HC1776" s="39"/>
      <c r="HD1776" s="39"/>
      <c r="HE1776" s="39"/>
      <c r="HF1776" s="39"/>
      <c r="HG1776" s="39"/>
      <c r="HH1776" s="39"/>
      <c r="HI1776" s="39"/>
      <c r="HJ1776" s="39"/>
      <c r="HK1776" s="39"/>
      <c r="HL1776" s="39"/>
      <c r="HM1776" s="39"/>
      <c r="HN1776" s="39"/>
      <c r="HO1776" s="39"/>
      <c r="HP1776" s="39"/>
      <c r="HQ1776" s="39"/>
      <c r="HR1776" s="39"/>
      <c r="HS1776" s="39"/>
      <c r="HT1776" s="39"/>
      <c r="HU1776" s="39"/>
      <c r="HV1776" s="39"/>
      <c r="HW1776" s="39"/>
      <c r="HX1776" s="39"/>
      <c r="HY1776" s="39"/>
      <c r="HZ1776" s="39"/>
      <c r="IA1776" s="39"/>
      <c r="IB1776" s="39"/>
      <c r="IC1776" s="39"/>
      <c r="ID1776" s="39"/>
      <c r="IE1776" s="39"/>
      <c r="IF1776" s="39"/>
      <c r="IG1776" s="39"/>
      <c r="IH1776" s="39"/>
      <c r="II1776" s="39"/>
      <c r="IJ1776" s="39"/>
      <c r="IK1776" s="39"/>
      <c r="IL1776" s="39"/>
      <c r="IM1776" s="39"/>
      <c r="IN1776" s="39"/>
      <c r="IO1776" s="39"/>
      <c r="IP1776" s="39"/>
      <c r="IQ1776" s="39"/>
      <c r="IR1776" s="39"/>
      <c r="IS1776" s="39"/>
      <c r="IT1776" s="39"/>
      <c r="IU1776" s="39"/>
    </row>
    <row r="1777" spans="1:255" x14ac:dyDescent="0.4">
      <c r="A1777" s="39"/>
      <c r="B1777" s="39"/>
      <c r="C1777" s="39"/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  <c r="AT1777" s="39"/>
      <c r="AU1777" s="39"/>
      <c r="AV1777" s="39"/>
      <c r="AW1777" s="39"/>
      <c r="AX1777" s="39"/>
      <c r="AY1777" s="39"/>
      <c r="AZ1777" s="39"/>
      <c r="BA1777" s="39"/>
      <c r="BB1777" s="39"/>
      <c r="BC1777" s="39"/>
      <c r="BD1777" s="39"/>
      <c r="BE1777" s="39"/>
      <c r="BF1777" s="39"/>
      <c r="BG1777" s="39"/>
      <c r="BH1777" s="39"/>
      <c r="BI1777" s="39"/>
      <c r="BJ1777" s="39"/>
      <c r="BK1777" s="39"/>
      <c r="BL1777" s="39"/>
      <c r="BM1777" s="39"/>
      <c r="BN1777" s="39"/>
      <c r="BO1777" s="39"/>
      <c r="BP1777" s="39"/>
      <c r="BQ1777" s="39"/>
      <c r="BR1777" s="39"/>
      <c r="BS1777" s="39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39"/>
      <c r="CD1777" s="39"/>
      <c r="CE1777" s="39"/>
      <c r="CF1777" s="39"/>
      <c r="CG1777" s="39"/>
      <c r="CH1777" s="39"/>
      <c r="CI1777" s="39"/>
      <c r="CJ1777" s="39"/>
      <c r="CK1777" s="39"/>
      <c r="CL1777" s="39"/>
      <c r="CM1777" s="39"/>
      <c r="CN1777" s="39"/>
      <c r="CO1777" s="39"/>
      <c r="CP1777" s="39"/>
      <c r="CQ1777" s="39"/>
      <c r="CR1777" s="39"/>
      <c r="CS1777" s="39"/>
      <c r="CT1777" s="39"/>
      <c r="CU1777" s="39"/>
      <c r="CV1777" s="39"/>
      <c r="CW1777" s="39"/>
      <c r="CX1777" s="39"/>
      <c r="CY1777" s="39"/>
      <c r="CZ1777" s="39"/>
      <c r="DA1777" s="39"/>
      <c r="DB1777" s="39"/>
      <c r="DC1777" s="39"/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W1777" s="39"/>
      <c r="DX1777" s="39"/>
      <c r="DY1777" s="39"/>
      <c r="DZ1777" s="39"/>
      <c r="EA1777" s="39"/>
      <c r="EB1777" s="39"/>
      <c r="EC1777" s="39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  <c r="FQ1777" s="39"/>
      <c r="FR1777" s="39"/>
      <c r="FS1777" s="39"/>
      <c r="FT1777" s="39"/>
      <c r="FU1777" s="39"/>
      <c r="FV1777" s="39"/>
      <c r="FW1777" s="39"/>
      <c r="FX1777" s="39"/>
      <c r="FY1777" s="39"/>
      <c r="FZ1777" s="39"/>
      <c r="GA1777" s="39"/>
      <c r="GB1777" s="39"/>
      <c r="GC1777" s="39"/>
      <c r="GD1777" s="39"/>
      <c r="GE1777" s="39"/>
      <c r="GF1777" s="39"/>
      <c r="GG1777" s="39"/>
      <c r="GH1777" s="39"/>
      <c r="GI1777" s="39"/>
      <c r="GJ1777" s="39"/>
      <c r="GK1777" s="39"/>
      <c r="GL1777" s="39"/>
      <c r="GM1777" s="39"/>
      <c r="GN1777" s="39"/>
      <c r="GO1777" s="39"/>
      <c r="GP1777" s="39"/>
      <c r="GQ1777" s="39"/>
      <c r="GR1777" s="39"/>
      <c r="GS1777" s="39"/>
      <c r="GT1777" s="39"/>
      <c r="GU1777" s="39"/>
      <c r="GV1777" s="39"/>
      <c r="GW1777" s="39"/>
      <c r="GX1777" s="39"/>
      <c r="GY1777" s="39"/>
      <c r="GZ1777" s="39"/>
      <c r="HA1777" s="39"/>
      <c r="HB1777" s="39"/>
      <c r="HC1777" s="39"/>
      <c r="HD1777" s="39"/>
      <c r="HE1777" s="39"/>
      <c r="HF1777" s="39"/>
      <c r="HG1777" s="39"/>
      <c r="HH1777" s="39"/>
      <c r="HI1777" s="39"/>
      <c r="HJ1777" s="39"/>
      <c r="HK1777" s="39"/>
      <c r="HL1777" s="39"/>
      <c r="HM1777" s="39"/>
      <c r="HN1777" s="39"/>
      <c r="HO1777" s="39"/>
      <c r="HP1777" s="39"/>
      <c r="HQ1777" s="39"/>
      <c r="HR1777" s="39"/>
      <c r="HS1777" s="39"/>
      <c r="HT1777" s="39"/>
      <c r="HU1777" s="39"/>
      <c r="HV1777" s="39"/>
      <c r="HW1777" s="39"/>
      <c r="HX1777" s="39"/>
      <c r="HY1777" s="39"/>
      <c r="HZ1777" s="39"/>
      <c r="IA1777" s="39"/>
      <c r="IB1777" s="39"/>
      <c r="IC1777" s="39"/>
      <c r="ID1777" s="39"/>
      <c r="IE1777" s="39"/>
      <c r="IF1777" s="39"/>
      <c r="IG1777" s="39"/>
      <c r="IH1777" s="39"/>
      <c r="II1777" s="39"/>
      <c r="IJ1777" s="39"/>
      <c r="IK1777" s="39"/>
      <c r="IL1777" s="39"/>
      <c r="IM1777" s="39"/>
      <c r="IN1777" s="39"/>
      <c r="IO1777" s="39"/>
      <c r="IP1777" s="39"/>
      <c r="IQ1777" s="39"/>
      <c r="IR1777" s="39"/>
      <c r="IS1777" s="39"/>
      <c r="IT1777" s="39"/>
      <c r="IU1777" s="39"/>
    </row>
    <row r="1778" spans="1:255" x14ac:dyDescent="0.4">
      <c r="A1778" s="39"/>
      <c r="B1778" s="39"/>
      <c r="C1778" s="39"/>
      <c r="D1778" s="39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  <c r="AT1778" s="39"/>
      <c r="AU1778" s="39"/>
      <c r="AV1778" s="39"/>
      <c r="AW1778" s="39"/>
      <c r="AX1778" s="39"/>
      <c r="AY1778" s="39"/>
      <c r="AZ1778" s="39"/>
      <c r="BA1778" s="39"/>
      <c r="BB1778" s="39"/>
      <c r="BC1778" s="39"/>
      <c r="BD1778" s="39"/>
      <c r="BE1778" s="39"/>
      <c r="BF1778" s="39"/>
      <c r="BG1778" s="39"/>
      <c r="BH1778" s="39"/>
      <c r="BI1778" s="39"/>
      <c r="BJ1778" s="39"/>
      <c r="BK1778" s="39"/>
      <c r="BL1778" s="39"/>
      <c r="BM1778" s="39"/>
      <c r="BN1778" s="39"/>
      <c r="BO1778" s="39"/>
      <c r="BP1778" s="39"/>
      <c r="BQ1778" s="39"/>
      <c r="BR1778" s="39"/>
      <c r="BS1778" s="39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39"/>
      <c r="CD1778" s="39"/>
      <c r="CE1778" s="39"/>
      <c r="CF1778" s="39"/>
      <c r="CG1778" s="39"/>
      <c r="CH1778" s="39"/>
      <c r="CI1778" s="39"/>
      <c r="CJ1778" s="39"/>
      <c r="CK1778" s="39"/>
      <c r="CL1778" s="39"/>
      <c r="CM1778" s="39"/>
      <c r="CN1778" s="39"/>
      <c r="CO1778" s="39"/>
      <c r="CP1778" s="39"/>
      <c r="CQ1778" s="39"/>
      <c r="CR1778" s="39"/>
      <c r="CS1778" s="39"/>
      <c r="CT1778" s="39"/>
      <c r="CU1778" s="39"/>
      <c r="CV1778" s="39"/>
      <c r="CW1778" s="39"/>
      <c r="CX1778" s="39"/>
      <c r="CY1778" s="39"/>
      <c r="CZ1778" s="39"/>
      <c r="DA1778" s="39"/>
      <c r="DB1778" s="39"/>
      <c r="DC1778" s="39"/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W1778" s="39"/>
      <c r="DX1778" s="39"/>
      <c r="DY1778" s="39"/>
      <c r="DZ1778" s="39"/>
      <c r="EA1778" s="39"/>
      <c r="EB1778" s="39"/>
      <c r="EC1778" s="39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  <c r="FQ1778" s="39"/>
      <c r="FR1778" s="39"/>
      <c r="FS1778" s="39"/>
      <c r="FT1778" s="39"/>
      <c r="FU1778" s="39"/>
      <c r="FV1778" s="39"/>
      <c r="FW1778" s="39"/>
      <c r="FX1778" s="39"/>
      <c r="FY1778" s="39"/>
      <c r="FZ1778" s="39"/>
      <c r="GA1778" s="39"/>
      <c r="GB1778" s="39"/>
      <c r="GC1778" s="39"/>
      <c r="GD1778" s="39"/>
      <c r="GE1778" s="39"/>
      <c r="GF1778" s="39"/>
      <c r="GG1778" s="39"/>
      <c r="GH1778" s="39"/>
      <c r="GI1778" s="39"/>
      <c r="GJ1778" s="39"/>
      <c r="GK1778" s="39"/>
      <c r="GL1778" s="39"/>
      <c r="GM1778" s="39"/>
      <c r="GN1778" s="39"/>
      <c r="GO1778" s="39"/>
      <c r="GP1778" s="39"/>
      <c r="GQ1778" s="39"/>
      <c r="GR1778" s="39"/>
      <c r="GS1778" s="39"/>
      <c r="GT1778" s="39"/>
      <c r="GU1778" s="39"/>
      <c r="GV1778" s="39"/>
      <c r="GW1778" s="39"/>
      <c r="GX1778" s="39"/>
      <c r="GY1778" s="39"/>
      <c r="GZ1778" s="39"/>
      <c r="HA1778" s="39"/>
      <c r="HB1778" s="39"/>
      <c r="HC1778" s="39"/>
      <c r="HD1778" s="39"/>
      <c r="HE1778" s="39"/>
      <c r="HF1778" s="39"/>
      <c r="HG1778" s="39"/>
      <c r="HH1778" s="39"/>
      <c r="HI1778" s="39"/>
      <c r="HJ1778" s="39"/>
      <c r="HK1778" s="39"/>
      <c r="HL1778" s="39"/>
      <c r="HM1778" s="39"/>
      <c r="HN1778" s="39"/>
      <c r="HO1778" s="39"/>
      <c r="HP1778" s="39"/>
      <c r="HQ1778" s="39"/>
      <c r="HR1778" s="39"/>
      <c r="HS1778" s="39"/>
      <c r="HT1778" s="39"/>
      <c r="HU1778" s="39"/>
      <c r="HV1778" s="39"/>
      <c r="HW1778" s="39"/>
      <c r="HX1778" s="39"/>
      <c r="HY1778" s="39"/>
      <c r="HZ1778" s="39"/>
      <c r="IA1778" s="39"/>
      <c r="IB1778" s="39"/>
      <c r="IC1778" s="39"/>
      <c r="ID1778" s="39"/>
      <c r="IE1778" s="39"/>
      <c r="IF1778" s="39"/>
      <c r="IG1778" s="39"/>
      <c r="IH1778" s="39"/>
      <c r="II1778" s="39"/>
      <c r="IJ1778" s="39"/>
      <c r="IK1778" s="39"/>
      <c r="IL1778" s="39"/>
      <c r="IM1778" s="39"/>
      <c r="IN1778" s="39"/>
      <c r="IO1778" s="39"/>
      <c r="IP1778" s="39"/>
      <c r="IQ1778" s="39"/>
      <c r="IR1778" s="39"/>
      <c r="IS1778" s="39"/>
      <c r="IT1778" s="39"/>
      <c r="IU1778" s="39"/>
    </row>
    <row r="1779" spans="1:255" x14ac:dyDescent="0.4">
      <c r="A1779" s="39"/>
      <c r="B1779" s="39"/>
      <c r="C1779" s="39"/>
      <c r="D1779" s="39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  <c r="AT1779" s="39"/>
      <c r="AU1779" s="39"/>
      <c r="AV1779" s="39"/>
      <c r="AW1779" s="39"/>
      <c r="AX1779" s="39"/>
      <c r="AY1779" s="39"/>
      <c r="AZ1779" s="39"/>
      <c r="BA1779" s="39"/>
      <c r="BB1779" s="39"/>
      <c r="BC1779" s="39"/>
      <c r="BD1779" s="39"/>
      <c r="BE1779" s="39"/>
      <c r="BF1779" s="39"/>
      <c r="BG1779" s="39"/>
      <c r="BH1779" s="39"/>
      <c r="BI1779" s="39"/>
      <c r="BJ1779" s="39"/>
      <c r="BK1779" s="39"/>
      <c r="BL1779" s="39"/>
      <c r="BM1779" s="39"/>
      <c r="BN1779" s="39"/>
      <c r="BO1779" s="39"/>
      <c r="BP1779" s="39"/>
      <c r="BQ1779" s="39"/>
      <c r="BR1779" s="39"/>
      <c r="BS1779" s="39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W1779" s="39"/>
      <c r="DX1779" s="39"/>
      <c r="DY1779" s="39"/>
      <c r="DZ1779" s="39"/>
      <c r="EA1779" s="39"/>
      <c r="EB1779" s="39"/>
      <c r="EC1779" s="39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  <c r="FQ1779" s="39"/>
      <c r="FR1779" s="39"/>
      <c r="FS1779" s="39"/>
      <c r="FT1779" s="39"/>
      <c r="FU1779" s="39"/>
      <c r="FV1779" s="39"/>
      <c r="FW1779" s="39"/>
      <c r="FX1779" s="39"/>
      <c r="FY1779" s="39"/>
      <c r="FZ1779" s="39"/>
      <c r="GA1779" s="39"/>
      <c r="GB1779" s="39"/>
      <c r="GC1779" s="39"/>
      <c r="GD1779" s="39"/>
      <c r="GE1779" s="39"/>
      <c r="GF1779" s="39"/>
      <c r="GG1779" s="39"/>
      <c r="GH1779" s="39"/>
      <c r="GI1779" s="39"/>
      <c r="GJ1779" s="39"/>
      <c r="GK1779" s="39"/>
      <c r="GL1779" s="39"/>
      <c r="GM1779" s="39"/>
      <c r="GN1779" s="39"/>
      <c r="GO1779" s="39"/>
      <c r="GP1779" s="39"/>
      <c r="GQ1779" s="39"/>
      <c r="GR1779" s="39"/>
      <c r="GS1779" s="39"/>
      <c r="GT1779" s="39"/>
      <c r="GU1779" s="39"/>
      <c r="GV1779" s="39"/>
      <c r="GW1779" s="39"/>
      <c r="GX1779" s="39"/>
      <c r="GY1779" s="39"/>
      <c r="GZ1779" s="39"/>
      <c r="HA1779" s="39"/>
      <c r="HB1779" s="39"/>
      <c r="HC1779" s="39"/>
      <c r="HD1779" s="39"/>
      <c r="HE1779" s="39"/>
      <c r="HF1779" s="39"/>
      <c r="HG1779" s="39"/>
      <c r="HH1779" s="39"/>
      <c r="HI1779" s="39"/>
      <c r="HJ1779" s="39"/>
      <c r="HK1779" s="39"/>
      <c r="HL1779" s="39"/>
      <c r="HM1779" s="39"/>
      <c r="HN1779" s="39"/>
      <c r="HO1779" s="39"/>
      <c r="HP1779" s="39"/>
      <c r="HQ1779" s="39"/>
      <c r="HR1779" s="39"/>
      <c r="HS1779" s="39"/>
      <c r="HT1779" s="39"/>
      <c r="HU1779" s="39"/>
      <c r="HV1779" s="39"/>
      <c r="HW1779" s="39"/>
      <c r="HX1779" s="39"/>
      <c r="HY1779" s="39"/>
      <c r="HZ1779" s="39"/>
      <c r="IA1779" s="39"/>
      <c r="IB1779" s="39"/>
      <c r="IC1779" s="39"/>
      <c r="ID1779" s="39"/>
      <c r="IE1779" s="39"/>
      <c r="IF1779" s="39"/>
      <c r="IG1779" s="39"/>
      <c r="IH1779" s="39"/>
      <c r="II1779" s="39"/>
      <c r="IJ1779" s="39"/>
      <c r="IK1779" s="39"/>
      <c r="IL1779" s="39"/>
      <c r="IM1779" s="39"/>
      <c r="IN1779" s="39"/>
      <c r="IO1779" s="39"/>
      <c r="IP1779" s="39"/>
      <c r="IQ1779" s="39"/>
      <c r="IR1779" s="39"/>
      <c r="IS1779" s="39"/>
      <c r="IT1779" s="39"/>
      <c r="IU1779" s="39"/>
    </row>
    <row r="1780" spans="1:255" x14ac:dyDescent="0.4">
      <c r="A1780" s="39"/>
      <c r="B1780" s="39"/>
      <c r="C1780" s="39"/>
      <c r="D1780" s="39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  <c r="AT1780" s="39"/>
      <c r="AU1780" s="39"/>
      <c r="AV1780" s="39"/>
      <c r="AW1780" s="39"/>
      <c r="AX1780" s="39"/>
      <c r="AY1780" s="39"/>
      <c r="AZ1780" s="39"/>
      <c r="BA1780" s="39"/>
      <c r="BB1780" s="39"/>
      <c r="BC1780" s="39"/>
      <c r="BD1780" s="39"/>
      <c r="BE1780" s="39"/>
      <c r="BF1780" s="39"/>
      <c r="BG1780" s="39"/>
      <c r="BH1780" s="39"/>
      <c r="BI1780" s="39"/>
      <c r="BJ1780" s="39"/>
      <c r="BK1780" s="39"/>
      <c r="BL1780" s="39"/>
      <c r="BM1780" s="39"/>
      <c r="BN1780" s="39"/>
      <c r="BO1780" s="39"/>
      <c r="BP1780" s="39"/>
      <c r="BQ1780" s="39"/>
      <c r="BR1780" s="39"/>
      <c r="BS1780" s="39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39"/>
      <c r="CD1780" s="39"/>
      <c r="CE1780" s="39"/>
      <c r="CF1780" s="39"/>
      <c r="CG1780" s="39"/>
      <c r="CH1780" s="39"/>
      <c r="CI1780" s="39"/>
      <c r="CJ1780" s="39"/>
      <c r="CK1780" s="39"/>
      <c r="CL1780" s="39"/>
      <c r="CM1780" s="39"/>
      <c r="CN1780" s="39"/>
      <c r="CO1780" s="39"/>
      <c r="CP1780" s="39"/>
      <c r="CQ1780" s="39"/>
      <c r="CR1780" s="39"/>
      <c r="CS1780" s="39"/>
      <c r="CT1780" s="39"/>
      <c r="CU1780" s="39"/>
      <c r="CV1780" s="39"/>
      <c r="CW1780" s="39"/>
      <c r="CX1780" s="39"/>
      <c r="CY1780" s="39"/>
      <c r="CZ1780" s="39"/>
      <c r="DA1780" s="39"/>
      <c r="DB1780" s="39"/>
      <c r="DC1780" s="39"/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W1780" s="39"/>
      <c r="DX1780" s="39"/>
      <c r="DY1780" s="39"/>
      <c r="DZ1780" s="39"/>
      <c r="EA1780" s="39"/>
      <c r="EB1780" s="39"/>
      <c r="EC1780" s="39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  <c r="FQ1780" s="39"/>
      <c r="FR1780" s="39"/>
      <c r="FS1780" s="39"/>
      <c r="FT1780" s="39"/>
      <c r="FU1780" s="39"/>
      <c r="FV1780" s="39"/>
      <c r="FW1780" s="39"/>
      <c r="FX1780" s="39"/>
      <c r="FY1780" s="39"/>
      <c r="FZ1780" s="39"/>
      <c r="GA1780" s="39"/>
      <c r="GB1780" s="39"/>
      <c r="GC1780" s="39"/>
      <c r="GD1780" s="39"/>
      <c r="GE1780" s="39"/>
      <c r="GF1780" s="39"/>
      <c r="GG1780" s="39"/>
      <c r="GH1780" s="39"/>
      <c r="GI1780" s="39"/>
      <c r="GJ1780" s="39"/>
      <c r="GK1780" s="39"/>
      <c r="GL1780" s="39"/>
      <c r="GM1780" s="39"/>
      <c r="GN1780" s="39"/>
      <c r="GO1780" s="39"/>
      <c r="GP1780" s="39"/>
      <c r="GQ1780" s="39"/>
      <c r="GR1780" s="39"/>
      <c r="GS1780" s="39"/>
      <c r="GT1780" s="39"/>
      <c r="GU1780" s="39"/>
      <c r="GV1780" s="39"/>
      <c r="GW1780" s="39"/>
      <c r="GX1780" s="39"/>
      <c r="GY1780" s="39"/>
      <c r="GZ1780" s="39"/>
      <c r="HA1780" s="39"/>
      <c r="HB1780" s="39"/>
      <c r="HC1780" s="39"/>
      <c r="HD1780" s="39"/>
      <c r="HE1780" s="39"/>
      <c r="HF1780" s="39"/>
      <c r="HG1780" s="39"/>
      <c r="HH1780" s="39"/>
      <c r="HI1780" s="39"/>
      <c r="HJ1780" s="39"/>
      <c r="HK1780" s="39"/>
      <c r="HL1780" s="39"/>
      <c r="HM1780" s="39"/>
      <c r="HN1780" s="39"/>
      <c r="HO1780" s="39"/>
      <c r="HP1780" s="39"/>
      <c r="HQ1780" s="39"/>
      <c r="HR1780" s="39"/>
      <c r="HS1780" s="39"/>
      <c r="HT1780" s="39"/>
      <c r="HU1780" s="39"/>
      <c r="HV1780" s="39"/>
      <c r="HW1780" s="39"/>
      <c r="HX1780" s="39"/>
      <c r="HY1780" s="39"/>
      <c r="HZ1780" s="39"/>
      <c r="IA1780" s="39"/>
      <c r="IB1780" s="39"/>
      <c r="IC1780" s="39"/>
      <c r="ID1780" s="39"/>
      <c r="IE1780" s="39"/>
      <c r="IF1780" s="39"/>
      <c r="IG1780" s="39"/>
      <c r="IH1780" s="39"/>
      <c r="II1780" s="39"/>
      <c r="IJ1780" s="39"/>
      <c r="IK1780" s="39"/>
      <c r="IL1780" s="39"/>
      <c r="IM1780" s="39"/>
      <c r="IN1780" s="39"/>
      <c r="IO1780" s="39"/>
      <c r="IP1780" s="39"/>
      <c r="IQ1780" s="39"/>
      <c r="IR1780" s="39"/>
      <c r="IS1780" s="39"/>
      <c r="IT1780" s="39"/>
      <c r="IU1780" s="39"/>
    </row>
    <row r="1781" spans="1:255" x14ac:dyDescent="0.4">
      <c r="A1781" s="39"/>
      <c r="B1781" s="39"/>
      <c r="C1781" s="39"/>
      <c r="D1781" s="39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  <c r="AT1781" s="39"/>
      <c r="AU1781" s="39"/>
      <c r="AV1781" s="39"/>
      <c r="AW1781" s="39"/>
      <c r="AX1781" s="39"/>
      <c r="AY1781" s="39"/>
      <c r="AZ1781" s="39"/>
      <c r="BA1781" s="39"/>
      <c r="BB1781" s="39"/>
      <c r="BC1781" s="39"/>
      <c r="BD1781" s="39"/>
      <c r="BE1781" s="39"/>
      <c r="BF1781" s="39"/>
      <c r="BG1781" s="39"/>
      <c r="BH1781" s="39"/>
      <c r="BI1781" s="39"/>
      <c r="BJ1781" s="39"/>
      <c r="BK1781" s="39"/>
      <c r="BL1781" s="39"/>
      <c r="BM1781" s="39"/>
      <c r="BN1781" s="39"/>
      <c r="BO1781" s="39"/>
      <c r="BP1781" s="39"/>
      <c r="BQ1781" s="39"/>
      <c r="BR1781" s="39"/>
      <c r="BS1781" s="39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39"/>
      <c r="CD1781" s="39"/>
      <c r="CE1781" s="39"/>
      <c r="CF1781" s="39"/>
      <c r="CG1781" s="39"/>
      <c r="CH1781" s="39"/>
      <c r="CI1781" s="39"/>
      <c r="CJ1781" s="39"/>
      <c r="CK1781" s="39"/>
      <c r="CL1781" s="39"/>
      <c r="CM1781" s="39"/>
      <c r="CN1781" s="39"/>
      <c r="CO1781" s="39"/>
      <c r="CP1781" s="39"/>
      <c r="CQ1781" s="39"/>
      <c r="CR1781" s="39"/>
      <c r="CS1781" s="39"/>
      <c r="CT1781" s="39"/>
      <c r="CU1781" s="39"/>
      <c r="CV1781" s="39"/>
      <c r="CW1781" s="39"/>
      <c r="CX1781" s="39"/>
      <c r="CY1781" s="39"/>
      <c r="CZ1781" s="39"/>
      <c r="DA1781" s="39"/>
      <c r="DB1781" s="39"/>
      <c r="DC1781" s="39"/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W1781" s="39"/>
      <c r="DX1781" s="39"/>
      <c r="DY1781" s="39"/>
      <c r="DZ1781" s="39"/>
      <c r="EA1781" s="39"/>
      <c r="EB1781" s="39"/>
      <c r="EC1781" s="39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  <c r="FQ1781" s="39"/>
      <c r="FR1781" s="39"/>
      <c r="FS1781" s="39"/>
      <c r="FT1781" s="39"/>
      <c r="FU1781" s="39"/>
      <c r="FV1781" s="39"/>
      <c r="FW1781" s="39"/>
      <c r="FX1781" s="39"/>
      <c r="FY1781" s="39"/>
      <c r="FZ1781" s="39"/>
      <c r="GA1781" s="39"/>
      <c r="GB1781" s="39"/>
      <c r="GC1781" s="39"/>
      <c r="GD1781" s="39"/>
      <c r="GE1781" s="39"/>
      <c r="GF1781" s="39"/>
      <c r="GG1781" s="39"/>
      <c r="GH1781" s="39"/>
      <c r="GI1781" s="39"/>
      <c r="GJ1781" s="39"/>
      <c r="GK1781" s="39"/>
      <c r="GL1781" s="39"/>
      <c r="GM1781" s="39"/>
      <c r="GN1781" s="39"/>
      <c r="GO1781" s="39"/>
      <c r="GP1781" s="39"/>
      <c r="GQ1781" s="39"/>
      <c r="GR1781" s="39"/>
      <c r="GS1781" s="39"/>
      <c r="GT1781" s="39"/>
      <c r="GU1781" s="39"/>
      <c r="GV1781" s="39"/>
      <c r="GW1781" s="39"/>
      <c r="GX1781" s="39"/>
      <c r="GY1781" s="39"/>
      <c r="GZ1781" s="39"/>
      <c r="HA1781" s="39"/>
      <c r="HB1781" s="39"/>
      <c r="HC1781" s="39"/>
      <c r="HD1781" s="39"/>
      <c r="HE1781" s="39"/>
      <c r="HF1781" s="39"/>
      <c r="HG1781" s="39"/>
      <c r="HH1781" s="39"/>
      <c r="HI1781" s="39"/>
      <c r="HJ1781" s="39"/>
      <c r="HK1781" s="39"/>
      <c r="HL1781" s="39"/>
      <c r="HM1781" s="39"/>
      <c r="HN1781" s="39"/>
      <c r="HO1781" s="39"/>
      <c r="HP1781" s="39"/>
      <c r="HQ1781" s="39"/>
      <c r="HR1781" s="39"/>
      <c r="HS1781" s="39"/>
      <c r="HT1781" s="39"/>
      <c r="HU1781" s="39"/>
      <c r="HV1781" s="39"/>
      <c r="HW1781" s="39"/>
      <c r="HX1781" s="39"/>
      <c r="HY1781" s="39"/>
      <c r="HZ1781" s="39"/>
      <c r="IA1781" s="39"/>
      <c r="IB1781" s="39"/>
      <c r="IC1781" s="39"/>
      <c r="ID1781" s="39"/>
      <c r="IE1781" s="39"/>
      <c r="IF1781" s="39"/>
      <c r="IG1781" s="39"/>
      <c r="IH1781" s="39"/>
      <c r="II1781" s="39"/>
      <c r="IJ1781" s="39"/>
      <c r="IK1781" s="39"/>
      <c r="IL1781" s="39"/>
      <c r="IM1781" s="39"/>
      <c r="IN1781" s="39"/>
      <c r="IO1781" s="39"/>
      <c r="IP1781" s="39"/>
      <c r="IQ1781" s="39"/>
      <c r="IR1781" s="39"/>
      <c r="IS1781" s="39"/>
      <c r="IT1781" s="39"/>
      <c r="IU1781" s="39"/>
    </row>
    <row r="1782" spans="1:255" x14ac:dyDescent="0.4">
      <c r="A1782" s="39"/>
      <c r="B1782" s="39"/>
      <c r="C1782" s="39"/>
      <c r="D1782" s="39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  <c r="AT1782" s="39"/>
      <c r="AU1782" s="39"/>
      <c r="AV1782" s="39"/>
      <c r="AW1782" s="39"/>
      <c r="AX1782" s="39"/>
      <c r="AY1782" s="39"/>
      <c r="AZ1782" s="39"/>
      <c r="BA1782" s="39"/>
      <c r="BB1782" s="39"/>
      <c r="BC1782" s="39"/>
      <c r="BD1782" s="39"/>
      <c r="BE1782" s="39"/>
      <c r="BF1782" s="39"/>
      <c r="BG1782" s="39"/>
      <c r="BH1782" s="39"/>
      <c r="BI1782" s="39"/>
      <c r="BJ1782" s="39"/>
      <c r="BK1782" s="39"/>
      <c r="BL1782" s="39"/>
      <c r="BM1782" s="39"/>
      <c r="BN1782" s="39"/>
      <c r="BO1782" s="39"/>
      <c r="BP1782" s="39"/>
      <c r="BQ1782" s="39"/>
      <c r="BR1782" s="39"/>
      <c r="BS1782" s="39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39"/>
      <c r="CD1782" s="39"/>
      <c r="CE1782" s="39"/>
      <c r="CF1782" s="39"/>
      <c r="CG1782" s="39"/>
      <c r="CH1782" s="39"/>
      <c r="CI1782" s="39"/>
      <c r="CJ1782" s="39"/>
      <c r="CK1782" s="39"/>
      <c r="CL1782" s="39"/>
      <c r="CM1782" s="39"/>
      <c r="CN1782" s="39"/>
      <c r="CO1782" s="39"/>
      <c r="CP1782" s="39"/>
      <c r="CQ1782" s="39"/>
      <c r="CR1782" s="39"/>
      <c r="CS1782" s="39"/>
      <c r="CT1782" s="39"/>
      <c r="CU1782" s="39"/>
      <c r="CV1782" s="39"/>
      <c r="CW1782" s="39"/>
      <c r="CX1782" s="39"/>
      <c r="CY1782" s="39"/>
      <c r="CZ1782" s="39"/>
      <c r="DA1782" s="39"/>
      <c r="DB1782" s="39"/>
      <c r="DC1782" s="39"/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W1782" s="39"/>
      <c r="DX1782" s="39"/>
      <c r="DY1782" s="39"/>
      <c r="DZ1782" s="39"/>
      <c r="EA1782" s="39"/>
      <c r="EB1782" s="39"/>
      <c r="EC1782" s="39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  <c r="FQ1782" s="39"/>
      <c r="FR1782" s="39"/>
      <c r="FS1782" s="39"/>
      <c r="FT1782" s="39"/>
      <c r="FU1782" s="39"/>
      <c r="FV1782" s="39"/>
      <c r="FW1782" s="39"/>
      <c r="FX1782" s="39"/>
      <c r="FY1782" s="39"/>
      <c r="FZ1782" s="39"/>
      <c r="GA1782" s="39"/>
      <c r="GB1782" s="39"/>
      <c r="GC1782" s="39"/>
      <c r="GD1782" s="39"/>
      <c r="GE1782" s="39"/>
      <c r="GF1782" s="39"/>
      <c r="GG1782" s="39"/>
      <c r="GH1782" s="39"/>
      <c r="GI1782" s="39"/>
      <c r="GJ1782" s="39"/>
      <c r="GK1782" s="39"/>
      <c r="GL1782" s="39"/>
      <c r="GM1782" s="39"/>
      <c r="GN1782" s="39"/>
      <c r="GO1782" s="39"/>
      <c r="GP1782" s="39"/>
      <c r="GQ1782" s="39"/>
      <c r="GR1782" s="39"/>
      <c r="GS1782" s="39"/>
      <c r="GT1782" s="39"/>
      <c r="GU1782" s="39"/>
      <c r="GV1782" s="39"/>
      <c r="GW1782" s="39"/>
      <c r="GX1782" s="39"/>
      <c r="GY1782" s="39"/>
      <c r="GZ1782" s="39"/>
      <c r="HA1782" s="39"/>
      <c r="HB1782" s="39"/>
      <c r="HC1782" s="39"/>
      <c r="HD1782" s="39"/>
      <c r="HE1782" s="39"/>
      <c r="HF1782" s="39"/>
      <c r="HG1782" s="39"/>
      <c r="HH1782" s="39"/>
      <c r="HI1782" s="39"/>
      <c r="HJ1782" s="39"/>
      <c r="HK1782" s="39"/>
      <c r="HL1782" s="39"/>
      <c r="HM1782" s="39"/>
      <c r="HN1782" s="39"/>
      <c r="HO1782" s="39"/>
      <c r="HP1782" s="39"/>
      <c r="HQ1782" s="39"/>
      <c r="HR1782" s="39"/>
      <c r="HS1782" s="39"/>
      <c r="HT1782" s="39"/>
      <c r="HU1782" s="39"/>
      <c r="HV1782" s="39"/>
      <c r="HW1782" s="39"/>
      <c r="HX1782" s="39"/>
      <c r="HY1782" s="39"/>
      <c r="HZ1782" s="39"/>
      <c r="IA1782" s="39"/>
      <c r="IB1782" s="39"/>
      <c r="IC1782" s="39"/>
      <c r="ID1782" s="39"/>
      <c r="IE1782" s="39"/>
      <c r="IF1782" s="39"/>
      <c r="IG1782" s="39"/>
      <c r="IH1782" s="39"/>
      <c r="II1782" s="39"/>
      <c r="IJ1782" s="39"/>
      <c r="IK1782" s="39"/>
      <c r="IL1782" s="39"/>
      <c r="IM1782" s="39"/>
      <c r="IN1782" s="39"/>
      <c r="IO1782" s="39"/>
      <c r="IP1782" s="39"/>
      <c r="IQ1782" s="39"/>
      <c r="IR1782" s="39"/>
      <c r="IS1782" s="39"/>
      <c r="IT1782" s="39"/>
      <c r="IU1782" s="39"/>
    </row>
    <row r="1783" spans="1:255" x14ac:dyDescent="0.4">
      <c r="A1783" s="39"/>
      <c r="B1783" s="39"/>
      <c r="C1783" s="39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  <c r="AT1783" s="39"/>
      <c r="AU1783" s="39"/>
      <c r="AV1783" s="39"/>
      <c r="AW1783" s="39"/>
      <c r="AX1783" s="39"/>
      <c r="AY1783" s="39"/>
      <c r="AZ1783" s="39"/>
      <c r="BA1783" s="39"/>
      <c r="BB1783" s="39"/>
      <c r="BC1783" s="39"/>
      <c r="BD1783" s="39"/>
      <c r="BE1783" s="39"/>
      <c r="BF1783" s="39"/>
      <c r="BG1783" s="39"/>
      <c r="BH1783" s="39"/>
      <c r="BI1783" s="39"/>
      <c r="BJ1783" s="39"/>
      <c r="BK1783" s="39"/>
      <c r="BL1783" s="39"/>
      <c r="BM1783" s="39"/>
      <c r="BN1783" s="39"/>
      <c r="BO1783" s="39"/>
      <c r="BP1783" s="39"/>
      <c r="BQ1783" s="39"/>
      <c r="BR1783" s="39"/>
      <c r="BS1783" s="39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39"/>
      <c r="CD1783" s="39"/>
      <c r="CE1783" s="39"/>
      <c r="CF1783" s="39"/>
      <c r="CG1783" s="39"/>
      <c r="CH1783" s="39"/>
      <c r="CI1783" s="39"/>
      <c r="CJ1783" s="39"/>
      <c r="CK1783" s="39"/>
      <c r="CL1783" s="39"/>
      <c r="CM1783" s="39"/>
      <c r="CN1783" s="39"/>
      <c r="CO1783" s="39"/>
      <c r="CP1783" s="39"/>
      <c r="CQ1783" s="39"/>
      <c r="CR1783" s="39"/>
      <c r="CS1783" s="39"/>
      <c r="CT1783" s="39"/>
      <c r="CU1783" s="39"/>
      <c r="CV1783" s="39"/>
      <c r="CW1783" s="39"/>
      <c r="CX1783" s="39"/>
      <c r="CY1783" s="39"/>
      <c r="CZ1783" s="39"/>
      <c r="DA1783" s="39"/>
      <c r="DB1783" s="39"/>
      <c r="DC1783" s="39"/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W1783" s="39"/>
      <c r="DX1783" s="39"/>
      <c r="DY1783" s="39"/>
      <c r="DZ1783" s="39"/>
      <c r="EA1783" s="39"/>
      <c r="EB1783" s="39"/>
      <c r="EC1783" s="39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  <c r="FQ1783" s="39"/>
      <c r="FR1783" s="39"/>
      <c r="FS1783" s="39"/>
      <c r="FT1783" s="39"/>
      <c r="FU1783" s="39"/>
      <c r="FV1783" s="39"/>
      <c r="FW1783" s="39"/>
      <c r="FX1783" s="39"/>
      <c r="FY1783" s="39"/>
      <c r="FZ1783" s="39"/>
      <c r="GA1783" s="39"/>
      <c r="GB1783" s="39"/>
      <c r="GC1783" s="39"/>
      <c r="GD1783" s="39"/>
      <c r="GE1783" s="39"/>
      <c r="GF1783" s="39"/>
      <c r="GG1783" s="39"/>
      <c r="GH1783" s="39"/>
      <c r="GI1783" s="39"/>
      <c r="GJ1783" s="39"/>
      <c r="GK1783" s="39"/>
      <c r="GL1783" s="39"/>
      <c r="GM1783" s="39"/>
      <c r="GN1783" s="39"/>
      <c r="GO1783" s="39"/>
      <c r="GP1783" s="39"/>
      <c r="GQ1783" s="39"/>
      <c r="GR1783" s="39"/>
      <c r="GS1783" s="39"/>
      <c r="GT1783" s="39"/>
      <c r="GU1783" s="39"/>
      <c r="GV1783" s="39"/>
      <c r="GW1783" s="39"/>
      <c r="GX1783" s="39"/>
      <c r="GY1783" s="39"/>
      <c r="GZ1783" s="39"/>
      <c r="HA1783" s="39"/>
      <c r="HB1783" s="39"/>
      <c r="HC1783" s="39"/>
      <c r="HD1783" s="39"/>
      <c r="HE1783" s="39"/>
      <c r="HF1783" s="39"/>
      <c r="HG1783" s="39"/>
      <c r="HH1783" s="39"/>
      <c r="HI1783" s="39"/>
      <c r="HJ1783" s="39"/>
      <c r="HK1783" s="39"/>
      <c r="HL1783" s="39"/>
      <c r="HM1783" s="39"/>
      <c r="HN1783" s="39"/>
      <c r="HO1783" s="39"/>
      <c r="HP1783" s="39"/>
      <c r="HQ1783" s="39"/>
      <c r="HR1783" s="39"/>
      <c r="HS1783" s="39"/>
      <c r="HT1783" s="39"/>
      <c r="HU1783" s="39"/>
      <c r="HV1783" s="39"/>
      <c r="HW1783" s="39"/>
      <c r="HX1783" s="39"/>
      <c r="HY1783" s="39"/>
      <c r="HZ1783" s="39"/>
      <c r="IA1783" s="39"/>
      <c r="IB1783" s="39"/>
      <c r="IC1783" s="39"/>
      <c r="ID1783" s="39"/>
      <c r="IE1783" s="39"/>
      <c r="IF1783" s="39"/>
      <c r="IG1783" s="39"/>
      <c r="IH1783" s="39"/>
      <c r="II1783" s="39"/>
      <c r="IJ1783" s="39"/>
      <c r="IK1783" s="39"/>
      <c r="IL1783" s="39"/>
      <c r="IM1783" s="39"/>
      <c r="IN1783" s="39"/>
      <c r="IO1783" s="39"/>
      <c r="IP1783" s="39"/>
      <c r="IQ1783" s="39"/>
      <c r="IR1783" s="39"/>
      <c r="IS1783" s="39"/>
      <c r="IT1783" s="39"/>
      <c r="IU1783" s="39"/>
    </row>
    <row r="1784" spans="1:255" x14ac:dyDescent="0.4">
      <c r="A1784" s="39"/>
      <c r="B1784" s="39"/>
      <c r="C1784" s="39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  <c r="AT1784" s="39"/>
      <c r="AU1784" s="39"/>
      <c r="AV1784" s="39"/>
      <c r="AW1784" s="39"/>
      <c r="AX1784" s="39"/>
      <c r="AY1784" s="39"/>
      <c r="AZ1784" s="39"/>
      <c r="BA1784" s="39"/>
      <c r="BB1784" s="39"/>
      <c r="BC1784" s="39"/>
      <c r="BD1784" s="39"/>
      <c r="BE1784" s="39"/>
      <c r="BF1784" s="39"/>
      <c r="BG1784" s="39"/>
      <c r="BH1784" s="39"/>
      <c r="BI1784" s="39"/>
      <c r="BJ1784" s="39"/>
      <c r="BK1784" s="39"/>
      <c r="BL1784" s="39"/>
      <c r="BM1784" s="39"/>
      <c r="BN1784" s="39"/>
      <c r="BO1784" s="39"/>
      <c r="BP1784" s="39"/>
      <c r="BQ1784" s="39"/>
      <c r="BR1784" s="39"/>
      <c r="BS1784" s="39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39"/>
      <c r="CD1784" s="39"/>
      <c r="CE1784" s="39"/>
      <c r="CF1784" s="39"/>
      <c r="CG1784" s="39"/>
      <c r="CH1784" s="39"/>
      <c r="CI1784" s="39"/>
      <c r="CJ1784" s="39"/>
      <c r="CK1784" s="39"/>
      <c r="CL1784" s="39"/>
      <c r="CM1784" s="39"/>
      <c r="CN1784" s="39"/>
      <c r="CO1784" s="39"/>
      <c r="CP1784" s="39"/>
      <c r="CQ1784" s="39"/>
      <c r="CR1784" s="39"/>
      <c r="CS1784" s="39"/>
      <c r="CT1784" s="39"/>
      <c r="CU1784" s="39"/>
      <c r="CV1784" s="39"/>
      <c r="CW1784" s="39"/>
      <c r="CX1784" s="39"/>
      <c r="CY1784" s="39"/>
      <c r="CZ1784" s="39"/>
      <c r="DA1784" s="39"/>
      <c r="DB1784" s="39"/>
      <c r="DC1784" s="39"/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W1784" s="39"/>
      <c r="DX1784" s="39"/>
      <c r="DY1784" s="39"/>
      <c r="DZ1784" s="39"/>
      <c r="EA1784" s="39"/>
      <c r="EB1784" s="39"/>
      <c r="EC1784" s="39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  <c r="FQ1784" s="39"/>
      <c r="FR1784" s="39"/>
      <c r="FS1784" s="39"/>
      <c r="FT1784" s="39"/>
      <c r="FU1784" s="39"/>
      <c r="FV1784" s="39"/>
      <c r="FW1784" s="39"/>
      <c r="FX1784" s="39"/>
      <c r="FY1784" s="39"/>
      <c r="FZ1784" s="39"/>
      <c r="GA1784" s="39"/>
      <c r="GB1784" s="39"/>
      <c r="GC1784" s="39"/>
      <c r="GD1784" s="39"/>
      <c r="GE1784" s="39"/>
      <c r="GF1784" s="39"/>
      <c r="GG1784" s="39"/>
      <c r="GH1784" s="39"/>
      <c r="GI1784" s="39"/>
      <c r="GJ1784" s="39"/>
      <c r="GK1784" s="39"/>
      <c r="GL1784" s="39"/>
      <c r="GM1784" s="39"/>
      <c r="GN1784" s="39"/>
      <c r="GO1784" s="39"/>
      <c r="GP1784" s="39"/>
      <c r="GQ1784" s="39"/>
      <c r="GR1784" s="39"/>
      <c r="GS1784" s="39"/>
      <c r="GT1784" s="39"/>
      <c r="GU1784" s="39"/>
      <c r="GV1784" s="39"/>
      <c r="GW1784" s="39"/>
      <c r="GX1784" s="39"/>
      <c r="GY1784" s="39"/>
      <c r="GZ1784" s="39"/>
      <c r="HA1784" s="39"/>
      <c r="HB1784" s="39"/>
      <c r="HC1784" s="39"/>
      <c r="HD1784" s="39"/>
      <c r="HE1784" s="39"/>
      <c r="HF1784" s="39"/>
      <c r="HG1784" s="39"/>
      <c r="HH1784" s="39"/>
      <c r="HI1784" s="39"/>
      <c r="HJ1784" s="39"/>
      <c r="HK1784" s="39"/>
      <c r="HL1784" s="39"/>
      <c r="HM1784" s="39"/>
      <c r="HN1784" s="39"/>
      <c r="HO1784" s="39"/>
      <c r="HP1784" s="39"/>
      <c r="HQ1784" s="39"/>
      <c r="HR1784" s="39"/>
      <c r="HS1784" s="39"/>
      <c r="HT1784" s="39"/>
      <c r="HU1784" s="39"/>
      <c r="HV1784" s="39"/>
      <c r="HW1784" s="39"/>
      <c r="HX1784" s="39"/>
      <c r="HY1784" s="39"/>
      <c r="HZ1784" s="39"/>
      <c r="IA1784" s="39"/>
      <c r="IB1784" s="39"/>
      <c r="IC1784" s="39"/>
      <c r="ID1784" s="39"/>
      <c r="IE1784" s="39"/>
      <c r="IF1784" s="39"/>
      <c r="IG1784" s="39"/>
      <c r="IH1784" s="39"/>
      <c r="II1784" s="39"/>
      <c r="IJ1784" s="39"/>
      <c r="IK1784" s="39"/>
      <c r="IL1784" s="39"/>
      <c r="IM1784" s="39"/>
      <c r="IN1784" s="39"/>
      <c r="IO1784" s="39"/>
      <c r="IP1784" s="39"/>
      <c r="IQ1784" s="39"/>
      <c r="IR1784" s="39"/>
      <c r="IS1784" s="39"/>
      <c r="IT1784" s="39"/>
      <c r="IU1784" s="39"/>
    </row>
    <row r="1785" spans="1:255" x14ac:dyDescent="0.4">
      <c r="A1785" s="39"/>
      <c r="B1785" s="39"/>
      <c r="C1785" s="39"/>
      <c r="D1785" s="39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  <c r="AT1785" s="39"/>
      <c r="AU1785" s="39"/>
      <c r="AV1785" s="39"/>
      <c r="AW1785" s="39"/>
      <c r="AX1785" s="39"/>
      <c r="AY1785" s="39"/>
      <c r="AZ1785" s="39"/>
      <c r="BA1785" s="39"/>
      <c r="BB1785" s="39"/>
      <c r="BC1785" s="39"/>
      <c r="BD1785" s="39"/>
      <c r="BE1785" s="39"/>
      <c r="BF1785" s="39"/>
      <c r="BG1785" s="39"/>
      <c r="BH1785" s="39"/>
      <c r="BI1785" s="39"/>
      <c r="BJ1785" s="39"/>
      <c r="BK1785" s="39"/>
      <c r="BL1785" s="39"/>
      <c r="BM1785" s="39"/>
      <c r="BN1785" s="39"/>
      <c r="BO1785" s="39"/>
      <c r="BP1785" s="39"/>
      <c r="BQ1785" s="39"/>
      <c r="BR1785" s="39"/>
      <c r="BS1785" s="39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39"/>
      <c r="CD1785" s="39"/>
      <c r="CE1785" s="39"/>
      <c r="CF1785" s="39"/>
      <c r="CG1785" s="39"/>
      <c r="CH1785" s="39"/>
      <c r="CI1785" s="39"/>
      <c r="CJ1785" s="39"/>
      <c r="CK1785" s="39"/>
      <c r="CL1785" s="39"/>
      <c r="CM1785" s="39"/>
      <c r="CN1785" s="39"/>
      <c r="CO1785" s="39"/>
      <c r="CP1785" s="39"/>
      <c r="CQ1785" s="39"/>
      <c r="CR1785" s="39"/>
      <c r="CS1785" s="39"/>
      <c r="CT1785" s="39"/>
      <c r="CU1785" s="39"/>
      <c r="CV1785" s="39"/>
      <c r="CW1785" s="39"/>
      <c r="CX1785" s="39"/>
      <c r="CY1785" s="39"/>
      <c r="CZ1785" s="39"/>
      <c r="DA1785" s="39"/>
      <c r="DB1785" s="39"/>
      <c r="DC1785" s="39"/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W1785" s="39"/>
      <c r="DX1785" s="39"/>
      <c r="DY1785" s="39"/>
      <c r="DZ1785" s="39"/>
      <c r="EA1785" s="39"/>
      <c r="EB1785" s="39"/>
      <c r="EC1785" s="39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  <c r="FQ1785" s="39"/>
      <c r="FR1785" s="39"/>
      <c r="FS1785" s="39"/>
      <c r="FT1785" s="39"/>
      <c r="FU1785" s="39"/>
      <c r="FV1785" s="39"/>
      <c r="FW1785" s="39"/>
      <c r="FX1785" s="39"/>
      <c r="FY1785" s="39"/>
      <c r="FZ1785" s="39"/>
      <c r="GA1785" s="39"/>
      <c r="GB1785" s="39"/>
      <c r="GC1785" s="39"/>
      <c r="GD1785" s="39"/>
      <c r="GE1785" s="39"/>
      <c r="GF1785" s="39"/>
      <c r="GG1785" s="39"/>
      <c r="GH1785" s="39"/>
      <c r="GI1785" s="39"/>
      <c r="GJ1785" s="39"/>
      <c r="GK1785" s="39"/>
      <c r="GL1785" s="39"/>
      <c r="GM1785" s="39"/>
      <c r="GN1785" s="39"/>
      <c r="GO1785" s="39"/>
      <c r="GP1785" s="39"/>
      <c r="GQ1785" s="39"/>
      <c r="GR1785" s="39"/>
      <c r="GS1785" s="39"/>
      <c r="GT1785" s="39"/>
      <c r="GU1785" s="39"/>
      <c r="GV1785" s="39"/>
      <c r="GW1785" s="39"/>
      <c r="GX1785" s="39"/>
      <c r="GY1785" s="39"/>
      <c r="GZ1785" s="39"/>
      <c r="HA1785" s="39"/>
      <c r="HB1785" s="39"/>
      <c r="HC1785" s="39"/>
      <c r="HD1785" s="39"/>
      <c r="HE1785" s="39"/>
      <c r="HF1785" s="39"/>
      <c r="HG1785" s="39"/>
      <c r="HH1785" s="39"/>
      <c r="HI1785" s="39"/>
      <c r="HJ1785" s="39"/>
      <c r="HK1785" s="39"/>
      <c r="HL1785" s="39"/>
      <c r="HM1785" s="39"/>
      <c r="HN1785" s="39"/>
      <c r="HO1785" s="39"/>
      <c r="HP1785" s="39"/>
      <c r="HQ1785" s="39"/>
      <c r="HR1785" s="39"/>
      <c r="HS1785" s="39"/>
      <c r="HT1785" s="39"/>
      <c r="HU1785" s="39"/>
      <c r="HV1785" s="39"/>
      <c r="HW1785" s="39"/>
      <c r="HX1785" s="39"/>
      <c r="HY1785" s="39"/>
      <c r="HZ1785" s="39"/>
      <c r="IA1785" s="39"/>
      <c r="IB1785" s="39"/>
      <c r="IC1785" s="39"/>
      <c r="ID1785" s="39"/>
      <c r="IE1785" s="39"/>
      <c r="IF1785" s="39"/>
      <c r="IG1785" s="39"/>
      <c r="IH1785" s="39"/>
      <c r="II1785" s="39"/>
      <c r="IJ1785" s="39"/>
      <c r="IK1785" s="39"/>
      <c r="IL1785" s="39"/>
      <c r="IM1785" s="39"/>
      <c r="IN1785" s="39"/>
      <c r="IO1785" s="39"/>
      <c r="IP1785" s="39"/>
      <c r="IQ1785" s="39"/>
      <c r="IR1785" s="39"/>
      <c r="IS1785" s="39"/>
      <c r="IT1785" s="39"/>
      <c r="IU1785" s="39"/>
    </row>
    <row r="1786" spans="1:255" x14ac:dyDescent="0.4">
      <c r="A1786" s="39"/>
      <c r="B1786" s="39"/>
      <c r="C1786" s="39"/>
      <c r="D1786" s="39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  <c r="AT1786" s="39"/>
      <c r="AU1786" s="39"/>
      <c r="AV1786" s="39"/>
      <c r="AW1786" s="39"/>
      <c r="AX1786" s="39"/>
      <c r="AY1786" s="39"/>
      <c r="AZ1786" s="39"/>
      <c r="BA1786" s="39"/>
      <c r="BB1786" s="39"/>
      <c r="BC1786" s="39"/>
      <c r="BD1786" s="39"/>
      <c r="BE1786" s="39"/>
      <c r="BF1786" s="39"/>
      <c r="BG1786" s="39"/>
      <c r="BH1786" s="39"/>
      <c r="BI1786" s="39"/>
      <c r="BJ1786" s="39"/>
      <c r="BK1786" s="39"/>
      <c r="BL1786" s="39"/>
      <c r="BM1786" s="39"/>
      <c r="BN1786" s="39"/>
      <c r="BO1786" s="39"/>
      <c r="BP1786" s="39"/>
      <c r="BQ1786" s="39"/>
      <c r="BR1786" s="39"/>
      <c r="BS1786" s="39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W1786" s="39"/>
      <c r="DX1786" s="39"/>
      <c r="DY1786" s="39"/>
      <c r="DZ1786" s="39"/>
      <c r="EA1786" s="39"/>
      <c r="EB1786" s="39"/>
      <c r="EC1786" s="39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  <c r="FQ1786" s="39"/>
      <c r="FR1786" s="39"/>
      <c r="FS1786" s="39"/>
      <c r="FT1786" s="39"/>
      <c r="FU1786" s="39"/>
      <c r="FV1786" s="39"/>
      <c r="FW1786" s="39"/>
      <c r="FX1786" s="39"/>
      <c r="FY1786" s="39"/>
      <c r="FZ1786" s="39"/>
      <c r="GA1786" s="39"/>
      <c r="GB1786" s="39"/>
      <c r="GC1786" s="39"/>
      <c r="GD1786" s="39"/>
      <c r="GE1786" s="39"/>
      <c r="GF1786" s="39"/>
      <c r="GG1786" s="39"/>
      <c r="GH1786" s="39"/>
      <c r="GI1786" s="39"/>
      <c r="GJ1786" s="39"/>
      <c r="GK1786" s="39"/>
      <c r="GL1786" s="39"/>
      <c r="GM1786" s="39"/>
      <c r="GN1786" s="39"/>
      <c r="GO1786" s="39"/>
      <c r="GP1786" s="39"/>
      <c r="GQ1786" s="39"/>
      <c r="GR1786" s="39"/>
      <c r="GS1786" s="39"/>
      <c r="GT1786" s="39"/>
      <c r="GU1786" s="39"/>
      <c r="GV1786" s="39"/>
      <c r="GW1786" s="39"/>
      <c r="GX1786" s="39"/>
      <c r="GY1786" s="39"/>
      <c r="GZ1786" s="39"/>
      <c r="HA1786" s="39"/>
      <c r="HB1786" s="39"/>
      <c r="HC1786" s="39"/>
      <c r="HD1786" s="39"/>
      <c r="HE1786" s="39"/>
      <c r="HF1786" s="39"/>
      <c r="HG1786" s="39"/>
      <c r="HH1786" s="39"/>
      <c r="HI1786" s="39"/>
      <c r="HJ1786" s="39"/>
      <c r="HK1786" s="39"/>
      <c r="HL1786" s="39"/>
      <c r="HM1786" s="39"/>
      <c r="HN1786" s="39"/>
      <c r="HO1786" s="39"/>
      <c r="HP1786" s="39"/>
      <c r="HQ1786" s="39"/>
      <c r="HR1786" s="39"/>
      <c r="HS1786" s="39"/>
      <c r="HT1786" s="39"/>
      <c r="HU1786" s="39"/>
      <c r="HV1786" s="39"/>
      <c r="HW1786" s="39"/>
      <c r="HX1786" s="39"/>
      <c r="HY1786" s="39"/>
      <c r="HZ1786" s="39"/>
      <c r="IA1786" s="39"/>
      <c r="IB1786" s="39"/>
      <c r="IC1786" s="39"/>
      <c r="ID1786" s="39"/>
      <c r="IE1786" s="39"/>
      <c r="IF1786" s="39"/>
      <c r="IG1786" s="39"/>
      <c r="IH1786" s="39"/>
      <c r="II1786" s="39"/>
      <c r="IJ1786" s="39"/>
      <c r="IK1786" s="39"/>
      <c r="IL1786" s="39"/>
      <c r="IM1786" s="39"/>
      <c r="IN1786" s="39"/>
      <c r="IO1786" s="39"/>
      <c r="IP1786" s="39"/>
      <c r="IQ1786" s="39"/>
      <c r="IR1786" s="39"/>
      <c r="IS1786" s="39"/>
      <c r="IT1786" s="39"/>
      <c r="IU1786" s="39"/>
    </row>
    <row r="1787" spans="1:255" x14ac:dyDescent="0.4">
      <c r="A1787" s="39"/>
      <c r="B1787" s="39"/>
      <c r="C1787" s="39"/>
      <c r="D1787" s="39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  <c r="AT1787" s="39"/>
      <c r="AU1787" s="39"/>
      <c r="AV1787" s="39"/>
      <c r="AW1787" s="39"/>
      <c r="AX1787" s="39"/>
      <c r="AY1787" s="39"/>
      <c r="AZ1787" s="39"/>
      <c r="BA1787" s="39"/>
      <c r="BB1787" s="39"/>
      <c r="BC1787" s="39"/>
      <c r="BD1787" s="39"/>
      <c r="BE1787" s="39"/>
      <c r="BF1787" s="39"/>
      <c r="BG1787" s="39"/>
      <c r="BH1787" s="39"/>
      <c r="BI1787" s="39"/>
      <c r="BJ1787" s="39"/>
      <c r="BK1787" s="39"/>
      <c r="BL1787" s="39"/>
      <c r="BM1787" s="39"/>
      <c r="BN1787" s="39"/>
      <c r="BO1787" s="39"/>
      <c r="BP1787" s="39"/>
      <c r="BQ1787" s="39"/>
      <c r="BR1787" s="39"/>
      <c r="BS1787" s="39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39"/>
      <c r="CD1787" s="39"/>
      <c r="CE1787" s="39"/>
      <c r="CF1787" s="39"/>
      <c r="CG1787" s="39"/>
      <c r="CH1787" s="39"/>
      <c r="CI1787" s="39"/>
      <c r="CJ1787" s="39"/>
      <c r="CK1787" s="39"/>
      <c r="CL1787" s="39"/>
      <c r="CM1787" s="39"/>
      <c r="CN1787" s="39"/>
      <c r="CO1787" s="39"/>
      <c r="CP1787" s="39"/>
      <c r="CQ1787" s="39"/>
      <c r="CR1787" s="39"/>
      <c r="CS1787" s="39"/>
      <c r="CT1787" s="39"/>
      <c r="CU1787" s="39"/>
      <c r="CV1787" s="39"/>
      <c r="CW1787" s="39"/>
      <c r="CX1787" s="39"/>
      <c r="CY1787" s="39"/>
      <c r="CZ1787" s="39"/>
      <c r="DA1787" s="39"/>
      <c r="DB1787" s="39"/>
      <c r="DC1787" s="39"/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W1787" s="39"/>
      <c r="DX1787" s="39"/>
      <c r="DY1787" s="39"/>
      <c r="DZ1787" s="39"/>
      <c r="EA1787" s="39"/>
      <c r="EB1787" s="39"/>
      <c r="EC1787" s="39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  <c r="FQ1787" s="39"/>
      <c r="FR1787" s="39"/>
      <c r="FS1787" s="39"/>
      <c r="FT1787" s="39"/>
      <c r="FU1787" s="39"/>
      <c r="FV1787" s="39"/>
      <c r="FW1787" s="39"/>
      <c r="FX1787" s="39"/>
      <c r="FY1787" s="39"/>
      <c r="FZ1787" s="39"/>
      <c r="GA1787" s="39"/>
      <c r="GB1787" s="39"/>
      <c r="GC1787" s="39"/>
      <c r="GD1787" s="39"/>
      <c r="GE1787" s="39"/>
      <c r="GF1787" s="39"/>
      <c r="GG1787" s="39"/>
      <c r="GH1787" s="39"/>
      <c r="GI1787" s="39"/>
      <c r="GJ1787" s="39"/>
      <c r="GK1787" s="39"/>
      <c r="GL1787" s="39"/>
      <c r="GM1787" s="39"/>
      <c r="GN1787" s="39"/>
      <c r="GO1787" s="39"/>
      <c r="GP1787" s="39"/>
      <c r="GQ1787" s="39"/>
      <c r="GR1787" s="39"/>
      <c r="GS1787" s="39"/>
      <c r="GT1787" s="39"/>
      <c r="GU1787" s="39"/>
      <c r="GV1787" s="39"/>
      <c r="GW1787" s="39"/>
      <c r="GX1787" s="39"/>
      <c r="GY1787" s="39"/>
      <c r="GZ1787" s="39"/>
      <c r="HA1787" s="39"/>
      <c r="HB1787" s="39"/>
      <c r="HC1787" s="39"/>
      <c r="HD1787" s="39"/>
      <c r="HE1787" s="39"/>
      <c r="HF1787" s="39"/>
      <c r="HG1787" s="39"/>
      <c r="HH1787" s="39"/>
      <c r="HI1787" s="39"/>
      <c r="HJ1787" s="39"/>
      <c r="HK1787" s="39"/>
      <c r="HL1787" s="39"/>
      <c r="HM1787" s="39"/>
      <c r="HN1787" s="39"/>
      <c r="HO1787" s="39"/>
      <c r="HP1787" s="39"/>
      <c r="HQ1787" s="39"/>
      <c r="HR1787" s="39"/>
      <c r="HS1787" s="39"/>
      <c r="HT1787" s="39"/>
      <c r="HU1787" s="39"/>
      <c r="HV1787" s="39"/>
      <c r="HW1787" s="39"/>
      <c r="HX1787" s="39"/>
      <c r="HY1787" s="39"/>
      <c r="HZ1787" s="39"/>
      <c r="IA1787" s="39"/>
      <c r="IB1787" s="39"/>
      <c r="IC1787" s="39"/>
      <c r="ID1787" s="39"/>
      <c r="IE1787" s="39"/>
      <c r="IF1787" s="39"/>
      <c r="IG1787" s="39"/>
      <c r="IH1787" s="39"/>
      <c r="II1787" s="39"/>
      <c r="IJ1787" s="39"/>
      <c r="IK1787" s="39"/>
      <c r="IL1787" s="39"/>
      <c r="IM1787" s="39"/>
      <c r="IN1787" s="39"/>
      <c r="IO1787" s="39"/>
      <c r="IP1787" s="39"/>
      <c r="IQ1787" s="39"/>
      <c r="IR1787" s="39"/>
      <c r="IS1787" s="39"/>
      <c r="IT1787" s="39"/>
      <c r="IU1787" s="39"/>
    </row>
    <row r="1788" spans="1:255" x14ac:dyDescent="0.4">
      <c r="A1788" s="39"/>
      <c r="B1788" s="39"/>
      <c r="C1788" s="39"/>
      <c r="D1788" s="39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  <c r="AT1788" s="39"/>
      <c r="AU1788" s="39"/>
      <c r="AV1788" s="39"/>
      <c r="AW1788" s="39"/>
      <c r="AX1788" s="39"/>
      <c r="AY1788" s="39"/>
      <c r="AZ1788" s="39"/>
      <c r="BA1788" s="39"/>
      <c r="BB1788" s="39"/>
      <c r="BC1788" s="39"/>
      <c r="BD1788" s="39"/>
      <c r="BE1788" s="39"/>
      <c r="BF1788" s="39"/>
      <c r="BG1788" s="39"/>
      <c r="BH1788" s="39"/>
      <c r="BI1788" s="39"/>
      <c r="BJ1788" s="39"/>
      <c r="BK1788" s="39"/>
      <c r="BL1788" s="39"/>
      <c r="BM1788" s="39"/>
      <c r="BN1788" s="39"/>
      <c r="BO1788" s="39"/>
      <c r="BP1788" s="39"/>
      <c r="BQ1788" s="39"/>
      <c r="BR1788" s="39"/>
      <c r="BS1788" s="39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39"/>
      <c r="CD1788" s="39"/>
      <c r="CE1788" s="39"/>
      <c r="CF1788" s="39"/>
      <c r="CG1788" s="39"/>
      <c r="CH1788" s="39"/>
      <c r="CI1788" s="39"/>
      <c r="CJ1788" s="39"/>
      <c r="CK1788" s="39"/>
      <c r="CL1788" s="39"/>
      <c r="CM1788" s="39"/>
      <c r="CN1788" s="39"/>
      <c r="CO1788" s="39"/>
      <c r="CP1788" s="39"/>
      <c r="CQ1788" s="39"/>
      <c r="CR1788" s="39"/>
      <c r="CS1788" s="39"/>
      <c r="CT1788" s="39"/>
      <c r="CU1788" s="39"/>
      <c r="CV1788" s="39"/>
      <c r="CW1788" s="39"/>
      <c r="CX1788" s="39"/>
      <c r="CY1788" s="39"/>
      <c r="CZ1788" s="39"/>
      <c r="DA1788" s="39"/>
      <c r="DB1788" s="39"/>
      <c r="DC1788" s="39"/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W1788" s="39"/>
      <c r="DX1788" s="39"/>
      <c r="DY1788" s="39"/>
      <c r="DZ1788" s="39"/>
      <c r="EA1788" s="39"/>
      <c r="EB1788" s="39"/>
      <c r="EC1788" s="39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  <c r="FQ1788" s="39"/>
      <c r="FR1788" s="39"/>
      <c r="FS1788" s="39"/>
      <c r="FT1788" s="39"/>
      <c r="FU1788" s="39"/>
      <c r="FV1788" s="39"/>
      <c r="FW1788" s="39"/>
      <c r="FX1788" s="39"/>
      <c r="FY1788" s="39"/>
      <c r="FZ1788" s="39"/>
      <c r="GA1788" s="39"/>
      <c r="GB1788" s="39"/>
      <c r="GC1788" s="39"/>
      <c r="GD1788" s="39"/>
      <c r="GE1788" s="39"/>
      <c r="GF1788" s="39"/>
      <c r="GG1788" s="39"/>
      <c r="GH1788" s="39"/>
      <c r="GI1788" s="39"/>
      <c r="GJ1788" s="39"/>
      <c r="GK1788" s="39"/>
      <c r="GL1788" s="39"/>
      <c r="GM1788" s="39"/>
      <c r="GN1788" s="39"/>
      <c r="GO1788" s="39"/>
      <c r="GP1788" s="39"/>
      <c r="GQ1788" s="39"/>
      <c r="GR1788" s="39"/>
      <c r="GS1788" s="39"/>
      <c r="GT1788" s="39"/>
      <c r="GU1788" s="39"/>
      <c r="GV1788" s="39"/>
      <c r="GW1788" s="39"/>
      <c r="GX1788" s="39"/>
      <c r="GY1788" s="39"/>
      <c r="GZ1788" s="39"/>
      <c r="HA1788" s="39"/>
      <c r="HB1788" s="39"/>
      <c r="HC1788" s="39"/>
      <c r="HD1788" s="39"/>
      <c r="HE1788" s="39"/>
      <c r="HF1788" s="39"/>
      <c r="HG1788" s="39"/>
      <c r="HH1788" s="39"/>
      <c r="HI1788" s="39"/>
      <c r="HJ1788" s="39"/>
      <c r="HK1788" s="39"/>
      <c r="HL1788" s="39"/>
      <c r="HM1788" s="39"/>
      <c r="HN1788" s="39"/>
      <c r="HO1788" s="39"/>
      <c r="HP1788" s="39"/>
      <c r="HQ1788" s="39"/>
      <c r="HR1788" s="39"/>
      <c r="HS1788" s="39"/>
      <c r="HT1788" s="39"/>
      <c r="HU1788" s="39"/>
      <c r="HV1788" s="39"/>
      <c r="HW1788" s="39"/>
      <c r="HX1788" s="39"/>
      <c r="HY1788" s="39"/>
      <c r="HZ1788" s="39"/>
      <c r="IA1788" s="39"/>
      <c r="IB1788" s="39"/>
      <c r="IC1788" s="39"/>
      <c r="ID1788" s="39"/>
      <c r="IE1788" s="39"/>
      <c r="IF1788" s="39"/>
      <c r="IG1788" s="39"/>
      <c r="IH1788" s="39"/>
      <c r="II1788" s="39"/>
      <c r="IJ1788" s="39"/>
      <c r="IK1788" s="39"/>
      <c r="IL1788" s="39"/>
      <c r="IM1788" s="39"/>
      <c r="IN1788" s="39"/>
      <c r="IO1788" s="39"/>
      <c r="IP1788" s="39"/>
      <c r="IQ1788" s="39"/>
      <c r="IR1788" s="39"/>
      <c r="IS1788" s="39"/>
      <c r="IT1788" s="39"/>
      <c r="IU1788" s="39"/>
    </row>
    <row r="1789" spans="1:255" x14ac:dyDescent="0.4">
      <c r="A1789" s="39"/>
      <c r="B1789" s="39"/>
      <c r="C1789" s="39"/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  <c r="AT1789" s="39"/>
      <c r="AU1789" s="39"/>
      <c r="AV1789" s="39"/>
      <c r="AW1789" s="39"/>
      <c r="AX1789" s="39"/>
      <c r="AY1789" s="39"/>
      <c r="AZ1789" s="39"/>
      <c r="BA1789" s="39"/>
      <c r="BB1789" s="39"/>
      <c r="BC1789" s="39"/>
      <c r="BD1789" s="39"/>
      <c r="BE1789" s="39"/>
      <c r="BF1789" s="39"/>
      <c r="BG1789" s="39"/>
      <c r="BH1789" s="39"/>
      <c r="BI1789" s="39"/>
      <c r="BJ1789" s="39"/>
      <c r="BK1789" s="39"/>
      <c r="BL1789" s="39"/>
      <c r="BM1789" s="39"/>
      <c r="BN1789" s="39"/>
      <c r="BO1789" s="39"/>
      <c r="BP1789" s="39"/>
      <c r="BQ1789" s="39"/>
      <c r="BR1789" s="39"/>
      <c r="BS1789" s="39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39"/>
      <c r="CD1789" s="39"/>
      <c r="CE1789" s="39"/>
      <c r="CF1789" s="39"/>
      <c r="CG1789" s="39"/>
      <c r="CH1789" s="39"/>
      <c r="CI1789" s="39"/>
      <c r="CJ1789" s="39"/>
      <c r="CK1789" s="39"/>
      <c r="CL1789" s="39"/>
      <c r="CM1789" s="39"/>
      <c r="CN1789" s="39"/>
      <c r="CO1789" s="39"/>
      <c r="CP1789" s="39"/>
      <c r="CQ1789" s="39"/>
      <c r="CR1789" s="39"/>
      <c r="CS1789" s="39"/>
      <c r="CT1789" s="39"/>
      <c r="CU1789" s="39"/>
      <c r="CV1789" s="39"/>
      <c r="CW1789" s="39"/>
      <c r="CX1789" s="39"/>
      <c r="CY1789" s="39"/>
      <c r="CZ1789" s="39"/>
      <c r="DA1789" s="39"/>
      <c r="DB1789" s="39"/>
      <c r="DC1789" s="39"/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W1789" s="39"/>
      <c r="DX1789" s="39"/>
      <c r="DY1789" s="39"/>
      <c r="DZ1789" s="39"/>
      <c r="EA1789" s="39"/>
      <c r="EB1789" s="39"/>
      <c r="EC1789" s="39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  <c r="FQ1789" s="39"/>
      <c r="FR1789" s="39"/>
      <c r="FS1789" s="39"/>
      <c r="FT1789" s="39"/>
      <c r="FU1789" s="39"/>
      <c r="FV1789" s="39"/>
      <c r="FW1789" s="39"/>
      <c r="FX1789" s="39"/>
      <c r="FY1789" s="39"/>
      <c r="FZ1789" s="39"/>
      <c r="GA1789" s="39"/>
      <c r="GB1789" s="39"/>
      <c r="GC1789" s="39"/>
      <c r="GD1789" s="39"/>
      <c r="GE1789" s="39"/>
      <c r="GF1789" s="39"/>
      <c r="GG1789" s="39"/>
      <c r="GH1789" s="39"/>
      <c r="GI1789" s="39"/>
      <c r="GJ1789" s="39"/>
      <c r="GK1789" s="39"/>
      <c r="GL1789" s="39"/>
      <c r="GM1789" s="39"/>
      <c r="GN1789" s="39"/>
      <c r="GO1789" s="39"/>
      <c r="GP1789" s="39"/>
      <c r="GQ1789" s="39"/>
      <c r="GR1789" s="39"/>
      <c r="GS1789" s="39"/>
      <c r="GT1789" s="39"/>
      <c r="GU1789" s="39"/>
      <c r="GV1789" s="39"/>
      <c r="GW1789" s="39"/>
      <c r="GX1789" s="39"/>
      <c r="GY1789" s="39"/>
      <c r="GZ1789" s="39"/>
      <c r="HA1789" s="39"/>
      <c r="HB1789" s="39"/>
      <c r="HC1789" s="39"/>
      <c r="HD1789" s="39"/>
      <c r="HE1789" s="39"/>
      <c r="HF1789" s="39"/>
      <c r="HG1789" s="39"/>
      <c r="HH1789" s="39"/>
      <c r="HI1789" s="39"/>
      <c r="HJ1789" s="39"/>
      <c r="HK1789" s="39"/>
      <c r="HL1789" s="39"/>
      <c r="HM1789" s="39"/>
      <c r="HN1789" s="39"/>
      <c r="HO1789" s="39"/>
      <c r="HP1789" s="39"/>
      <c r="HQ1789" s="39"/>
      <c r="HR1789" s="39"/>
      <c r="HS1789" s="39"/>
      <c r="HT1789" s="39"/>
      <c r="HU1789" s="39"/>
      <c r="HV1789" s="39"/>
      <c r="HW1789" s="39"/>
      <c r="HX1789" s="39"/>
      <c r="HY1789" s="39"/>
      <c r="HZ1789" s="39"/>
      <c r="IA1789" s="39"/>
      <c r="IB1789" s="39"/>
      <c r="IC1789" s="39"/>
      <c r="ID1789" s="39"/>
      <c r="IE1789" s="39"/>
      <c r="IF1789" s="39"/>
      <c r="IG1789" s="39"/>
      <c r="IH1789" s="39"/>
      <c r="II1789" s="39"/>
      <c r="IJ1789" s="39"/>
      <c r="IK1789" s="39"/>
      <c r="IL1789" s="39"/>
      <c r="IM1789" s="39"/>
      <c r="IN1789" s="39"/>
      <c r="IO1789" s="39"/>
      <c r="IP1789" s="39"/>
      <c r="IQ1789" s="39"/>
      <c r="IR1789" s="39"/>
      <c r="IS1789" s="39"/>
      <c r="IT1789" s="39"/>
      <c r="IU1789" s="39"/>
    </row>
    <row r="1790" spans="1:255" x14ac:dyDescent="0.4">
      <c r="A1790" s="39"/>
      <c r="B1790" s="39"/>
      <c r="C1790" s="39"/>
      <c r="D1790" s="39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  <c r="AT1790" s="39"/>
      <c r="AU1790" s="39"/>
      <c r="AV1790" s="39"/>
      <c r="AW1790" s="39"/>
      <c r="AX1790" s="39"/>
      <c r="AY1790" s="39"/>
      <c r="AZ1790" s="39"/>
      <c r="BA1790" s="39"/>
      <c r="BB1790" s="39"/>
      <c r="BC1790" s="39"/>
      <c r="BD1790" s="39"/>
      <c r="BE1790" s="39"/>
      <c r="BF1790" s="39"/>
      <c r="BG1790" s="39"/>
      <c r="BH1790" s="39"/>
      <c r="BI1790" s="39"/>
      <c r="BJ1790" s="39"/>
      <c r="BK1790" s="39"/>
      <c r="BL1790" s="39"/>
      <c r="BM1790" s="39"/>
      <c r="BN1790" s="39"/>
      <c r="BO1790" s="39"/>
      <c r="BP1790" s="39"/>
      <c r="BQ1790" s="39"/>
      <c r="BR1790" s="39"/>
      <c r="BS1790" s="39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39"/>
      <c r="CD1790" s="39"/>
      <c r="CE1790" s="39"/>
      <c r="CF1790" s="39"/>
      <c r="CG1790" s="39"/>
      <c r="CH1790" s="39"/>
      <c r="CI1790" s="39"/>
      <c r="CJ1790" s="39"/>
      <c r="CK1790" s="39"/>
      <c r="CL1790" s="39"/>
      <c r="CM1790" s="39"/>
      <c r="CN1790" s="39"/>
      <c r="CO1790" s="39"/>
      <c r="CP1790" s="39"/>
      <c r="CQ1790" s="39"/>
      <c r="CR1790" s="39"/>
      <c r="CS1790" s="39"/>
      <c r="CT1790" s="39"/>
      <c r="CU1790" s="39"/>
      <c r="CV1790" s="39"/>
      <c r="CW1790" s="39"/>
      <c r="CX1790" s="39"/>
      <c r="CY1790" s="39"/>
      <c r="CZ1790" s="39"/>
      <c r="DA1790" s="39"/>
      <c r="DB1790" s="39"/>
      <c r="DC1790" s="39"/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W1790" s="39"/>
      <c r="DX1790" s="39"/>
      <c r="DY1790" s="39"/>
      <c r="DZ1790" s="39"/>
      <c r="EA1790" s="39"/>
      <c r="EB1790" s="39"/>
      <c r="EC1790" s="39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  <c r="FQ1790" s="39"/>
      <c r="FR1790" s="39"/>
      <c r="FS1790" s="39"/>
      <c r="FT1790" s="39"/>
      <c r="FU1790" s="39"/>
      <c r="FV1790" s="39"/>
      <c r="FW1790" s="39"/>
      <c r="FX1790" s="39"/>
      <c r="FY1790" s="39"/>
      <c r="FZ1790" s="39"/>
      <c r="GA1790" s="39"/>
      <c r="GB1790" s="39"/>
      <c r="GC1790" s="39"/>
      <c r="GD1790" s="39"/>
      <c r="GE1790" s="39"/>
      <c r="GF1790" s="39"/>
      <c r="GG1790" s="39"/>
      <c r="GH1790" s="39"/>
      <c r="GI1790" s="39"/>
      <c r="GJ1790" s="39"/>
      <c r="GK1790" s="39"/>
      <c r="GL1790" s="39"/>
      <c r="GM1790" s="39"/>
      <c r="GN1790" s="39"/>
      <c r="GO1790" s="39"/>
      <c r="GP1790" s="39"/>
      <c r="GQ1790" s="39"/>
      <c r="GR1790" s="39"/>
      <c r="GS1790" s="39"/>
      <c r="GT1790" s="39"/>
      <c r="GU1790" s="39"/>
      <c r="GV1790" s="39"/>
      <c r="GW1790" s="39"/>
      <c r="GX1790" s="39"/>
      <c r="GY1790" s="39"/>
      <c r="GZ1790" s="39"/>
      <c r="HA1790" s="39"/>
      <c r="HB1790" s="39"/>
      <c r="HC1790" s="39"/>
      <c r="HD1790" s="39"/>
      <c r="HE1790" s="39"/>
      <c r="HF1790" s="39"/>
      <c r="HG1790" s="39"/>
      <c r="HH1790" s="39"/>
      <c r="HI1790" s="39"/>
      <c r="HJ1790" s="39"/>
      <c r="HK1790" s="39"/>
      <c r="HL1790" s="39"/>
      <c r="HM1790" s="39"/>
      <c r="HN1790" s="39"/>
      <c r="HO1790" s="39"/>
      <c r="HP1790" s="39"/>
      <c r="HQ1790" s="39"/>
      <c r="HR1790" s="39"/>
      <c r="HS1790" s="39"/>
      <c r="HT1790" s="39"/>
      <c r="HU1790" s="39"/>
      <c r="HV1790" s="39"/>
      <c r="HW1790" s="39"/>
      <c r="HX1790" s="39"/>
      <c r="HY1790" s="39"/>
      <c r="HZ1790" s="39"/>
      <c r="IA1790" s="39"/>
      <c r="IB1790" s="39"/>
      <c r="IC1790" s="39"/>
      <c r="ID1790" s="39"/>
      <c r="IE1790" s="39"/>
      <c r="IF1790" s="39"/>
      <c r="IG1790" s="39"/>
      <c r="IH1790" s="39"/>
      <c r="II1790" s="39"/>
      <c r="IJ1790" s="39"/>
      <c r="IK1790" s="39"/>
      <c r="IL1790" s="39"/>
      <c r="IM1790" s="39"/>
      <c r="IN1790" s="39"/>
      <c r="IO1790" s="39"/>
      <c r="IP1790" s="39"/>
      <c r="IQ1790" s="39"/>
      <c r="IR1790" s="39"/>
      <c r="IS1790" s="39"/>
      <c r="IT1790" s="39"/>
      <c r="IU1790" s="39"/>
    </row>
    <row r="1791" spans="1:255" x14ac:dyDescent="0.4">
      <c r="A1791" s="39"/>
      <c r="B1791" s="39"/>
      <c r="C1791" s="39"/>
      <c r="D1791" s="39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  <c r="AT1791" s="39"/>
      <c r="AU1791" s="39"/>
      <c r="AV1791" s="39"/>
      <c r="AW1791" s="39"/>
      <c r="AX1791" s="39"/>
      <c r="AY1791" s="39"/>
      <c r="AZ1791" s="39"/>
      <c r="BA1791" s="39"/>
      <c r="BB1791" s="39"/>
      <c r="BC1791" s="39"/>
      <c r="BD1791" s="39"/>
      <c r="BE1791" s="39"/>
      <c r="BF1791" s="39"/>
      <c r="BG1791" s="39"/>
      <c r="BH1791" s="39"/>
      <c r="BI1791" s="39"/>
      <c r="BJ1791" s="39"/>
      <c r="BK1791" s="39"/>
      <c r="BL1791" s="39"/>
      <c r="BM1791" s="39"/>
      <c r="BN1791" s="39"/>
      <c r="BO1791" s="39"/>
      <c r="BP1791" s="39"/>
      <c r="BQ1791" s="39"/>
      <c r="BR1791" s="39"/>
      <c r="BS1791" s="39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39"/>
      <c r="CD1791" s="39"/>
      <c r="CE1791" s="39"/>
      <c r="CF1791" s="39"/>
      <c r="CG1791" s="39"/>
      <c r="CH1791" s="39"/>
      <c r="CI1791" s="39"/>
      <c r="CJ1791" s="39"/>
      <c r="CK1791" s="39"/>
      <c r="CL1791" s="39"/>
      <c r="CM1791" s="39"/>
      <c r="CN1791" s="39"/>
      <c r="CO1791" s="39"/>
      <c r="CP1791" s="39"/>
      <c r="CQ1791" s="39"/>
      <c r="CR1791" s="39"/>
      <c r="CS1791" s="39"/>
      <c r="CT1791" s="39"/>
      <c r="CU1791" s="39"/>
      <c r="CV1791" s="39"/>
      <c r="CW1791" s="39"/>
      <c r="CX1791" s="39"/>
      <c r="CY1791" s="39"/>
      <c r="CZ1791" s="39"/>
      <c r="DA1791" s="39"/>
      <c r="DB1791" s="39"/>
      <c r="DC1791" s="39"/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W1791" s="39"/>
      <c r="DX1791" s="39"/>
      <c r="DY1791" s="39"/>
      <c r="DZ1791" s="39"/>
      <c r="EA1791" s="39"/>
      <c r="EB1791" s="39"/>
      <c r="EC1791" s="39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  <c r="FQ1791" s="39"/>
      <c r="FR1791" s="39"/>
      <c r="FS1791" s="39"/>
      <c r="FT1791" s="39"/>
      <c r="FU1791" s="39"/>
      <c r="FV1791" s="39"/>
      <c r="FW1791" s="39"/>
      <c r="FX1791" s="39"/>
      <c r="FY1791" s="39"/>
      <c r="FZ1791" s="39"/>
      <c r="GA1791" s="39"/>
      <c r="GB1791" s="39"/>
      <c r="GC1791" s="39"/>
      <c r="GD1791" s="39"/>
      <c r="GE1791" s="39"/>
      <c r="GF1791" s="39"/>
      <c r="GG1791" s="39"/>
      <c r="GH1791" s="39"/>
      <c r="GI1791" s="39"/>
      <c r="GJ1791" s="39"/>
      <c r="GK1791" s="39"/>
      <c r="GL1791" s="39"/>
      <c r="GM1791" s="39"/>
      <c r="GN1791" s="39"/>
      <c r="GO1791" s="39"/>
      <c r="GP1791" s="39"/>
      <c r="GQ1791" s="39"/>
      <c r="GR1791" s="39"/>
      <c r="GS1791" s="39"/>
      <c r="GT1791" s="39"/>
      <c r="GU1791" s="39"/>
      <c r="GV1791" s="39"/>
      <c r="GW1791" s="39"/>
      <c r="GX1791" s="39"/>
      <c r="GY1791" s="39"/>
      <c r="GZ1791" s="39"/>
      <c r="HA1791" s="39"/>
      <c r="HB1791" s="39"/>
      <c r="HC1791" s="39"/>
      <c r="HD1791" s="39"/>
      <c r="HE1791" s="39"/>
      <c r="HF1791" s="39"/>
      <c r="HG1791" s="39"/>
      <c r="HH1791" s="39"/>
      <c r="HI1791" s="39"/>
      <c r="HJ1791" s="39"/>
      <c r="HK1791" s="39"/>
      <c r="HL1791" s="39"/>
      <c r="HM1791" s="39"/>
      <c r="HN1791" s="39"/>
      <c r="HO1791" s="39"/>
      <c r="HP1791" s="39"/>
      <c r="HQ1791" s="39"/>
      <c r="HR1791" s="39"/>
      <c r="HS1791" s="39"/>
      <c r="HT1791" s="39"/>
      <c r="HU1791" s="39"/>
      <c r="HV1791" s="39"/>
      <c r="HW1791" s="39"/>
      <c r="HX1791" s="39"/>
      <c r="HY1791" s="39"/>
      <c r="HZ1791" s="39"/>
      <c r="IA1791" s="39"/>
      <c r="IB1791" s="39"/>
      <c r="IC1791" s="39"/>
      <c r="ID1791" s="39"/>
      <c r="IE1791" s="39"/>
      <c r="IF1791" s="39"/>
      <c r="IG1791" s="39"/>
      <c r="IH1791" s="39"/>
      <c r="II1791" s="39"/>
      <c r="IJ1791" s="39"/>
      <c r="IK1791" s="39"/>
      <c r="IL1791" s="39"/>
      <c r="IM1791" s="39"/>
      <c r="IN1791" s="39"/>
      <c r="IO1791" s="39"/>
      <c r="IP1791" s="39"/>
      <c r="IQ1791" s="39"/>
      <c r="IR1791" s="39"/>
      <c r="IS1791" s="39"/>
      <c r="IT1791" s="39"/>
      <c r="IU1791" s="39"/>
    </row>
    <row r="1792" spans="1:255" x14ac:dyDescent="0.4">
      <c r="A1792" s="39"/>
      <c r="B1792" s="39"/>
      <c r="C1792" s="39"/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  <c r="AT1792" s="39"/>
      <c r="AU1792" s="39"/>
      <c r="AV1792" s="39"/>
      <c r="AW1792" s="39"/>
      <c r="AX1792" s="39"/>
      <c r="AY1792" s="39"/>
      <c r="AZ1792" s="39"/>
      <c r="BA1792" s="39"/>
      <c r="BB1792" s="39"/>
      <c r="BC1792" s="39"/>
      <c r="BD1792" s="39"/>
      <c r="BE1792" s="39"/>
      <c r="BF1792" s="39"/>
      <c r="BG1792" s="39"/>
      <c r="BH1792" s="39"/>
      <c r="BI1792" s="39"/>
      <c r="BJ1792" s="39"/>
      <c r="BK1792" s="39"/>
      <c r="BL1792" s="39"/>
      <c r="BM1792" s="39"/>
      <c r="BN1792" s="39"/>
      <c r="BO1792" s="39"/>
      <c r="BP1792" s="39"/>
      <c r="BQ1792" s="39"/>
      <c r="BR1792" s="39"/>
      <c r="BS1792" s="39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39"/>
      <c r="CD1792" s="39"/>
      <c r="CE1792" s="39"/>
      <c r="CF1792" s="39"/>
      <c r="CG1792" s="39"/>
      <c r="CH1792" s="39"/>
      <c r="CI1792" s="39"/>
      <c r="CJ1792" s="39"/>
      <c r="CK1792" s="39"/>
      <c r="CL1792" s="39"/>
      <c r="CM1792" s="39"/>
      <c r="CN1792" s="39"/>
      <c r="CO1792" s="39"/>
      <c r="CP1792" s="39"/>
      <c r="CQ1792" s="39"/>
      <c r="CR1792" s="39"/>
      <c r="CS1792" s="39"/>
      <c r="CT1792" s="39"/>
      <c r="CU1792" s="39"/>
      <c r="CV1792" s="39"/>
      <c r="CW1792" s="39"/>
      <c r="CX1792" s="39"/>
      <c r="CY1792" s="39"/>
      <c r="CZ1792" s="39"/>
      <c r="DA1792" s="39"/>
      <c r="DB1792" s="39"/>
      <c r="DC1792" s="39"/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W1792" s="39"/>
      <c r="DX1792" s="39"/>
      <c r="DY1792" s="39"/>
      <c r="DZ1792" s="39"/>
      <c r="EA1792" s="39"/>
      <c r="EB1792" s="39"/>
      <c r="EC1792" s="39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  <c r="FQ1792" s="39"/>
      <c r="FR1792" s="39"/>
      <c r="FS1792" s="39"/>
      <c r="FT1792" s="39"/>
      <c r="FU1792" s="39"/>
      <c r="FV1792" s="39"/>
      <c r="FW1792" s="39"/>
      <c r="FX1792" s="39"/>
      <c r="FY1792" s="39"/>
      <c r="FZ1792" s="39"/>
      <c r="GA1792" s="39"/>
      <c r="GB1792" s="39"/>
      <c r="GC1792" s="39"/>
      <c r="GD1792" s="39"/>
      <c r="GE1792" s="39"/>
      <c r="GF1792" s="39"/>
      <c r="GG1792" s="39"/>
      <c r="GH1792" s="39"/>
      <c r="GI1792" s="39"/>
      <c r="GJ1792" s="39"/>
      <c r="GK1792" s="39"/>
      <c r="GL1792" s="39"/>
      <c r="GM1792" s="39"/>
      <c r="GN1792" s="39"/>
      <c r="GO1792" s="39"/>
      <c r="GP1792" s="39"/>
      <c r="GQ1792" s="39"/>
      <c r="GR1792" s="39"/>
      <c r="GS1792" s="39"/>
      <c r="GT1792" s="39"/>
      <c r="GU1792" s="39"/>
      <c r="GV1792" s="39"/>
      <c r="GW1792" s="39"/>
      <c r="GX1792" s="39"/>
      <c r="GY1792" s="39"/>
      <c r="GZ1792" s="39"/>
      <c r="HA1792" s="39"/>
      <c r="HB1792" s="39"/>
      <c r="HC1792" s="39"/>
      <c r="HD1792" s="39"/>
      <c r="HE1792" s="39"/>
      <c r="HF1792" s="39"/>
      <c r="HG1792" s="39"/>
      <c r="HH1792" s="39"/>
      <c r="HI1792" s="39"/>
      <c r="HJ1792" s="39"/>
      <c r="HK1792" s="39"/>
      <c r="HL1792" s="39"/>
      <c r="HM1792" s="39"/>
      <c r="HN1792" s="39"/>
      <c r="HO1792" s="39"/>
      <c r="HP1792" s="39"/>
      <c r="HQ1792" s="39"/>
      <c r="HR1792" s="39"/>
      <c r="HS1792" s="39"/>
      <c r="HT1792" s="39"/>
      <c r="HU1792" s="39"/>
      <c r="HV1792" s="39"/>
      <c r="HW1792" s="39"/>
      <c r="HX1792" s="39"/>
      <c r="HY1792" s="39"/>
      <c r="HZ1792" s="39"/>
      <c r="IA1792" s="39"/>
      <c r="IB1792" s="39"/>
      <c r="IC1792" s="39"/>
      <c r="ID1792" s="39"/>
      <c r="IE1792" s="39"/>
      <c r="IF1792" s="39"/>
      <c r="IG1792" s="39"/>
      <c r="IH1792" s="39"/>
      <c r="II1792" s="39"/>
      <c r="IJ1792" s="39"/>
      <c r="IK1792" s="39"/>
      <c r="IL1792" s="39"/>
      <c r="IM1792" s="39"/>
      <c r="IN1792" s="39"/>
      <c r="IO1792" s="39"/>
      <c r="IP1792" s="39"/>
      <c r="IQ1792" s="39"/>
      <c r="IR1792" s="39"/>
      <c r="IS1792" s="39"/>
      <c r="IT1792" s="39"/>
      <c r="IU1792" s="39"/>
    </row>
    <row r="1793" spans="1:255" x14ac:dyDescent="0.4">
      <c r="A1793" s="39"/>
      <c r="B1793" s="39"/>
      <c r="C1793" s="39"/>
      <c r="D1793" s="39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  <c r="AT1793" s="39"/>
      <c r="AU1793" s="39"/>
      <c r="AV1793" s="39"/>
      <c r="AW1793" s="39"/>
      <c r="AX1793" s="39"/>
      <c r="AY1793" s="39"/>
      <c r="AZ1793" s="39"/>
      <c r="BA1793" s="39"/>
      <c r="BB1793" s="39"/>
      <c r="BC1793" s="39"/>
      <c r="BD1793" s="39"/>
      <c r="BE1793" s="39"/>
      <c r="BF1793" s="39"/>
      <c r="BG1793" s="39"/>
      <c r="BH1793" s="39"/>
      <c r="BI1793" s="39"/>
      <c r="BJ1793" s="39"/>
      <c r="BK1793" s="39"/>
      <c r="BL1793" s="39"/>
      <c r="BM1793" s="39"/>
      <c r="BN1793" s="39"/>
      <c r="BO1793" s="39"/>
      <c r="BP1793" s="39"/>
      <c r="BQ1793" s="39"/>
      <c r="BR1793" s="39"/>
      <c r="BS1793" s="39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39"/>
      <c r="CD1793" s="39"/>
      <c r="CE1793" s="39"/>
      <c r="CF1793" s="39"/>
      <c r="CG1793" s="39"/>
      <c r="CH1793" s="39"/>
      <c r="CI1793" s="39"/>
      <c r="CJ1793" s="39"/>
      <c r="CK1793" s="39"/>
      <c r="CL1793" s="39"/>
      <c r="CM1793" s="39"/>
      <c r="CN1793" s="39"/>
      <c r="CO1793" s="39"/>
      <c r="CP1793" s="39"/>
      <c r="CQ1793" s="39"/>
      <c r="CR1793" s="39"/>
      <c r="CS1793" s="39"/>
      <c r="CT1793" s="39"/>
      <c r="CU1793" s="39"/>
      <c r="CV1793" s="39"/>
      <c r="CW1793" s="39"/>
      <c r="CX1793" s="39"/>
      <c r="CY1793" s="39"/>
      <c r="CZ1793" s="39"/>
      <c r="DA1793" s="39"/>
      <c r="DB1793" s="39"/>
      <c r="DC1793" s="39"/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W1793" s="39"/>
      <c r="DX1793" s="39"/>
      <c r="DY1793" s="39"/>
      <c r="DZ1793" s="39"/>
      <c r="EA1793" s="39"/>
      <c r="EB1793" s="39"/>
      <c r="EC1793" s="39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  <c r="FQ1793" s="39"/>
      <c r="FR1793" s="39"/>
      <c r="FS1793" s="39"/>
      <c r="FT1793" s="39"/>
      <c r="FU1793" s="39"/>
      <c r="FV1793" s="39"/>
      <c r="FW1793" s="39"/>
      <c r="FX1793" s="39"/>
      <c r="FY1793" s="39"/>
      <c r="FZ1793" s="39"/>
      <c r="GA1793" s="39"/>
      <c r="GB1793" s="39"/>
      <c r="GC1793" s="39"/>
      <c r="GD1793" s="39"/>
      <c r="GE1793" s="39"/>
      <c r="GF1793" s="39"/>
      <c r="GG1793" s="39"/>
      <c r="GH1793" s="39"/>
      <c r="GI1793" s="39"/>
      <c r="GJ1793" s="39"/>
      <c r="GK1793" s="39"/>
      <c r="GL1793" s="39"/>
      <c r="GM1793" s="39"/>
      <c r="GN1793" s="39"/>
      <c r="GO1793" s="39"/>
      <c r="GP1793" s="39"/>
      <c r="GQ1793" s="39"/>
      <c r="GR1793" s="39"/>
      <c r="GS1793" s="39"/>
      <c r="GT1793" s="39"/>
      <c r="GU1793" s="39"/>
      <c r="GV1793" s="39"/>
      <c r="GW1793" s="39"/>
      <c r="GX1793" s="39"/>
      <c r="GY1793" s="39"/>
      <c r="GZ1793" s="39"/>
      <c r="HA1793" s="39"/>
      <c r="HB1793" s="39"/>
      <c r="HC1793" s="39"/>
      <c r="HD1793" s="39"/>
      <c r="HE1793" s="39"/>
      <c r="HF1793" s="39"/>
      <c r="HG1793" s="39"/>
      <c r="HH1793" s="39"/>
      <c r="HI1793" s="39"/>
      <c r="HJ1793" s="39"/>
      <c r="HK1793" s="39"/>
      <c r="HL1793" s="39"/>
      <c r="HM1793" s="39"/>
      <c r="HN1793" s="39"/>
      <c r="HO1793" s="39"/>
      <c r="HP1793" s="39"/>
      <c r="HQ1793" s="39"/>
      <c r="HR1793" s="39"/>
      <c r="HS1793" s="39"/>
      <c r="HT1793" s="39"/>
      <c r="HU1793" s="39"/>
      <c r="HV1793" s="39"/>
      <c r="HW1793" s="39"/>
      <c r="HX1793" s="39"/>
      <c r="HY1793" s="39"/>
      <c r="HZ1793" s="39"/>
      <c r="IA1793" s="39"/>
      <c r="IB1793" s="39"/>
      <c r="IC1793" s="39"/>
      <c r="ID1793" s="39"/>
      <c r="IE1793" s="39"/>
      <c r="IF1793" s="39"/>
      <c r="IG1793" s="39"/>
      <c r="IH1793" s="39"/>
      <c r="II1793" s="39"/>
      <c r="IJ1793" s="39"/>
      <c r="IK1793" s="39"/>
      <c r="IL1793" s="39"/>
      <c r="IM1793" s="39"/>
      <c r="IN1793" s="39"/>
      <c r="IO1793" s="39"/>
      <c r="IP1793" s="39"/>
      <c r="IQ1793" s="39"/>
      <c r="IR1793" s="39"/>
      <c r="IS1793" s="39"/>
      <c r="IT1793" s="39"/>
      <c r="IU1793" s="39"/>
    </row>
    <row r="1794" spans="1:255" x14ac:dyDescent="0.4">
      <c r="A1794" s="39"/>
      <c r="B1794" s="39"/>
      <c r="C1794" s="39"/>
      <c r="D1794" s="39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  <c r="AT1794" s="39"/>
      <c r="AU1794" s="39"/>
      <c r="AV1794" s="39"/>
      <c r="AW1794" s="39"/>
      <c r="AX1794" s="39"/>
      <c r="AY1794" s="39"/>
      <c r="AZ1794" s="39"/>
      <c r="BA1794" s="39"/>
      <c r="BB1794" s="39"/>
      <c r="BC1794" s="39"/>
      <c r="BD1794" s="39"/>
      <c r="BE1794" s="39"/>
      <c r="BF1794" s="39"/>
      <c r="BG1794" s="39"/>
      <c r="BH1794" s="39"/>
      <c r="BI1794" s="39"/>
      <c r="BJ1794" s="39"/>
      <c r="BK1794" s="39"/>
      <c r="BL1794" s="39"/>
      <c r="BM1794" s="39"/>
      <c r="BN1794" s="39"/>
      <c r="BO1794" s="39"/>
      <c r="BP1794" s="39"/>
      <c r="BQ1794" s="39"/>
      <c r="BR1794" s="39"/>
      <c r="BS1794" s="39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39"/>
      <c r="CD1794" s="39"/>
      <c r="CE1794" s="39"/>
      <c r="CF1794" s="39"/>
      <c r="CG1794" s="39"/>
      <c r="CH1794" s="39"/>
      <c r="CI1794" s="39"/>
      <c r="CJ1794" s="39"/>
      <c r="CK1794" s="39"/>
      <c r="CL1794" s="39"/>
      <c r="CM1794" s="39"/>
      <c r="CN1794" s="39"/>
      <c r="CO1794" s="39"/>
      <c r="CP1794" s="39"/>
      <c r="CQ1794" s="39"/>
      <c r="CR1794" s="39"/>
      <c r="CS1794" s="39"/>
      <c r="CT1794" s="39"/>
      <c r="CU1794" s="39"/>
      <c r="CV1794" s="39"/>
      <c r="CW1794" s="39"/>
      <c r="CX1794" s="39"/>
      <c r="CY1794" s="39"/>
      <c r="CZ1794" s="39"/>
      <c r="DA1794" s="39"/>
      <c r="DB1794" s="39"/>
      <c r="DC1794" s="39"/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W1794" s="39"/>
      <c r="DX1794" s="39"/>
      <c r="DY1794" s="39"/>
      <c r="DZ1794" s="39"/>
      <c r="EA1794" s="39"/>
      <c r="EB1794" s="39"/>
      <c r="EC1794" s="39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  <c r="FQ1794" s="39"/>
      <c r="FR1794" s="39"/>
      <c r="FS1794" s="39"/>
      <c r="FT1794" s="39"/>
      <c r="FU1794" s="39"/>
      <c r="FV1794" s="39"/>
      <c r="FW1794" s="39"/>
      <c r="FX1794" s="39"/>
      <c r="FY1794" s="39"/>
      <c r="FZ1794" s="39"/>
      <c r="GA1794" s="39"/>
      <c r="GB1794" s="39"/>
      <c r="GC1794" s="39"/>
      <c r="GD1794" s="39"/>
      <c r="GE1794" s="39"/>
      <c r="GF1794" s="39"/>
      <c r="GG1794" s="39"/>
      <c r="GH1794" s="39"/>
      <c r="GI1794" s="39"/>
      <c r="GJ1794" s="39"/>
      <c r="GK1794" s="39"/>
      <c r="GL1794" s="39"/>
      <c r="GM1794" s="39"/>
      <c r="GN1794" s="39"/>
      <c r="GO1794" s="39"/>
      <c r="GP1794" s="39"/>
      <c r="GQ1794" s="39"/>
      <c r="GR1794" s="39"/>
      <c r="GS1794" s="39"/>
      <c r="GT1794" s="39"/>
      <c r="GU1794" s="39"/>
      <c r="GV1794" s="39"/>
      <c r="GW1794" s="39"/>
      <c r="GX1794" s="39"/>
      <c r="GY1794" s="39"/>
      <c r="GZ1794" s="39"/>
      <c r="HA1794" s="39"/>
      <c r="HB1794" s="39"/>
      <c r="HC1794" s="39"/>
      <c r="HD1794" s="39"/>
      <c r="HE1794" s="39"/>
      <c r="HF1794" s="39"/>
      <c r="HG1794" s="39"/>
      <c r="HH1794" s="39"/>
      <c r="HI1794" s="39"/>
      <c r="HJ1794" s="39"/>
      <c r="HK1794" s="39"/>
      <c r="HL1794" s="39"/>
      <c r="HM1794" s="39"/>
      <c r="HN1794" s="39"/>
      <c r="HO1794" s="39"/>
      <c r="HP1794" s="39"/>
      <c r="HQ1794" s="39"/>
      <c r="HR1794" s="39"/>
      <c r="HS1794" s="39"/>
      <c r="HT1794" s="39"/>
      <c r="HU1794" s="39"/>
      <c r="HV1794" s="39"/>
      <c r="HW1794" s="39"/>
      <c r="HX1794" s="39"/>
      <c r="HY1794" s="39"/>
      <c r="HZ1794" s="39"/>
      <c r="IA1794" s="39"/>
      <c r="IB1794" s="39"/>
      <c r="IC1794" s="39"/>
      <c r="ID1794" s="39"/>
      <c r="IE1794" s="39"/>
      <c r="IF1794" s="39"/>
      <c r="IG1794" s="39"/>
      <c r="IH1794" s="39"/>
      <c r="II1794" s="39"/>
      <c r="IJ1794" s="39"/>
      <c r="IK1794" s="39"/>
      <c r="IL1794" s="39"/>
      <c r="IM1794" s="39"/>
      <c r="IN1794" s="39"/>
      <c r="IO1794" s="39"/>
      <c r="IP1794" s="39"/>
      <c r="IQ1794" s="39"/>
      <c r="IR1794" s="39"/>
      <c r="IS1794" s="39"/>
      <c r="IT1794" s="39"/>
      <c r="IU1794" s="39"/>
    </row>
    <row r="1795" spans="1:255" x14ac:dyDescent="0.4">
      <c r="A1795" s="39"/>
      <c r="B1795" s="39"/>
      <c r="C1795" s="39"/>
      <c r="D1795" s="39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  <c r="AT1795" s="39"/>
      <c r="AU1795" s="39"/>
      <c r="AV1795" s="39"/>
      <c r="AW1795" s="39"/>
      <c r="AX1795" s="39"/>
      <c r="AY1795" s="39"/>
      <c r="AZ1795" s="39"/>
      <c r="BA1795" s="39"/>
      <c r="BB1795" s="39"/>
      <c r="BC1795" s="39"/>
      <c r="BD1795" s="39"/>
      <c r="BE1795" s="39"/>
      <c r="BF1795" s="39"/>
      <c r="BG1795" s="39"/>
      <c r="BH1795" s="39"/>
      <c r="BI1795" s="39"/>
      <c r="BJ1795" s="39"/>
      <c r="BK1795" s="39"/>
      <c r="BL1795" s="39"/>
      <c r="BM1795" s="39"/>
      <c r="BN1795" s="39"/>
      <c r="BO1795" s="39"/>
      <c r="BP1795" s="39"/>
      <c r="BQ1795" s="39"/>
      <c r="BR1795" s="39"/>
      <c r="BS1795" s="39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39"/>
      <c r="CD1795" s="39"/>
      <c r="CE1795" s="39"/>
      <c r="CF1795" s="39"/>
      <c r="CG1795" s="39"/>
      <c r="CH1795" s="39"/>
      <c r="CI1795" s="39"/>
      <c r="CJ1795" s="39"/>
      <c r="CK1795" s="39"/>
      <c r="CL1795" s="39"/>
      <c r="CM1795" s="39"/>
      <c r="CN1795" s="39"/>
      <c r="CO1795" s="39"/>
      <c r="CP1795" s="39"/>
      <c r="CQ1795" s="39"/>
      <c r="CR1795" s="39"/>
      <c r="CS1795" s="39"/>
      <c r="CT1795" s="39"/>
      <c r="CU1795" s="39"/>
      <c r="CV1795" s="39"/>
      <c r="CW1795" s="39"/>
      <c r="CX1795" s="39"/>
      <c r="CY1795" s="39"/>
      <c r="CZ1795" s="39"/>
      <c r="DA1795" s="39"/>
      <c r="DB1795" s="39"/>
      <c r="DC1795" s="39"/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W1795" s="39"/>
      <c r="DX1795" s="39"/>
      <c r="DY1795" s="39"/>
      <c r="DZ1795" s="39"/>
      <c r="EA1795" s="39"/>
      <c r="EB1795" s="39"/>
      <c r="EC1795" s="39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  <c r="FQ1795" s="39"/>
      <c r="FR1795" s="39"/>
      <c r="FS1795" s="39"/>
      <c r="FT1795" s="39"/>
      <c r="FU1795" s="39"/>
      <c r="FV1795" s="39"/>
      <c r="FW1795" s="39"/>
      <c r="FX1795" s="39"/>
      <c r="FY1795" s="39"/>
      <c r="FZ1795" s="39"/>
      <c r="GA1795" s="39"/>
      <c r="GB1795" s="39"/>
      <c r="GC1795" s="39"/>
      <c r="GD1795" s="39"/>
      <c r="GE1795" s="39"/>
      <c r="GF1795" s="39"/>
      <c r="GG1795" s="39"/>
      <c r="GH1795" s="39"/>
      <c r="GI1795" s="39"/>
      <c r="GJ1795" s="39"/>
      <c r="GK1795" s="39"/>
      <c r="GL1795" s="39"/>
      <c r="GM1795" s="39"/>
      <c r="GN1795" s="39"/>
      <c r="GO1795" s="39"/>
      <c r="GP1795" s="39"/>
      <c r="GQ1795" s="39"/>
      <c r="GR1795" s="39"/>
      <c r="GS1795" s="39"/>
      <c r="GT1795" s="39"/>
      <c r="GU1795" s="39"/>
      <c r="GV1795" s="39"/>
      <c r="GW1795" s="39"/>
      <c r="GX1795" s="39"/>
      <c r="GY1795" s="39"/>
      <c r="GZ1795" s="39"/>
      <c r="HA1795" s="39"/>
      <c r="HB1795" s="39"/>
      <c r="HC1795" s="39"/>
      <c r="HD1795" s="39"/>
      <c r="HE1795" s="39"/>
      <c r="HF1795" s="39"/>
      <c r="HG1795" s="39"/>
      <c r="HH1795" s="39"/>
      <c r="HI1795" s="39"/>
      <c r="HJ1795" s="39"/>
      <c r="HK1795" s="39"/>
      <c r="HL1795" s="39"/>
      <c r="HM1795" s="39"/>
      <c r="HN1795" s="39"/>
      <c r="HO1795" s="39"/>
      <c r="HP1795" s="39"/>
      <c r="HQ1795" s="39"/>
      <c r="HR1795" s="39"/>
      <c r="HS1795" s="39"/>
      <c r="HT1795" s="39"/>
      <c r="HU1795" s="39"/>
      <c r="HV1795" s="39"/>
      <c r="HW1795" s="39"/>
      <c r="HX1795" s="39"/>
      <c r="HY1795" s="39"/>
      <c r="HZ1795" s="39"/>
      <c r="IA1795" s="39"/>
      <c r="IB1795" s="39"/>
      <c r="IC1795" s="39"/>
      <c r="ID1795" s="39"/>
      <c r="IE1795" s="39"/>
      <c r="IF1795" s="39"/>
      <c r="IG1795" s="39"/>
      <c r="IH1795" s="39"/>
      <c r="II1795" s="39"/>
      <c r="IJ1795" s="39"/>
      <c r="IK1795" s="39"/>
      <c r="IL1795" s="39"/>
      <c r="IM1795" s="39"/>
      <c r="IN1795" s="39"/>
      <c r="IO1795" s="39"/>
      <c r="IP1795" s="39"/>
      <c r="IQ1795" s="39"/>
      <c r="IR1795" s="39"/>
      <c r="IS1795" s="39"/>
      <c r="IT1795" s="39"/>
      <c r="IU1795" s="39"/>
    </row>
    <row r="1796" spans="1:255" x14ac:dyDescent="0.4">
      <c r="A1796" s="39"/>
      <c r="B1796" s="39"/>
      <c r="C1796" s="39"/>
      <c r="D1796" s="39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  <c r="AT1796" s="39"/>
      <c r="AU1796" s="39"/>
      <c r="AV1796" s="39"/>
      <c r="AW1796" s="39"/>
      <c r="AX1796" s="39"/>
      <c r="AY1796" s="39"/>
      <c r="AZ1796" s="39"/>
      <c r="BA1796" s="39"/>
      <c r="BB1796" s="39"/>
      <c r="BC1796" s="39"/>
      <c r="BD1796" s="39"/>
      <c r="BE1796" s="39"/>
      <c r="BF1796" s="39"/>
      <c r="BG1796" s="39"/>
      <c r="BH1796" s="39"/>
      <c r="BI1796" s="39"/>
      <c r="BJ1796" s="39"/>
      <c r="BK1796" s="39"/>
      <c r="BL1796" s="39"/>
      <c r="BM1796" s="39"/>
      <c r="BN1796" s="39"/>
      <c r="BO1796" s="39"/>
      <c r="BP1796" s="39"/>
      <c r="BQ1796" s="39"/>
      <c r="BR1796" s="39"/>
      <c r="BS1796" s="39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39"/>
      <c r="CD1796" s="39"/>
      <c r="CE1796" s="39"/>
      <c r="CF1796" s="39"/>
      <c r="CG1796" s="39"/>
      <c r="CH1796" s="39"/>
      <c r="CI1796" s="39"/>
      <c r="CJ1796" s="39"/>
      <c r="CK1796" s="39"/>
      <c r="CL1796" s="39"/>
      <c r="CM1796" s="39"/>
      <c r="CN1796" s="39"/>
      <c r="CO1796" s="39"/>
      <c r="CP1796" s="39"/>
      <c r="CQ1796" s="39"/>
      <c r="CR1796" s="39"/>
      <c r="CS1796" s="39"/>
      <c r="CT1796" s="39"/>
      <c r="CU1796" s="39"/>
      <c r="CV1796" s="39"/>
      <c r="CW1796" s="39"/>
      <c r="CX1796" s="39"/>
      <c r="CY1796" s="39"/>
      <c r="CZ1796" s="39"/>
      <c r="DA1796" s="39"/>
      <c r="DB1796" s="39"/>
      <c r="DC1796" s="39"/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W1796" s="39"/>
      <c r="DX1796" s="39"/>
      <c r="DY1796" s="39"/>
      <c r="DZ1796" s="39"/>
      <c r="EA1796" s="39"/>
      <c r="EB1796" s="39"/>
      <c r="EC1796" s="39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  <c r="FQ1796" s="39"/>
      <c r="FR1796" s="39"/>
      <c r="FS1796" s="39"/>
      <c r="FT1796" s="39"/>
      <c r="FU1796" s="39"/>
      <c r="FV1796" s="39"/>
      <c r="FW1796" s="39"/>
      <c r="FX1796" s="39"/>
      <c r="FY1796" s="39"/>
      <c r="FZ1796" s="39"/>
      <c r="GA1796" s="39"/>
      <c r="GB1796" s="39"/>
      <c r="GC1796" s="39"/>
      <c r="GD1796" s="39"/>
      <c r="GE1796" s="39"/>
      <c r="GF1796" s="39"/>
      <c r="GG1796" s="39"/>
      <c r="GH1796" s="39"/>
      <c r="GI1796" s="39"/>
      <c r="GJ1796" s="39"/>
      <c r="GK1796" s="39"/>
      <c r="GL1796" s="39"/>
      <c r="GM1796" s="39"/>
      <c r="GN1796" s="39"/>
      <c r="GO1796" s="39"/>
      <c r="GP1796" s="39"/>
      <c r="GQ1796" s="39"/>
      <c r="GR1796" s="39"/>
      <c r="GS1796" s="39"/>
      <c r="GT1796" s="39"/>
      <c r="GU1796" s="39"/>
      <c r="GV1796" s="39"/>
      <c r="GW1796" s="39"/>
      <c r="GX1796" s="39"/>
      <c r="GY1796" s="39"/>
      <c r="GZ1796" s="39"/>
      <c r="HA1796" s="39"/>
      <c r="HB1796" s="39"/>
      <c r="HC1796" s="39"/>
      <c r="HD1796" s="39"/>
      <c r="HE1796" s="39"/>
      <c r="HF1796" s="39"/>
      <c r="HG1796" s="39"/>
      <c r="HH1796" s="39"/>
      <c r="HI1796" s="39"/>
      <c r="HJ1796" s="39"/>
      <c r="HK1796" s="39"/>
      <c r="HL1796" s="39"/>
      <c r="HM1796" s="39"/>
      <c r="HN1796" s="39"/>
      <c r="HO1796" s="39"/>
      <c r="HP1796" s="39"/>
      <c r="HQ1796" s="39"/>
      <c r="HR1796" s="39"/>
      <c r="HS1796" s="39"/>
      <c r="HT1796" s="39"/>
      <c r="HU1796" s="39"/>
      <c r="HV1796" s="39"/>
      <c r="HW1796" s="39"/>
      <c r="HX1796" s="39"/>
      <c r="HY1796" s="39"/>
      <c r="HZ1796" s="39"/>
      <c r="IA1796" s="39"/>
      <c r="IB1796" s="39"/>
      <c r="IC1796" s="39"/>
      <c r="ID1796" s="39"/>
      <c r="IE1796" s="39"/>
      <c r="IF1796" s="39"/>
      <c r="IG1796" s="39"/>
      <c r="IH1796" s="39"/>
      <c r="II1796" s="39"/>
      <c r="IJ1796" s="39"/>
      <c r="IK1796" s="39"/>
      <c r="IL1796" s="39"/>
      <c r="IM1796" s="39"/>
      <c r="IN1796" s="39"/>
      <c r="IO1796" s="39"/>
      <c r="IP1796" s="39"/>
      <c r="IQ1796" s="39"/>
      <c r="IR1796" s="39"/>
      <c r="IS1796" s="39"/>
      <c r="IT1796" s="39"/>
      <c r="IU1796" s="39"/>
    </row>
    <row r="1797" spans="1:255" x14ac:dyDescent="0.4">
      <c r="A1797" s="39"/>
      <c r="B1797" s="39"/>
      <c r="C1797" s="39"/>
      <c r="D1797" s="39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  <c r="AT1797" s="39"/>
      <c r="AU1797" s="39"/>
      <c r="AV1797" s="39"/>
      <c r="AW1797" s="39"/>
      <c r="AX1797" s="39"/>
      <c r="AY1797" s="39"/>
      <c r="AZ1797" s="39"/>
      <c r="BA1797" s="39"/>
      <c r="BB1797" s="39"/>
      <c r="BC1797" s="39"/>
      <c r="BD1797" s="39"/>
      <c r="BE1797" s="39"/>
      <c r="BF1797" s="39"/>
      <c r="BG1797" s="39"/>
      <c r="BH1797" s="39"/>
      <c r="BI1797" s="39"/>
      <c r="BJ1797" s="39"/>
      <c r="BK1797" s="39"/>
      <c r="BL1797" s="39"/>
      <c r="BM1797" s="39"/>
      <c r="BN1797" s="39"/>
      <c r="BO1797" s="39"/>
      <c r="BP1797" s="39"/>
      <c r="BQ1797" s="39"/>
      <c r="BR1797" s="39"/>
      <c r="BS1797" s="39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39"/>
      <c r="CD1797" s="39"/>
      <c r="CE1797" s="39"/>
      <c r="CF1797" s="39"/>
      <c r="CG1797" s="39"/>
      <c r="CH1797" s="39"/>
      <c r="CI1797" s="39"/>
      <c r="CJ1797" s="39"/>
      <c r="CK1797" s="39"/>
      <c r="CL1797" s="39"/>
      <c r="CM1797" s="39"/>
      <c r="CN1797" s="39"/>
      <c r="CO1797" s="39"/>
      <c r="CP1797" s="39"/>
      <c r="CQ1797" s="39"/>
      <c r="CR1797" s="39"/>
      <c r="CS1797" s="39"/>
      <c r="CT1797" s="39"/>
      <c r="CU1797" s="39"/>
      <c r="CV1797" s="39"/>
      <c r="CW1797" s="39"/>
      <c r="CX1797" s="39"/>
      <c r="CY1797" s="39"/>
      <c r="CZ1797" s="39"/>
      <c r="DA1797" s="39"/>
      <c r="DB1797" s="39"/>
      <c r="DC1797" s="39"/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W1797" s="39"/>
      <c r="DX1797" s="39"/>
      <c r="DY1797" s="39"/>
      <c r="DZ1797" s="39"/>
      <c r="EA1797" s="39"/>
      <c r="EB1797" s="39"/>
      <c r="EC1797" s="39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  <c r="FQ1797" s="39"/>
      <c r="FR1797" s="39"/>
      <c r="FS1797" s="39"/>
      <c r="FT1797" s="39"/>
      <c r="FU1797" s="39"/>
      <c r="FV1797" s="39"/>
      <c r="FW1797" s="39"/>
      <c r="FX1797" s="39"/>
      <c r="FY1797" s="39"/>
      <c r="FZ1797" s="39"/>
      <c r="GA1797" s="39"/>
      <c r="GB1797" s="39"/>
      <c r="GC1797" s="39"/>
      <c r="GD1797" s="39"/>
      <c r="GE1797" s="39"/>
      <c r="GF1797" s="39"/>
      <c r="GG1797" s="39"/>
      <c r="GH1797" s="39"/>
      <c r="GI1797" s="39"/>
      <c r="GJ1797" s="39"/>
      <c r="GK1797" s="39"/>
      <c r="GL1797" s="39"/>
      <c r="GM1797" s="39"/>
      <c r="GN1797" s="39"/>
      <c r="GO1797" s="39"/>
      <c r="GP1797" s="39"/>
      <c r="GQ1797" s="39"/>
      <c r="GR1797" s="39"/>
      <c r="GS1797" s="39"/>
      <c r="GT1797" s="39"/>
      <c r="GU1797" s="39"/>
      <c r="GV1797" s="39"/>
      <c r="GW1797" s="39"/>
      <c r="GX1797" s="39"/>
      <c r="GY1797" s="39"/>
      <c r="GZ1797" s="39"/>
      <c r="HA1797" s="39"/>
      <c r="HB1797" s="39"/>
      <c r="HC1797" s="39"/>
      <c r="HD1797" s="39"/>
      <c r="HE1797" s="39"/>
      <c r="HF1797" s="39"/>
      <c r="HG1797" s="39"/>
      <c r="HH1797" s="39"/>
      <c r="HI1797" s="39"/>
      <c r="HJ1797" s="39"/>
      <c r="HK1797" s="39"/>
      <c r="HL1797" s="39"/>
      <c r="HM1797" s="39"/>
      <c r="HN1797" s="39"/>
      <c r="HO1797" s="39"/>
      <c r="HP1797" s="39"/>
      <c r="HQ1797" s="39"/>
      <c r="HR1797" s="39"/>
      <c r="HS1797" s="39"/>
      <c r="HT1797" s="39"/>
      <c r="HU1797" s="39"/>
      <c r="HV1797" s="39"/>
      <c r="HW1797" s="39"/>
      <c r="HX1797" s="39"/>
      <c r="HY1797" s="39"/>
      <c r="HZ1797" s="39"/>
      <c r="IA1797" s="39"/>
      <c r="IB1797" s="39"/>
      <c r="IC1797" s="39"/>
      <c r="ID1797" s="39"/>
      <c r="IE1797" s="39"/>
      <c r="IF1797" s="39"/>
      <c r="IG1797" s="39"/>
      <c r="IH1797" s="39"/>
      <c r="II1797" s="39"/>
      <c r="IJ1797" s="39"/>
      <c r="IK1797" s="39"/>
      <c r="IL1797" s="39"/>
      <c r="IM1797" s="39"/>
      <c r="IN1797" s="39"/>
      <c r="IO1797" s="39"/>
      <c r="IP1797" s="39"/>
      <c r="IQ1797" s="39"/>
      <c r="IR1797" s="39"/>
      <c r="IS1797" s="39"/>
      <c r="IT1797" s="39"/>
      <c r="IU1797" s="39"/>
    </row>
    <row r="1798" spans="1:255" x14ac:dyDescent="0.4">
      <c r="A1798" s="39"/>
      <c r="B1798" s="39"/>
      <c r="C1798" s="39"/>
      <c r="D1798" s="39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  <c r="AT1798" s="39"/>
      <c r="AU1798" s="39"/>
      <c r="AV1798" s="39"/>
      <c r="AW1798" s="39"/>
      <c r="AX1798" s="39"/>
      <c r="AY1798" s="39"/>
      <c r="AZ1798" s="39"/>
      <c r="BA1798" s="39"/>
      <c r="BB1798" s="39"/>
      <c r="BC1798" s="39"/>
      <c r="BD1798" s="39"/>
      <c r="BE1798" s="39"/>
      <c r="BF1798" s="39"/>
      <c r="BG1798" s="39"/>
      <c r="BH1798" s="39"/>
      <c r="BI1798" s="39"/>
      <c r="BJ1798" s="39"/>
      <c r="BK1798" s="39"/>
      <c r="BL1798" s="39"/>
      <c r="BM1798" s="39"/>
      <c r="BN1798" s="39"/>
      <c r="BO1798" s="39"/>
      <c r="BP1798" s="39"/>
      <c r="BQ1798" s="39"/>
      <c r="BR1798" s="39"/>
      <c r="BS1798" s="39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39"/>
      <c r="CD1798" s="39"/>
      <c r="CE1798" s="39"/>
      <c r="CF1798" s="39"/>
      <c r="CG1798" s="39"/>
      <c r="CH1798" s="39"/>
      <c r="CI1798" s="39"/>
      <c r="CJ1798" s="39"/>
      <c r="CK1798" s="39"/>
      <c r="CL1798" s="39"/>
      <c r="CM1798" s="39"/>
      <c r="CN1798" s="39"/>
      <c r="CO1798" s="39"/>
      <c r="CP1798" s="39"/>
      <c r="CQ1798" s="39"/>
      <c r="CR1798" s="39"/>
      <c r="CS1798" s="39"/>
      <c r="CT1798" s="39"/>
      <c r="CU1798" s="39"/>
      <c r="CV1798" s="39"/>
      <c r="CW1798" s="39"/>
      <c r="CX1798" s="39"/>
      <c r="CY1798" s="39"/>
      <c r="CZ1798" s="39"/>
      <c r="DA1798" s="39"/>
      <c r="DB1798" s="39"/>
      <c r="DC1798" s="39"/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W1798" s="39"/>
      <c r="DX1798" s="39"/>
      <c r="DY1798" s="39"/>
      <c r="DZ1798" s="39"/>
      <c r="EA1798" s="39"/>
      <c r="EB1798" s="39"/>
      <c r="EC1798" s="39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  <c r="FQ1798" s="39"/>
      <c r="FR1798" s="39"/>
      <c r="FS1798" s="39"/>
      <c r="FT1798" s="39"/>
      <c r="FU1798" s="39"/>
      <c r="FV1798" s="39"/>
      <c r="FW1798" s="39"/>
      <c r="FX1798" s="39"/>
      <c r="FY1798" s="39"/>
      <c r="FZ1798" s="39"/>
      <c r="GA1798" s="39"/>
      <c r="GB1798" s="39"/>
      <c r="GC1798" s="39"/>
      <c r="GD1798" s="39"/>
      <c r="GE1798" s="39"/>
      <c r="GF1798" s="39"/>
      <c r="GG1798" s="39"/>
      <c r="GH1798" s="39"/>
      <c r="GI1798" s="39"/>
      <c r="GJ1798" s="39"/>
      <c r="GK1798" s="39"/>
      <c r="GL1798" s="39"/>
      <c r="GM1798" s="39"/>
      <c r="GN1798" s="39"/>
      <c r="GO1798" s="39"/>
      <c r="GP1798" s="39"/>
      <c r="GQ1798" s="39"/>
      <c r="GR1798" s="39"/>
      <c r="GS1798" s="39"/>
      <c r="GT1798" s="39"/>
      <c r="GU1798" s="39"/>
      <c r="GV1798" s="39"/>
      <c r="GW1798" s="39"/>
      <c r="GX1798" s="39"/>
      <c r="GY1798" s="39"/>
      <c r="GZ1798" s="39"/>
      <c r="HA1798" s="39"/>
      <c r="HB1798" s="39"/>
      <c r="HC1798" s="39"/>
      <c r="HD1798" s="39"/>
      <c r="HE1798" s="39"/>
      <c r="HF1798" s="39"/>
      <c r="HG1798" s="39"/>
      <c r="HH1798" s="39"/>
      <c r="HI1798" s="39"/>
      <c r="HJ1798" s="39"/>
      <c r="HK1798" s="39"/>
      <c r="HL1798" s="39"/>
      <c r="HM1798" s="39"/>
      <c r="HN1798" s="39"/>
      <c r="HO1798" s="39"/>
      <c r="HP1798" s="39"/>
      <c r="HQ1798" s="39"/>
      <c r="HR1798" s="39"/>
      <c r="HS1798" s="39"/>
      <c r="HT1798" s="39"/>
      <c r="HU1798" s="39"/>
      <c r="HV1798" s="39"/>
      <c r="HW1798" s="39"/>
      <c r="HX1798" s="39"/>
      <c r="HY1798" s="39"/>
      <c r="HZ1798" s="39"/>
      <c r="IA1798" s="39"/>
      <c r="IB1798" s="39"/>
      <c r="IC1798" s="39"/>
      <c r="ID1798" s="39"/>
      <c r="IE1798" s="39"/>
      <c r="IF1798" s="39"/>
      <c r="IG1798" s="39"/>
      <c r="IH1798" s="39"/>
      <c r="II1798" s="39"/>
      <c r="IJ1798" s="39"/>
      <c r="IK1798" s="39"/>
      <c r="IL1798" s="39"/>
      <c r="IM1798" s="39"/>
      <c r="IN1798" s="39"/>
      <c r="IO1798" s="39"/>
      <c r="IP1798" s="39"/>
      <c r="IQ1798" s="39"/>
      <c r="IR1798" s="39"/>
      <c r="IS1798" s="39"/>
      <c r="IT1798" s="39"/>
      <c r="IU1798" s="39"/>
    </row>
    <row r="1799" spans="1:255" x14ac:dyDescent="0.4">
      <c r="A1799" s="39"/>
      <c r="B1799" s="39"/>
      <c r="C1799" s="39"/>
      <c r="D1799" s="39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  <c r="AT1799" s="39"/>
      <c r="AU1799" s="39"/>
      <c r="AV1799" s="39"/>
      <c r="AW1799" s="39"/>
      <c r="AX1799" s="39"/>
      <c r="AY1799" s="39"/>
      <c r="AZ1799" s="39"/>
      <c r="BA1799" s="39"/>
      <c r="BB1799" s="39"/>
      <c r="BC1799" s="39"/>
      <c r="BD1799" s="39"/>
      <c r="BE1799" s="39"/>
      <c r="BF1799" s="39"/>
      <c r="BG1799" s="39"/>
      <c r="BH1799" s="39"/>
      <c r="BI1799" s="39"/>
      <c r="BJ1799" s="39"/>
      <c r="BK1799" s="39"/>
      <c r="BL1799" s="39"/>
      <c r="BM1799" s="39"/>
      <c r="BN1799" s="39"/>
      <c r="BO1799" s="39"/>
      <c r="BP1799" s="39"/>
      <c r="BQ1799" s="39"/>
      <c r="BR1799" s="39"/>
      <c r="BS1799" s="39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39"/>
      <c r="CD1799" s="39"/>
      <c r="CE1799" s="39"/>
      <c r="CF1799" s="39"/>
      <c r="CG1799" s="39"/>
      <c r="CH1799" s="39"/>
      <c r="CI1799" s="39"/>
      <c r="CJ1799" s="39"/>
      <c r="CK1799" s="39"/>
      <c r="CL1799" s="39"/>
      <c r="CM1799" s="39"/>
      <c r="CN1799" s="39"/>
      <c r="CO1799" s="39"/>
      <c r="CP1799" s="39"/>
      <c r="CQ1799" s="39"/>
      <c r="CR1799" s="39"/>
      <c r="CS1799" s="39"/>
      <c r="CT1799" s="39"/>
      <c r="CU1799" s="39"/>
      <c r="CV1799" s="39"/>
      <c r="CW1799" s="39"/>
      <c r="CX1799" s="39"/>
      <c r="CY1799" s="39"/>
      <c r="CZ1799" s="39"/>
      <c r="DA1799" s="39"/>
      <c r="DB1799" s="39"/>
      <c r="DC1799" s="39"/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W1799" s="39"/>
      <c r="DX1799" s="39"/>
      <c r="DY1799" s="39"/>
      <c r="DZ1799" s="39"/>
      <c r="EA1799" s="39"/>
      <c r="EB1799" s="39"/>
      <c r="EC1799" s="39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  <c r="FQ1799" s="39"/>
      <c r="FR1799" s="39"/>
      <c r="FS1799" s="39"/>
      <c r="FT1799" s="39"/>
      <c r="FU1799" s="39"/>
      <c r="FV1799" s="39"/>
      <c r="FW1799" s="39"/>
      <c r="FX1799" s="39"/>
      <c r="FY1799" s="39"/>
      <c r="FZ1799" s="39"/>
      <c r="GA1799" s="39"/>
      <c r="GB1799" s="39"/>
      <c r="GC1799" s="39"/>
      <c r="GD1799" s="39"/>
      <c r="GE1799" s="39"/>
      <c r="GF1799" s="39"/>
      <c r="GG1799" s="39"/>
      <c r="GH1799" s="39"/>
      <c r="GI1799" s="39"/>
      <c r="GJ1799" s="39"/>
      <c r="GK1799" s="39"/>
      <c r="GL1799" s="39"/>
      <c r="GM1799" s="39"/>
      <c r="GN1799" s="39"/>
      <c r="GO1799" s="39"/>
      <c r="GP1799" s="39"/>
      <c r="GQ1799" s="39"/>
      <c r="GR1799" s="39"/>
      <c r="GS1799" s="39"/>
      <c r="GT1799" s="39"/>
      <c r="GU1799" s="39"/>
      <c r="GV1799" s="39"/>
      <c r="GW1799" s="39"/>
      <c r="GX1799" s="39"/>
      <c r="GY1799" s="39"/>
      <c r="GZ1799" s="39"/>
      <c r="HA1799" s="39"/>
      <c r="HB1799" s="39"/>
      <c r="HC1799" s="39"/>
      <c r="HD1799" s="39"/>
      <c r="HE1799" s="39"/>
      <c r="HF1799" s="39"/>
      <c r="HG1799" s="39"/>
      <c r="HH1799" s="39"/>
      <c r="HI1799" s="39"/>
      <c r="HJ1799" s="39"/>
      <c r="HK1799" s="39"/>
      <c r="HL1799" s="39"/>
      <c r="HM1799" s="39"/>
      <c r="HN1799" s="39"/>
      <c r="HO1799" s="39"/>
      <c r="HP1799" s="39"/>
      <c r="HQ1799" s="39"/>
      <c r="HR1799" s="39"/>
      <c r="HS1799" s="39"/>
      <c r="HT1799" s="39"/>
      <c r="HU1799" s="39"/>
      <c r="HV1799" s="39"/>
      <c r="HW1799" s="39"/>
      <c r="HX1799" s="39"/>
      <c r="HY1799" s="39"/>
      <c r="HZ1799" s="39"/>
      <c r="IA1799" s="39"/>
      <c r="IB1799" s="39"/>
      <c r="IC1799" s="39"/>
      <c r="ID1799" s="39"/>
      <c r="IE1799" s="39"/>
      <c r="IF1799" s="39"/>
      <c r="IG1799" s="39"/>
      <c r="IH1799" s="39"/>
      <c r="II1799" s="39"/>
      <c r="IJ1799" s="39"/>
      <c r="IK1799" s="39"/>
      <c r="IL1799" s="39"/>
      <c r="IM1799" s="39"/>
      <c r="IN1799" s="39"/>
      <c r="IO1799" s="39"/>
      <c r="IP1799" s="39"/>
      <c r="IQ1799" s="39"/>
      <c r="IR1799" s="39"/>
      <c r="IS1799" s="39"/>
      <c r="IT1799" s="39"/>
      <c r="IU1799" s="39"/>
    </row>
    <row r="1800" spans="1:255" x14ac:dyDescent="0.4">
      <c r="A1800" s="39"/>
      <c r="B1800" s="39"/>
      <c r="C1800" s="39"/>
      <c r="D1800" s="39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  <c r="AT1800" s="39"/>
      <c r="AU1800" s="39"/>
      <c r="AV1800" s="39"/>
      <c r="AW1800" s="39"/>
      <c r="AX1800" s="39"/>
      <c r="AY1800" s="39"/>
      <c r="AZ1800" s="39"/>
      <c r="BA1800" s="39"/>
      <c r="BB1800" s="39"/>
      <c r="BC1800" s="39"/>
      <c r="BD1800" s="39"/>
      <c r="BE1800" s="39"/>
      <c r="BF1800" s="39"/>
      <c r="BG1800" s="39"/>
      <c r="BH1800" s="39"/>
      <c r="BI1800" s="39"/>
      <c r="BJ1800" s="39"/>
      <c r="BK1800" s="39"/>
      <c r="BL1800" s="39"/>
      <c r="BM1800" s="39"/>
      <c r="BN1800" s="39"/>
      <c r="BO1800" s="39"/>
      <c r="BP1800" s="39"/>
      <c r="BQ1800" s="39"/>
      <c r="BR1800" s="39"/>
      <c r="BS1800" s="39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39"/>
      <c r="CD1800" s="39"/>
      <c r="CE1800" s="39"/>
      <c r="CF1800" s="39"/>
      <c r="CG1800" s="39"/>
      <c r="CH1800" s="39"/>
      <c r="CI1800" s="39"/>
      <c r="CJ1800" s="39"/>
      <c r="CK1800" s="39"/>
      <c r="CL1800" s="39"/>
      <c r="CM1800" s="39"/>
      <c r="CN1800" s="39"/>
      <c r="CO1800" s="39"/>
      <c r="CP1800" s="39"/>
      <c r="CQ1800" s="39"/>
      <c r="CR1800" s="39"/>
      <c r="CS1800" s="39"/>
      <c r="CT1800" s="39"/>
      <c r="CU1800" s="39"/>
      <c r="CV1800" s="39"/>
      <c r="CW1800" s="39"/>
      <c r="CX1800" s="39"/>
      <c r="CY1800" s="39"/>
      <c r="CZ1800" s="39"/>
      <c r="DA1800" s="39"/>
      <c r="DB1800" s="39"/>
      <c r="DC1800" s="39"/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  <c r="DW1800" s="39"/>
      <c r="DX1800" s="39"/>
      <c r="DY1800" s="39"/>
      <c r="DZ1800" s="39"/>
      <c r="EA1800" s="39"/>
      <c r="EB1800" s="39"/>
      <c r="EC1800" s="39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  <c r="FQ1800" s="39"/>
      <c r="FR1800" s="39"/>
      <c r="FS1800" s="39"/>
      <c r="FT1800" s="39"/>
      <c r="FU1800" s="39"/>
      <c r="FV1800" s="39"/>
      <c r="FW1800" s="39"/>
      <c r="FX1800" s="39"/>
      <c r="FY1800" s="39"/>
      <c r="FZ1800" s="39"/>
      <c r="GA1800" s="39"/>
      <c r="GB1800" s="39"/>
      <c r="GC1800" s="39"/>
      <c r="GD1800" s="39"/>
      <c r="GE1800" s="39"/>
      <c r="GF1800" s="39"/>
      <c r="GG1800" s="39"/>
      <c r="GH1800" s="39"/>
      <c r="GI1800" s="39"/>
      <c r="GJ1800" s="39"/>
      <c r="GK1800" s="39"/>
      <c r="GL1800" s="39"/>
      <c r="GM1800" s="39"/>
      <c r="GN1800" s="39"/>
      <c r="GO1800" s="39"/>
      <c r="GP1800" s="39"/>
      <c r="GQ1800" s="39"/>
      <c r="GR1800" s="39"/>
      <c r="GS1800" s="39"/>
      <c r="GT1800" s="39"/>
      <c r="GU1800" s="39"/>
      <c r="GV1800" s="39"/>
      <c r="GW1800" s="39"/>
      <c r="GX1800" s="39"/>
      <c r="GY1800" s="39"/>
      <c r="GZ1800" s="39"/>
      <c r="HA1800" s="39"/>
      <c r="HB1800" s="39"/>
      <c r="HC1800" s="39"/>
      <c r="HD1800" s="39"/>
      <c r="HE1800" s="39"/>
      <c r="HF1800" s="39"/>
      <c r="HG1800" s="39"/>
      <c r="HH1800" s="39"/>
      <c r="HI1800" s="39"/>
      <c r="HJ1800" s="39"/>
      <c r="HK1800" s="39"/>
      <c r="HL1800" s="39"/>
      <c r="HM1800" s="39"/>
      <c r="HN1800" s="39"/>
      <c r="HO1800" s="39"/>
      <c r="HP1800" s="39"/>
      <c r="HQ1800" s="39"/>
      <c r="HR1800" s="39"/>
      <c r="HS1800" s="39"/>
      <c r="HT1800" s="39"/>
      <c r="HU1800" s="39"/>
      <c r="HV1800" s="39"/>
      <c r="HW1800" s="39"/>
      <c r="HX1800" s="39"/>
      <c r="HY1800" s="39"/>
      <c r="HZ1800" s="39"/>
      <c r="IA1800" s="39"/>
      <c r="IB1800" s="39"/>
      <c r="IC1800" s="39"/>
      <c r="ID1800" s="39"/>
      <c r="IE1800" s="39"/>
      <c r="IF1800" s="39"/>
      <c r="IG1800" s="39"/>
      <c r="IH1800" s="39"/>
      <c r="II1800" s="39"/>
      <c r="IJ1800" s="39"/>
      <c r="IK1800" s="39"/>
      <c r="IL1800" s="39"/>
      <c r="IM1800" s="39"/>
      <c r="IN1800" s="39"/>
      <c r="IO1800" s="39"/>
      <c r="IP1800" s="39"/>
      <c r="IQ1800" s="39"/>
      <c r="IR1800" s="39"/>
      <c r="IS1800" s="39"/>
      <c r="IT1800" s="39"/>
      <c r="IU1800" s="39"/>
    </row>
    <row r="1801" spans="1:255" x14ac:dyDescent="0.4">
      <c r="A1801" s="39"/>
      <c r="B1801" s="39"/>
      <c r="C1801" s="39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  <c r="AT1801" s="39"/>
      <c r="AU1801" s="39"/>
      <c r="AV1801" s="39"/>
      <c r="AW1801" s="39"/>
      <c r="AX1801" s="39"/>
      <c r="AY1801" s="39"/>
      <c r="AZ1801" s="39"/>
      <c r="BA1801" s="39"/>
      <c r="BB1801" s="39"/>
      <c r="BC1801" s="39"/>
      <c r="BD1801" s="39"/>
      <c r="BE1801" s="39"/>
      <c r="BF1801" s="39"/>
      <c r="BG1801" s="39"/>
      <c r="BH1801" s="39"/>
      <c r="BI1801" s="39"/>
      <c r="BJ1801" s="39"/>
      <c r="BK1801" s="39"/>
      <c r="BL1801" s="39"/>
      <c r="BM1801" s="39"/>
      <c r="BN1801" s="39"/>
      <c r="BO1801" s="39"/>
      <c r="BP1801" s="39"/>
      <c r="BQ1801" s="39"/>
      <c r="BR1801" s="39"/>
      <c r="BS1801" s="39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39"/>
      <c r="CD1801" s="39"/>
      <c r="CE1801" s="39"/>
      <c r="CF1801" s="39"/>
      <c r="CG1801" s="39"/>
      <c r="CH1801" s="39"/>
      <c r="CI1801" s="39"/>
      <c r="CJ1801" s="39"/>
      <c r="CK1801" s="39"/>
      <c r="CL1801" s="39"/>
      <c r="CM1801" s="39"/>
      <c r="CN1801" s="39"/>
      <c r="CO1801" s="39"/>
      <c r="CP1801" s="39"/>
      <c r="CQ1801" s="39"/>
      <c r="CR1801" s="39"/>
      <c r="CS1801" s="39"/>
      <c r="CT1801" s="39"/>
      <c r="CU1801" s="39"/>
      <c r="CV1801" s="39"/>
      <c r="CW1801" s="39"/>
      <c r="CX1801" s="39"/>
      <c r="CY1801" s="39"/>
      <c r="CZ1801" s="39"/>
      <c r="DA1801" s="39"/>
      <c r="DB1801" s="39"/>
      <c r="DC1801" s="39"/>
      <c r="DD1801" s="39"/>
      <c r="DE1801" s="39"/>
      <c r="DF1801" s="39"/>
      <c r="DG1801" s="39"/>
      <c r="DH1801" s="39"/>
      <c r="DI1801" s="39"/>
      <c r="DJ1801" s="39"/>
      <c r="DK1801" s="39"/>
      <c r="DL1801" s="39"/>
      <c r="DM1801" s="39"/>
      <c r="DN1801" s="39"/>
      <c r="DO1801" s="39"/>
      <c r="DP1801" s="39"/>
      <c r="DQ1801" s="39"/>
      <c r="DR1801" s="39"/>
      <c r="DS1801" s="39"/>
      <c r="DT1801" s="39"/>
      <c r="DU1801" s="39"/>
      <c r="DV1801" s="39"/>
      <c r="DW1801" s="39"/>
      <c r="DX1801" s="39"/>
      <c r="DY1801" s="39"/>
      <c r="DZ1801" s="39"/>
      <c r="EA1801" s="39"/>
      <c r="EB1801" s="39"/>
      <c r="EC1801" s="39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  <c r="FQ1801" s="39"/>
      <c r="FR1801" s="39"/>
      <c r="FS1801" s="39"/>
      <c r="FT1801" s="39"/>
      <c r="FU1801" s="39"/>
      <c r="FV1801" s="39"/>
      <c r="FW1801" s="39"/>
      <c r="FX1801" s="39"/>
      <c r="FY1801" s="39"/>
      <c r="FZ1801" s="39"/>
      <c r="GA1801" s="39"/>
      <c r="GB1801" s="39"/>
      <c r="GC1801" s="39"/>
      <c r="GD1801" s="39"/>
      <c r="GE1801" s="39"/>
      <c r="GF1801" s="39"/>
      <c r="GG1801" s="39"/>
      <c r="GH1801" s="39"/>
      <c r="GI1801" s="39"/>
      <c r="GJ1801" s="39"/>
      <c r="GK1801" s="39"/>
      <c r="GL1801" s="39"/>
      <c r="GM1801" s="39"/>
      <c r="GN1801" s="39"/>
      <c r="GO1801" s="39"/>
      <c r="GP1801" s="39"/>
      <c r="GQ1801" s="39"/>
      <c r="GR1801" s="39"/>
      <c r="GS1801" s="39"/>
      <c r="GT1801" s="39"/>
      <c r="GU1801" s="39"/>
      <c r="GV1801" s="39"/>
      <c r="GW1801" s="39"/>
      <c r="GX1801" s="39"/>
      <c r="GY1801" s="39"/>
      <c r="GZ1801" s="39"/>
      <c r="HA1801" s="39"/>
      <c r="HB1801" s="39"/>
      <c r="HC1801" s="39"/>
      <c r="HD1801" s="39"/>
      <c r="HE1801" s="39"/>
      <c r="HF1801" s="39"/>
      <c r="HG1801" s="39"/>
      <c r="HH1801" s="39"/>
      <c r="HI1801" s="39"/>
      <c r="HJ1801" s="39"/>
      <c r="HK1801" s="39"/>
      <c r="HL1801" s="39"/>
      <c r="HM1801" s="39"/>
      <c r="HN1801" s="39"/>
      <c r="HO1801" s="39"/>
      <c r="HP1801" s="39"/>
      <c r="HQ1801" s="39"/>
      <c r="HR1801" s="39"/>
      <c r="HS1801" s="39"/>
      <c r="HT1801" s="39"/>
      <c r="HU1801" s="39"/>
      <c r="HV1801" s="39"/>
      <c r="HW1801" s="39"/>
      <c r="HX1801" s="39"/>
      <c r="HY1801" s="39"/>
      <c r="HZ1801" s="39"/>
      <c r="IA1801" s="39"/>
      <c r="IB1801" s="39"/>
      <c r="IC1801" s="39"/>
      <c r="ID1801" s="39"/>
      <c r="IE1801" s="39"/>
      <c r="IF1801" s="39"/>
      <c r="IG1801" s="39"/>
      <c r="IH1801" s="39"/>
      <c r="II1801" s="39"/>
      <c r="IJ1801" s="39"/>
      <c r="IK1801" s="39"/>
      <c r="IL1801" s="39"/>
      <c r="IM1801" s="39"/>
      <c r="IN1801" s="39"/>
      <c r="IO1801" s="39"/>
      <c r="IP1801" s="39"/>
      <c r="IQ1801" s="39"/>
      <c r="IR1801" s="39"/>
      <c r="IS1801" s="39"/>
      <c r="IT1801" s="39"/>
      <c r="IU1801" s="39"/>
    </row>
    <row r="1802" spans="1:255" x14ac:dyDescent="0.4">
      <c r="A1802" s="39"/>
      <c r="B1802" s="39"/>
      <c r="C1802" s="39"/>
      <c r="D1802" s="39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  <c r="AT1802" s="39"/>
      <c r="AU1802" s="39"/>
      <c r="AV1802" s="39"/>
      <c r="AW1802" s="39"/>
      <c r="AX1802" s="39"/>
      <c r="AY1802" s="39"/>
      <c r="AZ1802" s="39"/>
      <c r="BA1802" s="39"/>
      <c r="BB1802" s="39"/>
      <c r="BC1802" s="39"/>
      <c r="BD1802" s="39"/>
      <c r="BE1802" s="39"/>
      <c r="BF1802" s="39"/>
      <c r="BG1802" s="39"/>
      <c r="BH1802" s="39"/>
      <c r="BI1802" s="39"/>
      <c r="BJ1802" s="39"/>
      <c r="BK1802" s="39"/>
      <c r="BL1802" s="39"/>
      <c r="BM1802" s="39"/>
      <c r="BN1802" s="39"/>
      <c r="BO1802" s="39"/>
      <c r="BP1802" s="39"/>
      <c r="BQ1802" s="39"/>
      <c r="BR1802" s="39"/>
      <c r="BS1802" s="39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39"/>
      <c r="CD1802" s="39"/>
      <c r="CE1802" s="39"/>
      <c r="CF1802" s="39"/>
      <c r="CG1802" s="39"/>
      <c r="CH1802" s="39"/>
      <c r="CI1802" s="39"/>
      <c r="CJ1802" s="39"/>
      <c r="CK1802" s="39"/>
      <c r="CL1802" s="39"/>
      <c r="CM1802" s="39"/>
      <c r="CN1802" s="39"/>
      <c r="CO1802" s="39"/>
      <c r="CP1802" s="39"/>
      <c r="CQ1802" s="39"/>
      <c r="CR1802" s="39"/>
      <c r="CS1802" s="39"/>
      <c r="CT1802" s="39"/>
      <c r="CU1802" s="39"/>
      <c r="CV1802" s="39"/>
      <c r="CW1802" s="39"/>
      <c r="CX1802" s="39"/>
      <c r="CY1802" s="39"/>
      <c r="CZ1802" s="39"/>
      <c r="DA1802" s="39"/>
      <c r="DB1802" s="39"/>
      <c r="DC1802" s="39"/>
      <c r="DD1802" s="39"/>
      <c r="DE1802" s="39"/>
      <c r="DF1802" s="39"/>
      <c r="DG1802" s="39"/>
      <c r="DH1802" s="39"/>
      <c r="DI1802" s="39"/>
      <c r="DJ1802" s="39"/>
      <c r="DK1802" s="39"/>
      <c r="DL1802" s="39"/>
      <c r="DM1802" s="39"/>
      <c r="DN1802" s="39"/>
      <c r="DO1802" s="39"/>
      <c r="DP1802" s="39"/>
      <c r="DQ1802" s="39"/>
      <c r="DR1802" s="39"/>
      <c r="DS1802" s="39"/>
      <c r="DT1802" s="39"/>
      <c r="DU1802" s="39"/>
      <c r="DV1802" s="39"/>
      <c r="DW1802" s="39"/>
      <c r="DX1802" s="39"/>
      <c r="DY1802" s="39"/>
      <c r="DZ1802" s="39"/>
      <c r="EA1802" s="39"/>
      <c r="EB1802" s="39"/>
      <c r="EC1802" s="39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  <c r="FQ1802" s="39"/>
      <c r="FR1802" s="39"/>
      <c r="FS1802" s="39"/>
      <c r="FT1802" s="39"/>
      <c r="FU1802" s="39"/>
      <c r="FV1802" s="39"/>
      <c r="FW1802" s="39"/>
      <c r="FX1802" s="39"/>
      <c r="FY1802" s="39"/>
      <c r="FZ1802" s="39"/>
      <c r="GA1802" s="39"/>
      <c r="GB1802" s="39"/>
      <c r="GC1802" s="39"/>
      <c r="GD1802" s="39"/>
      <c r="GE1802" s="39"/>
      <c r="GF1802" s="39"/>
      <c r="GG1802" s="39"/>
      <c r="GH1802" s="39"/>
      <c r="GI1802" s="39"/>
      <c r="GJ1802" s="39"/>
      <c r="GK1802" s="39"/>
      <c r="GL1802" s="39"/>
      <c r="GM1802" s="39"/>
      <c r="GN1802" s="39"/>
      <c r="GO1802" s="39"/>
      <c r="GP1802" s="39"/>
      <c r="GQ1802" s="39"/>
      <c r="GR1802" s="39"/>
      <c r="GS1802" s="39"/>
      <c r="GT1802" s="39"/>
      <c r="GU1802" s="39"/>
      <c r="GV1802" s="39"/>
      <c r="GW1802" s="39"/>
      <c r="GX1802" s="39"/>
      <c r="GY1802" s="39"/>
      <c r="GZ1802" s="39"/>
      <c r="HA1802" s="39"/>
      <c r="HB1802" s="39"/>
      <c r="HC1802" s="39"/>
      <c r="HD1802" s="39"/>
      <c r="HE1802" s="39"/>
      <c r="HF1802" s="39"/>
      <c r="HG1802" s="39"/>
      <c r="HH1802" s="39"/>
      <c r="HI1802" s="39"/>
      <c r="HJ1802" s="39"/>
      <c r="HK1802" s="39"/>
      <c r="HL1802" s="39"/>
      <c r="HM1802" s="39"/>
      <c r="HN1802" s="39"/>
      <c r="HO1802" s="39"/>
      <c r="HP1802" s="39"/>
      <c r="HQ1802" s="39"/>
      <c r="HR1802" s="39"/>
      <c r="HS1802" s="39"/>
      <c r="HT1802" s="39"/>
      <c r="HU1802" s="39"/>
      <c r="HV1802" s="39"/>
      <c r="HW1802" s="39"/>
      <c r="HX1802" s="39"/>
      <c r="HY1802" s="39"/>
      <c r="HZ1802" s="39"/>
      <c r="IA1802" s="39"/>
      <c r="IB1802" s="39"/>
      <c r="IC1802" s="39"/>
      <c r="ID1802" s="39"/>
      <c r="IE1802" s="39"/>
      <c r="IF1802" s="39"/>
      <c r="IG1802" s="39"/>
      <c r="IH1802" s="39"/>
      <c r="II1802" s="39"/>
      <c r="IJ1802" s="39"/>
      <c r="IK1802" s="39"/>
      <c r="IL1802" s="39"/>
      <c r="IM1802" s="39"/>
      <c r="IN1802" s="39"/>
      <c r="IO1802" s="39"/>
      <c r="IP1802" s="39"/>
      <c r="IQ1802" s="39"/>
      <c r="IR1802" s="39"/>
      <c r="IS1802" s="39"/>
      <c r="IT1802" s="39"/>
      <c r="IU1802" s="39"/>
    </row>
    <row r="1803" spans="1:255" x14ac:dyDescent="0.4">
      <c r="A1803" s="39"/>
      <c r="B1803" s="39"/>
      <c r="C1803" s="39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  <c r="AT1803" s="39"/>
      <c r="AU1803" s="39"/>
      <c r="AV1803" s="39"/>
      <c r="AW1803" s="39"/>
      <c r="AX1803" s="39"/>
      <c r="AY1803" s="39"/>
      <c r="AZ1803" s="39"/>
      <c r="BA1803" s="39"/>
      <c r="BB1803" s="39"/>
      <c r="BC1803" s="39"/>
      <c r="BD1803" s="39"/>
      <c r="BE1803" s="39"/>
      <c r="BF1803" s="39"/>
      <c r="BG1803" s="39"/>
      <c r="BH1803" s="39"/>
      <c r="BI1803" s="39"/>
      <c r="BJ1803" s="39"/>
      <c r="BK1803" s="39"/>
      <c r="BL1803" s="39"/>
      <c r="BM1803" s="39"/>
      <c r="BN1803" s="39"/>
      <c r="BO1803" s="39"/>
      <c r="BP1803" s="39"/>
      <c r="BQ1803" s="39"/>
      <c r="BR1803" s="39"/>
      <c r="BS1803" s="39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39"/>
      <c r="CD1803" s="39"/>
      <c r="CE1803" s="39"/>
      <c r="CF1803" s="39"/>
      <c r="CG1803" s="39"/>
      <c r="CH1803" s="39"/>
      <c r="CI1803" s="39"/>
      <c r="CJ1803" s="39"/>
      <c r="CK1803" s="39"/>
      <c r="CL1803" s="39"/>
      <c r="CM1803" s="39"/>
      <c r="CN1803" s="39"/>
      <c r="CO1803" s="39"/>
      <c r="CP1803" s="39"/>
      <c r="CQ1803" s="39"/>
      <c r="CR1803" s="39"/>
      <c r="CS1803" s="39"/>
      <c r="CT1803" s="39"/>
      <c r="CU1803" s="39"/>
      <c r="CV1803" s="39"/>
      <c r="CW1803" s="39"/>
      <c r="CX1803" s="39"/>
      <c r="CY1803" s="39"/>
      <c r="CZ1803" s="39"/>
      <c r="DA1803" s="39"/>
      <c r="DB1803" s="39"/>
      <c r="DC1803" s="39"/>
      <c r="DD1803" s="39"/>
      <c r="DE1803" s="39"/>
      <c r="DF1803" s="39"/>
      <c r="DG1803" s="39"/>
      <c r="DH1803" s="39"/>
      <c r="DI1803" s="39"/>
      <c r="DJ1803" s="39"/>
      <c r="DK1803" s="39"/>
      <c r="DL1803" s="39"/>
      <c r="DM1803" s="39"/>
      <c r="DN1803" s="39"/>
      <c r="DO1803" s="39"/>
      <c r="DP1803" s="39"/>
      <c r="DQ1803" s="39"/>
      <c r="DR1803" s="39"/>
      <c r="DS1803" s="39"/>
      <c r="DT1803" s="39"/>
      <c r="DU1803" s="39"/>
      <c r="DV1803" s="39"/>
      <c r="DW1803" s="39"/>
      <c r="DX1803" s="39"/>
      <c r="DY1803" s="39"/>
      <c r="DZ1803" s="39"/>
      <c r="EA1803" s="39"/>
      <c r="EB1803" s="39"/>
      <c r="EC1803" s="39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  <c r="FQ1803" s="39"/>
      <c r="FR1803" s="39"/>
      <c r="FS1803" s="39"/>
      <c r="FT1803" s="39"/>
      <c r="FU1803" s="39"/>
      <c r="FV1803" s="39"/>
      <c r="FW1803" s="39"/>
      <c r="FX1803" s="39"/>
      <c r="FY1803" s="39"/>
      <c r="FZ1803" s="39"/>
      <c r="GA1803" s="39"/>
      <c r="GB1803" s="39"/>
      <c r="GC1803" s="39"/>
      <c r="GD1803" s="39"/>
      <c r="GE1803" s="39"/>
      <c r="GF1803" s="39"/>
      <c r="GG1803" s="39"/>
      <c r="GH1803" s="39"/>
      <c r="GI1803" s="39"/>
      <c r="GJ1803" s="39"/>
      <c r="GK1803" s="39"/>
      <c r="GL1803" s="39"/>
      <c r="GM1803" s="39"/>
      <c r="GN1803" s="39"/>
      <c r="GO1803" s="39"/>
      <c r="GP1803" s="39"/>
      <c r="GQ1803" s="39"/>
      <c r="GR1803" s="39"/>
      <c r="GS1803" s="39"/>
      <c r="GT1803" s="39"/>
      <c r="GU1803" s="39"/>
      <c r="GV1803" s="39"/>
      <c r="GW1803" s="39"/>
      <c r="GX1803" s="39"/>
      <c r="GY1803" s="39"/>
      <c r="GZ1803" s="39"/>
      <c r="HA1803" s="39"/>
      <c r="HB1803" s="39"/>
      <c r="HC1803" s="39"/>
      <c r="HD1803" s="39"/>
      <c r="HE1803" s="39"/>
      <c r="HF1803" s="39"/>
      <c r="HG1803" s="39"/>
      <c r="HH1803" s="39"/>
      <c r="HI1803" s="39"/>
      <c r="HJ1803" s="39"/>
      <c r="HK1803" s="39"/>
      <c r="HL1803" s="39"/>
      <c r="HM1803" s="39"/>
      <c r="HN1803" s="39"/>
      <c r="HO1803" s="39"/>
      <c r="HP1803" s="39"/>
      <c r="HQ1803" s="39"/>
      <c r="HR1803" s="39"/>
      <c r="HS1803" s="39"/>
      <c r="HT1803" s="39"/>
      <c r="HU1803" s="39"/>
      <c r="HV1803" s="39"/>
      <c r="HW1803" s="39"/>
      <c r="HX1803" s="39"/>
      <c r="HY1803" s="39"/>
      <c r="HZ1803" s="39"/>
      <c r="IA1803" s="39"/>
      <c r="IB1803" s="39"/>
      <c r="IC1803" s="39"/>
      <c r="ID1803" s="39"/>
      <c r="IE1803" s="39"/>
      <c r="IF1803" s="39"/>
      <c r="IG1803" s="39"/>
      <c r="IH1803" s="39"/>
      <c r="II1803" s="39"/>
      <c r="IJ1803" s="39"/>
      <c r="IK1803" s="39"/>
      <c r="IL1803" s="39"/>
      <c r="IM1803" s="39"/>
      <c r="IN1803" s="39"/>
      <c r="IO1803" s="39"/>
      <c r="IP1803" s="39"/>
      <c r="IQ1803" s="39"/>
      <c r="IR1803" s="39"/>
      <c r="IS1803" s="39"/>
      <c r="IT1803" s="39"/>
      <c r="IU1803" s="39"/>
    </row>
    <row r="1804" spans="1:255" x14ac:dyDescent="0.4">
      <c r="A1804" s="39"/>
      <c r="B1804" s="39"/>
      <c r="C1804" s="39"/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  <c r="AT1804" s="39"/>
      <c r="AU1804" s="39"/>
      <c r="AV1804" s="39"/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9"/>
      <c r="CM1804" s="39"/>
      <c r="CN1804" s="39"/>
      <c r="CO1804" s="39"/>
      <c r="CP1804" s="39"/>
      <c r="CQ1804" s="39"/>
      <c r="CR1804" s="39"/>
      <c r="CS1804" s="39"/>
      <c r="CT1804" s="39"/>
      <c r="CU1804" s="39"/>
      <c r="CV1804" s="39"/>
      <c r="CW1804" s="39"/>
      <c r="CX1804" s="39"/>
      <c r="CY1804" s="39"/>
      <c r="CZ1804" s="39"/>
      <c r="DA1804" s="39"/>
      <c r="DB1804" s="39"/>
      <c r="DC1804" s="39"/>
      <c r="DD1804" s="39"/>
      <c r="DE1804" s="39"/>
      <c r="DF1804" s="39"/>
      <c r="DG1804" s="39"/>
      <c r="DH1804" s="39"/>
      <c r="DI1804" s="39"/>
      <c r="DJ1804" s="39"/>
      <c r="DK1804" s="39"/>
      <c r="DL1804" s="39"/>
      <c r="DM1804" s="39"/>
      <c r="DN1804" s="39"/>
      <c r="DO1804" s="39"/>
      <c r="DP1804" s="39"/>
      <c r="DQ1804" s="39"/>
      <c r="DR1804" s="39"/>
      <c r="DS1804" s="39"/>
      <c r="DT1804" s="39"/>
      <c r="DU1804" s="39"/>
      <c r="DV1804" s="39"/>
      <c r="DW1804" s="39"/>
      <c r="DX1804" s="39"/>
      <c r="DY1804" s="39"/>
      <c r="DZ1804" s="39"/>
      <c r="EA1804" s="39"/>
      <c r="EB1804" s="39"/>
      <c r="EC1804" s="39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  <c r="FQ1804" s="39"/>
      <c r="FR1804" s="39"/>
      <c r="FS1804" s="39"/>
      <c r="FT1804" s="39"/>
      <c r="FU1804" s="39"/>
      <c r="FV1804" s="39"/>
      <c r="FW1804" s="39"/>
      <c r="FX1804" s="39"/>
      <c r="FY1804" s="39"/>
      <c r="FZ1804" s="39"/>
      <c r="GA1804" s="39"/>
      <c r="GB1804" s="39"/>
      <c r="GC1804" s="39"/>
      <c r="GD1804" s="39"/>
      <c r="GE1804" s="39"/>
      <c r="GF1804" s="39"/>
      <c r="GG1804" s="39"/>
      <c r="GH1804" s="39"/>
      <c r="GI1804" s="39"/>
      <c r="GJ1804" s="39"/>
      <c r="GK1804" s="39"/>
      <c r="GL1804" s="39"/>
      <c r="GM1804" s="39"/>
      <c r="GN1804" s="39"/>
      <c r="GO1804" s="39"/>
      <c r="GP1804" s="39"/>
      <c r="GQ1804" s="39"/>
      <c r="GR1804" s="39"/>
      <c r="GS1804" s="39"/>
      <c r="GT1804" s="39"/>
      <c r="GU1804" s="39"/>
      <c r="GV1804" s="39"/>
      <c r="GW1804" s="39"/>
      <c r="GX1804" s="39"/>
      <c r="GY1804" s="39"/>
      <c r="GZ1804" s="39"/>
      <c r="HA1804" s="39"/>
      <c r="HB1804" s="39"/>
      <c r="HC1804" s="39"/>
      <c r="HD1804" s="39"/>
      <c r="HE1804" s="39"/>
      <c r="HF1804" s="39"/>
      <c r="HG1804" s="39"/>
      <c r="HH1804" s="39"/>
      <c r="HI1804" s="39"/>
      <c r="HJ1804" s="39"/>
      <c r="HK1804" s="39"/>
      <c r="HL1804" s="39"/>
      <c r="HM1804" s="39"/>
      <c r="HN1804" s="39"/>
      <c r="HO1804" s="39"/>
      <c r="HP1804" s="39"/>
      <c r="HQ1804" s="39"/>
      <c r="HR1804" s="39"/>
      <c r="HS1804" s="39"/>
      <c r="HT1804" s="39"/>
      <c r="HU1804" s="39"/>
      <c r="HV1804" s="39"/>
      <c r="HW1804" s="39"/>
      <c r="HX1804" s="39"/>
      <c r="HY1804" s="39"/>
      <c r="HZ1804" s="39"/>
      <c r="IA1804" s="39"/>
      <c r="IB1804" s="39"/>
      <c r="IC1804" s="39"/>
      <c r="ID1804" s="39"/>
      <c r="IE1804" s="39"/>
      <c r="IF1804" s="39"/>
      <c r="IG1804" s="39"/>
      <c r="IH1804" s="39"/>
      <c r="II1804" s="39"/>
      <c r="IJ1804" s="39"/>
      <c r="IK1804" s="39"/>
      <c r="IL1804" s="39"/>
      <c r="IM1804" s="39"/>
      <c r="IN1804" s="39"/>
      <c r="IO1804" s="39"/>
      <c r="IP1804" s="39"/>
      <c r="IQ1804" s="39"/>
      <c r="IR1804" s="39"/>
      <c r="IS1804" s="39"/>
      <c r="IT1804" s="39"/>
      <c r="IU1804" s="39"/>
    </row>
    <row r="1805" spans="1:255" x14ac:dyDescent="0.4">
      <c r="A1805" s="39"/>
      <c r="B1805" s="39"/>
      <c r="C1805" s="39"/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  <c r="AT1805" s="39"/>
      <c r="AU1805" s="39"/>
      <c r="AV1805" s="39"/>
      <c r="AW1805" s="39"/>
      <c r="AX1805" s="39"/>
      <c r="AY1805" s="39"/>
      <c r="AZ1805" s="39"/>
      <c r="BA1805" s="39"/>
      <c r="BB1805" s="39"/>
      <c r="BC1805" s="39"/>
      <c r="BD1805" s="39"/>
      <c r="BE1805" s="39"/>
      <c r="BF1805" s="39"/>
      <c r="BG1805" s="39"/>
      <c r="BH1805" s="39"/>
      <c r="BI1805" s="39"/>
      <c r="BJ1805" s="39"/>
      <c r="BK1805" s="39"/>
      <c r="BL1805" s="39"/>
      <c r="BM1805" s="39"/>
      <c r="BN1805" s="39"/>
      <c r="BO1805" s="39"/>
      <c r="BP1805" s="39"/>
      <c r="BQ1805" s="39"/>
      <c r="BR1805" s="39"/>
      <c r="BS1805" s="39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39"/>
      <c r="CD1805" s="39"/>
      <c r="CE1805" s="39"/>
      <c r="CF1805" s="39"/>
      <c r="CG1805" s="39"/>
      <c r="CH1805" s="39"/>
      <c r="CI1805" s="39"/>
      <c r="CJ1805" s="39"/>
      <c r="CK1805" s="39"/>
      <c r="CL1805" s="39"/>
      <c r="CM1805" s="39"/>
      <c r="CN1805" s="39"/>
      <c r="CO1805" s="39"/>
      <c r="CP1805" s="39"/>
      <c r="CQ1805" s="39"/>
      <c r="CR1805" s="39"/>
      <c r="CS1805" s="39"/>
      <c r="CT1805" s="39"/>
      <c r="CU1805" s="39"/>
      <c r="CV1805" s="39"/>
      <c r="CW1805" s="39"/>
      <c r="CX1805" s="39"/>
      <c r="CY1805" s="39"/>
      <c r="CZ1805" s="39"/>
      <c r="DA1805" s="39"/>
      <c r="DB1805" s="39"/>
      <c r="DC1805" s="39"/>
      <c r="DD1805" s="39"/>
      <c r="DE1805" s="39"/>
      <c r="DF1805" s="39"/>
      <c r="DG1805" s="39"/>
      <c r="DH1805" s="39"/>
      <c r="DI1805" s="39"/>
      <c r="DJ1805" s="39"/>
      <c r="DK1805" s="39"/>
      <c r="DL1805" s="39"/>
      <c r="DM1805" s="39"/>
      <c r="DN1805" s="39"/>
      <c r="DO1805" s="39"/>
      <c r="DP1805" s="39"/>
      <c r="DQ1805" s="39"/>
      <c r="DR1805" s="39"/>
      <c r="DS1805" s="39"/>
      <c r="DT1805" s="39"/>
      <c r="DU1805" s="39"/>
      <c r="DV1805" s="39"/>
      <c r="DW1805" s="39"/>
      <c r="DX1805" s="39"/>
      <c r="DY1805" s="39"/>
      <c r="DZ1805" s="39"/>
      <c r="EA1805" s="39"/>
      <c r="EB1805" s="39"/>
      <c r="EC1805" s="39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  <c r="FQ1805" s="39"/>
      <c r="FR1805" s="39"/>
      <c r="FS1805" s="39"/>
      <c r="FT1805" s="39"/>
      <c r="FU1805" s="39"/>
      <c r="FV1805" s="39"/>
      <c r="FW1805" s="39"/>
      <c r="FX1805" s="39"/>
      <c r="FY1805" s="39"/>
      <c r="FZ1805" s="39"/>
      <c r="GA1805" s="39"/>
      <c r="GB1805" s="39"/>
      <c r="GC1805" s="39"/>
      <c r="GD1805" s="39"/>
      <c r="GE1805" s="39"/>
      <c r="GF1805" s="39"/>
      <c r="GG1805" s="39"/>
      <c r="GH1805" s="39"/>
      <c r="GI1805" s="39"/>
      <c r="GJ1805" s="39"/>
      <c r="GK1805" s="39"/>
      <c r="GL1805" s="39"/>
      <c r="GM1805" s="39"/>
      <c r="GN1805" s="39"/>
      <c r="GO1805" s="39"/>
      <c r="GP1805" s="39"/>
      <c r="GQ1805" s="39"/>
      <c r="GR1805" s="39"/>
      <c r="GS1805" s="39"/>
      <c r="GT1805" s="39"/>
      <c r="GU1805" s="39"/>
      <c r="GV1805" s="39"/>
      <c r="GW1805" s="39"/>
      <c r="GX1805" s="39"/>
      <c r="GY1805" s="39"/>
      <c r="GZ1805" s="39"/>
      <c r="HA1805" s="39"/>
      <c r="HB1805" s="39"/>
      <c r="HC1805" s="39"/>
      <c r="HD1805" s="39"/>
      <c r="HE1805" s="39"/>
      <c r="HF1805" s="39"/>
      <c r="HG1805" s="39"/>
      <c r="HH1805" s="39"/>
      <c r="HI1805" s="39"/>
      <c r="HJ1805" s="39"/>
      <c r="HK1805" s="39"/>
      <c r="HL1805" s="39"/>
      <c r="HM1805" s="39"/>
      <c r="HN1805" s="39"/>
      <c r="HO1805" s="39"/>
      <c r="HP1805" s="39"/>
      <c r="HQ1805" s="39"/>
      <c r="HR1805" s="39"/>
      <c r="HS1805" s="39"/>
      <c r="HT1805" s="39"/>
      <c r="HU1805" s="39"/>
      <c r="HV1805" s="39"/>
      <c r="HW1805" s="39"/>
      <c r="HX1805" s="39"/>
      <c r="HY1805" s="39"/>
      <c r="HZ1805" s="39"/>
      <c r="IA1805" s="39"/>
      <c r="IB1805" s="39"/>
      <c r="IC1805" s="39"/>
      <c r="ID1805" s="39"/>
      <c r="IE1805" s="39"/>
      <c r="IF1805" s="39"/>
      <c r="IG1805" s="39"/>
      <c r="IH1805" s="39"/>
      <c r="II1805" s="39"/>
      <c r="IJ1805" s="39"/>
      <c r="IK1805" s="39"/>
      <c r="IL1805" s="39"/>
      <c r="IM1805" s="39"/>
      <c r="IN1805" s="39"/>
      <c r="IO1805" s="39"/>
      <c r="IP1805" s="39"/>
      <c r="IQ1805" s="39"/>
      <c r="IR1805" s="39"/>
      <c r="IS1805" s="39"/>
      <c r="IT1805" s="39"/>
      <c r="IU1805" s="39"/>
    </row>
    <row r="1806" spans="1:255" x14ac:dyDescent="0.4">
      <c r="A1806" s="39"/>
      <c r="B1806" s="39"/>
      <c r="C1806" s="39"/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  <c r="AT1806" s="39"/>
      <c r="AU1806" s="39"/>
      <c r="AV1806" s="39"/>
      <c r="AW1806" s="39"/>
      <c r="AX1806" s="39"/>
      <c r="AY1806" s="39"/>
      <c r="AZ1806" s="39"/>
      <c r="BA1806" s="39"/>
      <c r="BB1806" s="39"/>
      <c r="BC1806" s="39"/>
      <c r="BD1806" s="39"/>
      <c r="BE1806" s="39"/>
      <c r="BF1806" s="39"/>
      <c r="BG1806" s="39"/>
      <c r="BH1806" s="39"/>
      <c r="BI1806" s="39"/>
      <c r="BJ1806" s="39"/>
      <c r="BK1806" s="39"/>
      <c r="BL1806" s="39"/>
      <c r="BM1806" s="39"/>
      <c r="BN1806" s="39"/>
      <c r="BO1806" s="39"/>
      <c r="BP1806" s="39"/>
      <c r="BQ1806" s="39"/>
      <c r="BR1806" s="39"/>
      <c r="BS1806" s="39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39"/>
      <c r="CD1806" s="39"/>
      <c r="CE1806" s="39"/>
      <c r="CF1806" s="39"/>
      <c r="CG1806" s="39"/>
      <c r="CH1806" s="39"/>
      <c r="CI1806" s="39"/>
      <c r="CJ1806" s="39"/>
      <c r="CK1806" s="39"/>
      <c r="CL1806" s="39"/>
      <c r="CM1806" s="39"/>
      <c r="CN1806" s="39"/>
      <c r="CO1806" s="39"/>
      <c r="CP1806" s="39"/>
      <c r="CQ1806" s="39"/>
      <c r="CR1806" s="39"/>
      <c r="CS1806" s="39"/>
      <c r="CT1806" s="39"/>
      <c r="CU1806" s="39"/>
      <c r="CV1806" s="39"/>
      <c r="CW1806" s="39"/>
      <c r="CX1806" s="39"/>
      <c r="CY1806" s="39"/>
      <c r="CZ1806" s="39"/>
      <c r="DA1806" s="39"/>
      <c r="DB1806" s="39"/>
      <c r="DC1806" s="39"/>
      <c r="DD1806" s="39"/>
      <c r="DE1806" s="39"/>
      <c r="DF1806" s="39"/>
      <c r="DG1806" s="39"/>
      <c r="DH1806" s="39"/>
      <c r="DI1806" s="39"/>
      <c r="DJ1806" s="39"/>
      <c r="DK1806" s="39"/>
      <c r="DL1806" s="39"/>
      <c r="DM1806" s="39"/>
      <c r="DN1806" s="39"/>
      <c r="DO1806" s="39"/>
      <c r="DP1806" s="39"/>
      <c r="DQ1806" s="39"/>
      <c r="DR1806" s="39"/>
      <c r="DS1806" s="39"/>
      <c r="DT1806" s="39"/>
      <c r="DU1806" s="39"/>
      <c r="DV1806" s="39"/>
      <c r="DW1806" s="39"/>
      <c r="DX1806" s="39"/>
      <c r="DY1806" s="39"/>
      <c r="DZ1806" s="39"/>
      <c r="EA1806" s="39"/>
      <c r="EB1806" s="39"/>
      <c r="EC1806" s="39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  <c r="FQ1806" s="39"/>
      <c r="FR1806" s="39"/>
      <c r="FS1806" s="39"/>
      <c r="FT1806" s="39"/>
      <c r="FU1806" s="39"/>
      <c r="FV1806" s="39"/>
      <c r="FW1806" s="39"/>
      <c r="FX1806" s="39"/>
      <c r="FY1806" s="39"/>
      <c r="FZ1806" s="39"/>
      <c r="GA1806" s="39"/>
      <c r="GB1806" s="39"/>
      <c r="GC1806" s="39"/>
      <c r="GD1806" s="39"/>
      <c r="GE1806" s="39"/>
      <c r="GF1806" s="39"/>
      <c r="GG1806" s="39"/>
      <c r="GH1806" s="39"/>
      <c r="GI1806" s="39"/>
      <c r="GJ1806" s="39"/>
      <c r="GK1806" s="39"/>
      <c r="GL1806" s="39"/>
      <c r="GM1806" s="39"/>
      <c r="GN1806" s="39"/>
      <c r="GO1806" s="39"/>
      <c r="GP1806" s="39"/>
      <c r="GQ1806" s="39"/>
      <c r="GR1806" s="39"/>
      <c r="GS1806" s="39"/>
      <c r="GT1806" s="39"/>
      <c r="GU1806" s="39"/>
      <c r="GV1806" s="39"/>
      <c r="GW1806" s="39"/>
      <c r="GX1806" s="39"/>
      <c r="GY1806" s="39"/>
      <c r="GZ1806" s="39"/>
      <c r="HA1806" s="39"/>
      <c r="HB1806" s="39"/>
      <c r="HC1806" s="39"/>
      <c r="HD1806" s="39"/>
      <c r="HE1806" s="39"/>
      <c r="HF1806" s="39"/>
      <c r="HG1806" s="39"/>
      <c r="HH1806" s="39"/>
      <c r="HI1806" s="39"/>
      <c r="HJ1806" s="39"/>
      <c r="HK1806" s="39"/>
      <c r="HL1806" s="39"/>
      <c r="HM1806" s="39"/>
      <c r="HN1806" s="39"/>
      <c r="HO1806" s="39"/>
      <c r="HP1806" s="39"/>
      <c r="HQ1806" s="39"/>
      <c r="HR1806" s="39"/>
      <c r="HS1806" s="39"/>
      <c r="HT1806" s="39"/>
      <c r="HU1806" s="39"/>
      <c r="HV1806" s="39"/>
      <c r="HW1806" s="39"/>
      <c r="HX1806" s="39"/>
      <c r="HY1806" s="39"/>
      <c r="HZ1806" s="39"/>
      <c r="IA1806" s="39"/>
      <c r="IB1806" s="39"/>
      <c r="IC1806" s="39"/>
      <c r="ID1806" s="39"/>
      <c r="IE1806" s="39"/>
      <c r="IF1806" s="39"/>
      <c r="IG1806" s="39"/>
      <c r="IH1806" s="39"/>
      <c r="II1806" s="39"/>
      <c r="IJ1806" s="39"/>
      <c r="IK1806" s="39"/>
      <c r="IL1806" s="39"/>
      <c r="IM1806" s="39"/>
      <c r="IN1806" s="39"/>
      <c r="IO1806" s="39"/>
      <c r="IP1806" s="39"/>
      <c r="IQ1806" s="39"/>
      <c r="IR1806" s="39"/>
      <c r="IS1806" s="39"/>
      <c r="IT1806" s="39"/>
      <c r="IU1806" s="39"/>
    </row>
    <row r="1807" spans="1:255" x14ac:dyDescent="0.4">
      <c r="A1807" s="39"/>
      <c r="B1807" s="39"/>
      <c r="C1807" s="39"/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  <c r="AT1807" s="39"/>
      <c r="AU1807" s="39"/>
      <c r="AV1807" s="39"/>
      <c r="AW1807" s="39"/>
      <c r="AX1807" s="39"/>
      <c r="AY1807" s="39"/>
      <c r="AZ1807" s="39"/>
      <c r="BA1807" s="39"/>
      <c r="BB1807" s="39"/>
      <c r="BC1807" s="39"/>
      <c r="BD1807" s="39"/>
      <c r="BE1807" s="39"/>
      <c r="BF1807" s="39"/>
      <c r="BG1807" s="39"/>
      <c r="BH1807" s="39"/>
      <c r="BI1807" s="39"/>
      <c r="BJ1807" s="39"/>
      <c r="BK1807" s="39"/>
      <c r="BL1807" s="39"/>
      <c r="BM1807" s="39"/>
      <c r="BN1807" s="39"/>
      <c r="BO1807" s="39"/>
      <c r="BP1807" s="39"/>
      <c r="BQ1807" s="39"/>
      <c r="BR1807" s="39"/>
      <c r="BS1807" s="39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39"/>
      <c r="CD1807" s="39"/>
      <c r="CE1807" s="39"/>
      <c r="CF1807" s="39"/>
      <c r="CG1807" s="39"/>
      <c r="CH1807" s="39"/>
      <c r="CI1807" s="39"/>
      <c r="CJ1807" s="39"/>
      <c r="CK1807" s="39"/>
      <c r="CL1807" s="39"/>
      <c r="CM1807" s="39"/>
      <c r="CN1807" s="39"/>
      <c r="CO1807" s="39"/>
      <c r="CP1807" s="39"/>
      <c r="CQ1807" s="39"/>
      <c r="CR1807" s="39"/>
      <c r="CS1807" s="39"/>
      <c r="CT1807" s="39"/>
      <c r="CU1807" s="39"/>
      <c r="CV1807" s="39"/>
      <c r="CW1807" s="39"/>
      <c r="CX1807" s="39"/>
      <c r="CY1807" s="39"/>
      <c r="CZ1807" s="39"/>
      <c r="DA1807" s="39"/>
      <c r="DB1807" s="39"/>
      <c r="DC1807" s="39"/>
      <c r="DD1807" s="39"/>
      <c r="DE1807" s="39"/>
      <c r="DF1807" s="39"/>
      <c r="DG1807" s="39"/>
      <c r="DH1807" s="39"/>
      <c r="DI1807" s="39"/>
      <c r="DJ1807" s="39"/>
      <c r="DK1807" s="39"/>
      <c r="DL1807" s="39"/>
      <c r="DM1807" s="39"/>
      <c r="DN1807" s="39"/>
      <c r="DO1807" s="39"/>
      <c r="DP1807" s="39"/>
      <c r="DQ1807" s="39"/>
      <c r="DR1807" s="39"/>
      <c r="DS1807" s="39"/>
      <c r="DT1807" s="39"/>
      <c r="DU1807" s="39"/>
      <c r="DV1807" s="39"/>
      <c r="DW1807" s="39"/>
      <c r="DX1807" s="39"/>
      <c r="DY1807" s="39"/>
      <c r="DZ1807" s="39"/>
      <c r="EA1807" s="39"/>
      <c r="EB1807" s="39"/>
      <c r="EC1807" s="39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  <c r="FQ1807" s="39"/>
      <c r="FR1807" s="39"/>
      <c r="FS1807" s="39"/>
      <c r="FT1807" s="39"/>
      <c r="FU1807" s="39"/>
      <c r="FV1807" s="39"/>
      <c r="FW1807" s="39"/>
      <c r="FX1807" s="39"/>
      <c r="FY1807" s="39"/>
      <c r="FZ1807" s="39"/>
      <c r="GA1807" s="39"/>
      <c r="GB1807" s="39"/>
      <c r="GC1807" s="39"/>
      <c r="GD1807" s="39"/>
      <c r="GE1807" s="39"/>
      <c r="GF1807" s="39"/>
      <c r="GG1807" s="39"/>
      <c r="GH1807" s="39"/>
      <c r="GI1807" s="39"/>
      <c r="GJ1807" s="39"/>
      <c r="GK1807" s="39"/>
      <c r="GL1807" s="39"/>
      <c r="GM1807" s="39"/>
      <c r="GN1807" s="39"/>
      <c r="GO1807" s="39"/>
      <c r="GP1807" s="39"/>
      <c r="GQ1807" s="39"/>
      <c r="GR1807" s="39"/>
      <c r="GS1807" s="39"/>
      <c r="GT1807" s="39"/>
      <c r="GU1807" s="39"/>
      <c r="GV1807" s="39"/>
      <c r="GW1807" s="39"/>
      <c r="GX1807" s="39"/>
      <c r="GY1807" s="39"/>
      <c r="GZ1807" s="39"/>
      <c r="HA1807" s="39"/>
      <c r="HB1807" s="39"/>
      <c r="HC1807" s="39"/>
      <c r="HD1807" s="39"/>
      <c r="HE1807" s="39"/>
      <c r="HF1807" s="39"/>
      <c r="HG1807" s="39"/>
      <c r="HH1807" s="39"/>
      <c r="HI1807" s="39"/>
      <c r="HJ1807" s="39"/>
      <c r="HK1807" s="39"/>
      <c r="HL1807" s="39"/>
      <c r="HM1807" s="39"/>
      <c r="HN1807" s="39"/>
      <c r="HO1807" s="39"/>
      <c r="HP1807" s="39"/>
      <c r="HQ1807" s="39"/>
      <c r="HR1807" s="39"/>
      <c r="HS1807" s="39"/>
      <c r="HT1807" s="39"/>
      <c r="HU1807" s="39"/>
      <c r="HV1807" s="39"/>
      <c r="HW1807" s="39"/>
      <c r="HX1807" s="39"/>
      <c r="HY1807" s="39"/>
      <c r="HZ1807" s="39"/>
      <c r="IA1807" s="39"/>
      <c r="IB1807" s="39"/>
      <c r="IC1807" s="39"/>
      <c r="ID1807" s="39"/>
      <c r="IE1807" s="39"/>
      <c r="IF1807" s="39"/>
      <c r="IG1807" s="39"/>
      <c r="IH1807" s="39"/>
      <c r="II1807" s="39"/>
      <c r="IJ1807" s="39"/>
      <c r="IK1807" s="39"/>
      <c r="IL1807" s="39"/>
      <c r="IM1807" s="39"/>
      <c r="IN1807" s="39"/>
      <c r="IO1807" s="39"/>
      <c r="IP1807" s="39"/>
      <c r="IQ1807" s="39"/>
      <c r="IR1807" s="39"/>
      <c r="IS1807" s="39"/>
      <c r="IT1807" s="39"/>
      <c r="IU1807" s="39"/>
    </row>
    <row r="1808" spans="1:255" x14ac:dyDescent="0.4">
      <c r="A1808" s="39"/>
      <c r="B1808" s="39"/>
      <c r="C1808" s="39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  <c r="AT1808" s="39"/>
      <c r="AU1808" s="39"/>
      <c r="AV1808" s="39"/>
      <c r="AW1808" s="39"/>
      <c r="AX1808" s="39"/>
      <c r="AY1808" s="39"/>
      <c r="AZ1808" s="39"/>
      <c r="BA1808" s="39"/>
      <c r="BB1808" s="39"/>
      <c r="BC1808" s="39"/>
      <c r="BD1808" s="39"/>
      <c r="BE1808" s="39"/>
      <c r="BF1808" s="39"/>
      <c r="BG1808" s="39"/>
      <c r="BH1808" s="39"/>
      <c r="BI1808" s="39"/>
      <c r="BJ1808" s="39"/>
      <c r="BK1808" s="39"/>
      <c r="BL1808" s="39"/>
      <c r="BM1808" s="39"/>
      <c r="BN1808" s="39"/>
      <c r="BO1808" s="39"/>
      <c r="BP1808" s="39"/>
      <c r="BQ1808" s="39"/>
      <c r="BR1808" s="39"/>
      <c r="BS1808" s="39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39"/>
      <c r="CD1808" s="39"/>
      <c r="CE1808" s="39"/>
      <c r="CF1808" s="39"/>
      <c r="CG1808" s="39"/>
      <c r="CH1808" s="39"/>
      <c r="CI1808" s="39"/>
      <c r="CJ1808" s="39"/>
      <c r="CK1808" s="39"/>
      <c r="CL1808" s="39"/>
      <c r="CM1808" s="39"/>
      <c r="CN1808" s="39"/>
      <c r="CO1808" s="39"/>
      <c r="CP1808" s="39"/>
      <c r="CQ1808" s="39"/>
      <c r="CR1808" s="39"/>
      <c r="CS1808" s="39"/>
      <c r="CT1808" s="39"/>
      <c r="CU1808" s="39"/>
      <c r="CV1808" s="39"/>
      <c r="CW1808" s="39"/>
      <c r="CX1808" s="39"/>
      <c r="CY1808" s="39"/>
      <c r="CZ1808" s="39"/>
      <c r="DA1808" s="39"/>
      <c r="DB1808" s="39"/>
      <c r="DC1808" s="39"/>
      <c r="DD1808" s="39"/>
      <c r="DE1808" s="39"/>
      <c r="DF1808" s="39"/>
      <c r="DG1808" s="39"/>
      <c r="DH1808" s="39"/>
      <c r="DI1808" s="39"/>
      <c r="DJ1808" s="39"/>
      <c r="DK1808" s="39"/>
      <c r="DL1808" s="39"/>
      <c r="DM1808" s="39"/>
      <c r="DN1808" s="39"/>
      <c r="DO1808" s="39"/>
      <c r="DP1808" s="39"/>
      <c r="DQ1808" s="39"/>
      <c r="DR1808" s="39"/>
      <c r="DS1808" s="39"/>
      <c r="DT1808" s="39"/>
      <c r="DU1808" s="39"/>
      <c r="DV1808" s="39"/>
      <c r="DW1808" s="39"/>
      <c r="DX1808" s="39"/>
      <c r="DY1808" s="39"/>
      <c r="DZ1808" s="39"/>
      <c r="EA1808" s="39"/>
      <c r="EB1808" s="39"/>
      <c r="EC1808" s="39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  <c r="FQ1808" s="39"/>
      <c r="FR1808" s="39"/>
      <c r="FS1808" s="39"/>
      <c r="FT1808" s="39"/>
      <c r="FU1808" s="39"/>
      <c r="FV1808" s="39"/>
      <c r="FW1808" s="39"/>
      <c r="FX1808" s="39"/>
      <c r="FY1808" s="39"/>
      <c r="FZ1808" s="39"/>
      <c r="GA1808" s="39"/>
      <c r="GB1808" s="39"/>
      <c r="GC1808" s="39"/>
      <c r="GD1808" s="39"/>
      <c r="GE1808" s="39"/>
      <c r="GF1808" s="39"/>
      <c r="GG1808" s="39"/>
      <c r="GH1808" s="39"/>
      <c r="GI1808" s="39"/>
      <c r="GJ1808" s="39"/>
      <c r="GK1808" s="39"/>
      <c r="GL1808" s="39"/>
      <c r="GM1808" s="39"/>
      <c r="GN1808" s="39"/>
      <c r="GO1808" s="39"/>
      <c r="GP1808" s="39"/>
      <c r="GQ1808" s="39"/>
      <c r="GR1808" s="39"/>
      <c r="GS1808" s="39"/>
      <c r="GT1808" s="39"/>
      <c r="GU1808" s="39"/>
      <c r="GV1808" s="39"/>
      <c r="GW1808" s="39"/>
      <c r="GX1808" s="39"/>
      <c r="GY1808" s="39"/>
      <c r="GZ1808" s="39"/>
      <c r="HA1808" s="39"/>
      <c r="HB1808" s="39"/>
      <c r="HC1808" s="39"/>
      <c r="HD1808" s="39"/>
      <c r="HE1808" s="39"/>
      <c r="HF1808" s="39"/>
      <c r="HG1808" s="39"/>
      <c r="HH1808" s="39"/>
      <c r="HI1808" s="39"/>
      <c r="HJ1808" s="39"/>
      <c r="HK1808" s="39"/>
      <c r="HL1808" s="39"/>
      <c r="HM1808" s="39"/>
      <c r="HN1808" s="39"/>
      <c r="HO1808" s="39"/>
      <c r="HP1808" s="39"/>
      <c r="HQ1808" s="39"/>
      <c r="HR1808" s="39"/>
      <c r="HS1808" s="39"/>
      <c r="HT1808" s="39"/>
      <c r="HU1808" s="39"/>
      <c r="HV1808" s="39"/>
      <c r="HW1808" s="39"/>
      <c r="HX1808" s="39"/>
      <c r="HY1808" s="39"/>
      <c r="HZ1808" s="39"/>
      <c r="IA1808" s="39"/>
      <c r="IB1808" s="39"/>
      <c r="IC1808" s="39"/>
      <c r="ID1808" s="39"/>
      <c r="IE1808" s="39"/>
      <c r="IF1808" s="39"/>
      <c r="IG1808" s="39"/>
      <c r="IH1808" s="39"/>
      <c r="II1808" s="39"/>
      <c r="IJ1808" s="39"/>
      <c r="IK1808" s="39"/>
      <c r="IL1808" s="39"/>
      <c r="IM1808" s="39"/>
      <c r="IN1808" s="39"/>
      <c r="IO1808" s="39"/>
      <c r="IP1808" s="39"/>
      <c r="IQ1808" s="39"/>
      <c r="IR1808" s="39"/>
      <c r="IS1808" s="39"/>
      <c r="IT1808" s="39"/>
      <c r="IU1808" s="39"/>
    </row>
    <row r="1809" spans="1:255" x14ac:dyDescent="0.4">
      <c r="A1809" s="39"/>
      <c r="B1809" s="39"/>
      <c r="C1809" s="39"/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  <c r="AT1809" s="39"/>
      <c r="AU1809" s="39"/>
      <c r="AV1809" s="39"/>
      <c r="AW1809" s="39"/>
      <c r="AX1809" s="39"/>
      <c r="AY1809" s="39"/>
      <c r="AZ1809" s="39"/>
      <c r="BA1809" s="39"/>
      <c r="BB1809" s="39"/>
      <c r="BC1809" s="39"/>
      <c r="BD1809" s="39"/>
      <c r="BE1809" s="39"/>
      <c r="BF1809" s="39"/>
      <c r="BG1809" s="39"/>
      <c r="BH1809" s="39"/>
      <c r="BI1809" s="39"/>
      <c r="BJ1809" s="39"/>
      <c r="BK1809" s="39"/>
      <c r="BL1809" s="39"/>
      <c r="BM1809" s="39"/>
      <c r="BN1809" s="39"/>
      <c r="BO1809" s="39"/>
      <c r="BP1809" s="39"/>
      <c r="BQ1809" s="39"/>
      <c r="BR1809" s="39"/>
      <c r="BS1809" s="39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39"/>
      <c r="CD1809" s="39"/>
      <c r="CE1809" s="39"/>
      <c r="CF1809" s="39"/>
      <c r="CG1809" s="39"/>
      <c r="CH1809" s="39"/>
      <c r="CI1809" s="39"/>
      <c r="CJ1809" s="39"/>
      <c r="CK1809" s="39"/>
      <c r="CL1809" s="39"/>
      <c r="CM1809" s="39"/>
      <c r="CN1809" s="39"/>
      <c r="CO1809" s="39"/>
      <c r="CP1809" s="39"/>
      <c r="CQ1809" s="39"/>
      <c r="CR1809" s="39"/>
      <c r="CS1809" s="39"/>
      <c r="CT1809" s="39"/>
      <c r="CU1809" s="39"/>
      <c r="CV1809" s="39"/>
      <c r="CW1809" s="39"/>
      <c r="CX1809" s="39"/>
      <c r="CY1809" s="39"/>
      <c r="CZ1809" s="39"/>
      <c r="DA1809" s="39"/>
      <c r="DB1809" s="39"/>
      <c r="DC1809" s="39"/>
      <c r="DD1809" s="39"/>
      <c r="DE1809" s="39"/>
      <c r="DF1809" s="39"/>
      <c r="DG1809" s="39"/>
      <c r="DH1809" s="39"/>
      <c r="DI1809" s="39"/>
      <c r="DJ1809" s="39"/>
      <c r="DK1809" s="39"/>
      <c r="DL1809" s="39"/>
      <c r="DM1809" s="39"/>
      <c r="DN1809" s="39"/>
      <c r="DO1809" s="39"/>
      <c r="DP1809" s="39"/>
      <c r="DQ1809" s="39"/>
      <c r="DR1809" s="39"/>
      <c r="DS1809" s="39"/>
      <c r="DT1809" s="39"/>
      <c r="DU1809" s="39"/>
      <c r="DV1809" s="39"/>
      <c r="DW1809" s="39"/>
      <c r="DX1809" s="39"/>
      <c r="DY1809" s="39"/>
      <c r="DZ1809" s="39"/>
      <c r="EA1809" s="39"/>
      <c r="EB1809" s="39"/>
      <c r="EC1809" s="39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  <c r="FQ1809" s="39"/>
      <c r="FR1809" s="39"/>
      <c r="FS1809" s="39"/>
      <c r="FT1809" s="39"/>
      <c r="FU1809" s="39"/>
      <c r="FV1809" s="39"/>
      <c r="FW1809" s="39"/>
      <c r="FX1809" s="39"/>
      <c r="FY1809" s="39"/>
      <c r="FZ1809" s="39"/>
      <c r="GA1809" s="39"/>
      <c r="GB1809" s="39"/>
      <c r="GC1809" s="39"/>
      <c r="GD1809" s="39"/>
      <c r="GE1809" s="39"/>
      <c r="GF1809" s="39"/>
      <c r="GG1809" s="39"/>
      <c r="GH1809" s="39"/>
      <c r="GI1809" s="39"/>
      <c r="GJ1809" s="39"/>
      <c r="GK1809" s="39"/>
      <c r="GL1809" s="39"/>
      <c r="GM1809" s="39"/>
      <c r="GN1809" s="39"/>
      <c r="GO1809" s="39"/>
      <c r="GP1809" s="39"/>
      <c r="GQ1809" s="39"/>
      <c r="GR1809" s="39"/>
      <c r="GS1809" s="39"/>
      <c r="GT1809" s="39"/>
      <c r="GU1809" s="39"/>
      <c r="GV1809" s="39"/>
      <c r="GW1809" s="39"/>
      <c r="GX1809" s="39"/>
      <c r="GY1809" s="39"/>
      <c r="GZ1809" s="39"/>
      <c r="HA1809" s="39"/>
      <c r="HB1809" s="39"/>
      <c r="HC1809" s="39"/>
      <c r="HD1809" s="39"/>
      <c r="HE1809" s="39"/>
      <c r="HF1809" s="39"/>
      <c r="HG1809" s="39"/>
      <c r="HH1809" s="39"/>
      <c r="HI1809" s="39"/>
      <c r="HJ1809" s="39"/>
      <c r="HK1809" s="39"/>
      <c r="HL1809" s="39"/>
      <c r="HM1809" s="39"/>
      <c r="HN1809" s="39"/>
      <c r="HO1809" s="39"/>
      <c r="HP1809" s="39"/>
      <c r="HQ1809" s="39"/>
      <c r="HR1809" s="39"/>
      <c r="HS1809" s="39"/>
      <c r="HT1809" s="39"/>
      <c r="HU1809" s="39"/>
      <c r="HV1809" s="39"/>
      <c r="HW1809" s="39"/>
      <c r="HX1809" s="39"/>
      <c r="HY1809" s="39"/>
      <c r="HZ1809" s="39"/>
      <c r="IA1809" s="39"/>
      <c r="IB1809" s="39"/>
      <c r="IC1809" s="39"/>
      <c r="ID1809" s="39"/>
      <c r="IE1809" s="39"/>
      <c r="IF1809" s="39"/>
      <c r="IG1809" s="39"/>
      <c r="IH1809" s="39"/>
      <c r="II1809" s="39"/>
      <c r="IJ1809" s="39"/>
      <c r="IK1809" s="39"/>
      <c r="IL1809" s="39"/>
      <c r="IM1809" s="39"/>
      <c r="IN1809" s="39"/>
      <c r="IO1809" s="39"/>
      <c r="IP1809" s="39"/>
      <c r="IQ1809" s="39"/>
      <c r="IR1809" s="39"/>
      <c r="IS1809" s="39"/>
      <c r="IT1809" s="39"/>
      <c r="IU1809" s="39"/>
    </row>
    <row r="1810" spans="1:255" x14ac:dyDescent="0.4">
      <c r="A1810" s="39"/>
      <c r="B1810" s="39"/>
      <c r="C1810" s="39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  <c r="AT1810" s="39"/>
      <c r="AU1810" s="39"/>
      <c r="AV1810" s="39"/>
      <c r="AW1810" s="39"/>
      <c r="AX1810" s="39"/>
      <c r="AY1810" s="39"/>
      <c r="AZ1810" s="39"/>
      <c r="BA1810" s="39"/>
      <c r="BB1810" s="39"/>
      <c r="BC1810" s="39"/>
      <c r="BD1810" s="39"/>
      <c r="BE1810" s="39"/>
      <c r="BF1810" s="39"/>
      <c r="BG1810" s="39"/>
      <c r="BH1810" s="39"/>
      <c r="BI1810" s="39"/>
      <c r="BJ1810" s="39"/>
      <c r="BK1810" s="39"/>
      <c r="BL1810" s="39"/>
      <c r="BM1810" s="39"/>
      <c r="BN1810" s="39"/>
      <c r="BO1810" s="39"/>
      <c r="BP1810" s="39"/>
      <c r="BQ1810" s="39"/>
      <c r="BR1810" s="39"/>
      <c r="BS1810" s="39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39"/>
      <c r="CD1810" s="39"/>
      <c r="CE1810" s="39"/>
      <c r="CF1810" s="39"/>
      <c r="CG1810" s="39"/>
      <c r="CH1810" s="39"/>
      <c r="CI1810" s="39"/>
      <c r="CJ1810" s="39"/>
      <c r="CK1810" s="39"/>
      <c r="CL1810" s="39"/>
      <c r="CM1810" s="39"/>
      <c r="CN1810" s="39"/>
      <c r="CO1810" s="39"/>
      <c r="CP1810" s="39"/>
      <c r="CQ1810" s="39"/>
      <c r="CR1810" s="39"/>
      <c r="CS1810" s="39"/>
      <c r="CT1810" s="39"/>
      <c r="CU1810" s="39"/>
      <c r="CV1810" s="39"/>
      <c r="CW1810" s="39"/>
      <c r="CX1810" s="39"/>
      <c r="CY1810" s="39"/>
      <c r="CZ1810" s="39"/>
      <c r="DA1810" s="39"/>
      <c r="DB1810" s="39"/>
      <c r="DC1810" s="39"/>
      <c r="DD1810" s="39"/>
      <c r="DE1810" s="39"/>
      <c r="DF1810" s="39"/>
      <c r="DG1810" s="39"/>
      <c r="DH1810" s="39"/>
      <c r="DI1810" s="39"/>
      <c r="DJ1810" s="39"/>
      <c r="DK1810" s="39"/>
      <c r="DL1810" s="39"/>
      <c r="DM1810" s="39"/>
      <c r="DN1810" s="39"/>
      <c r="DO1810" s="39"/>
      <c r="DP1810" s="39"/>
      <c r="DQ1810" s="39"/>
      <c r="DR1810" s="39"/>
      <c r="DS1810" s="39"/>
      <c r="DT1810" s="39"/>
      <c r="DU1810" s="39"/>
      <c r="DV1810" s="39"/>
      <c r="DW1810" s="39"/>
      <c r="DX1810" s="39"/>
      <c r="DY1810" s="39"/>
      <c r="DZ1810" s="39"/>
      <c r="EA1810" s="39"/>
      <c r="EB1810" s="39"/>
      <c r="EC1810" s="39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  <c r="FQ1810" s="39"/>
      <c r="FR1810" s="39"/>
      <c r="FS1810" s="39"/>
      <c r="FT1810" s="39"/>
      <c r="FU1810" s="39"/>
      <c r="FV1810" s="39"/>
      <c r="FW1810" s="39"/>
      <c r="FX1810" s="39"/>
      <c r="FY1810" s="39"/>
      <c r="FZ1810" s="39"/>
      <c r="GA1810" s="39"/>
      <c r="GB1810" s="39"/>
      <c r="GC1810" s="39"/>
      <c r="GD1810" s="39"/>
      <c r="GE1810" s="39"/>
      <c r="GF1810" s="39"/>
      <c r="GG1810" s="39"/>
      <c r="GH1810" s="39"/>
      <c r="GI1810" s="39"/>
      <c r="GJ1810" s="39"/>
      <c r="GK1810" s="39"/>
      <c r="GL1810" s="39"/>
      <c r="GM1810" s="39"/>
      <c r="GN1810" s="39"/>
      <c r="GO1810" s="39"/>
      <c r="GP1810" s="39"/>
      <c r="GQ1810" s="39"/>
      <c r="GR1810" s="39"/>
      <c r="GS1810" s="39"/>
      <c r="GT1810" s="39"/>
      <c r="GU1810" s="39"/>
      <c r="GV1810" s="39"/>
      <c r="GW1810" s="39"/>
      <c r="GX1810" s="39"/>
      <c r="GY1810" s="39"/>
      <c r="GZ1810" s="39"/>
      <c r="HA1810" s="39"/>
      <c r="HB1810" s="39"/>
      <c r="HC1810" s="39"/>
      <c r="HD1810" s="39"/>
      <c r="HE1810" s="39"/>
      <c r="HF1810" s="39"/>
      <c r="HG1810" s="39"/>
      <c r="HH1810" s="39"/>
      <c r="HI1810" s="39"/>
      <c r="HJ1810" s="39"/>
      <c r="HK1810" s="39"/>
      <c r="HL1810" s="39"/>
      <c r="HM1810" s="39"/>
      <c r="HN1810" s="39"/>
      <c r="HO1810" s="39"/>
      <c r="HP1810" s="39"/>
      <c r="HQ1810" s="39"/>
      <c r="HR1810" s="39"/>
      <c r="HS1810" s="39"/>
      <c r="HT1810" s="39"/>
      <c r="HU1810" s="39"/>
      <c r="HV1810" s="39"/>
      <c r="HW1810" s="39"/>
      <c r="HX1810" s="39"/>
      <c r="HY1810" s="39"/>
      <c r="HZ1810" s="39"/>
      <c r="IA1810" s="39"/>
      <c r="IB1810" s="39"/>
      <c r="IC1810" s="39"/>
      <c r="ID1810" s="39"/>
      <c r="IE1810" s="39"/>
      <c r="IF1810" s="39"/>
      <c r="IG1810" s="39"/>
      <c r="IH1810" s="39"/>
      <c r="II1810" s="39"/>
      <c r="IJ1810" s="39"/>
      <c r="IK1810" s="39"/>
      <c r="IL1810" s="39"/>
      <c r="IM1810" s="39"/>
      <c r="IN1810" s="39"/>
      <c r="IO1810" s="39"/>
      <c r="IP1810" s="39"/>
      <c r="IQ1810" s="39"/>
      <c r="IR1810" s="39"/>
      <c r="IS1810" s="39"/>
      <c r="IT1810" s="39"/>
      <c r="IU1810" s="39"/>
    </row>
    <row r="1811" spans="1:255" x14ac:dyDescent="0.4">
      <c r="A1811" s="39"/>
      <c r="B1811" s="39"/>
      <c r="C1811" s="39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  <c r="AT1811" s="39"/>
      <c r="AU1811" s="39"/>
      <c r="AV1811" s="39"/>
      <c r="AW1811" s="39"/>
      <c r="AX1811" s="39"/>
      <c r="AY1811" s="39"/>
      <c r="AZ1811" s="39"/>
      <c r="BA1811" s="39"/>
      <c r="BB1811" s="39"/>
      <c r="BC1811" s="39"/>
      <c r="BD1811" s="39"/>
      <c r="BE1811" s="39"/>
      <c r="BF1811" s="39"/>
      <c r="BG1811" s="39"/>
      <c r="BH1811" s="39"/>
      <c r="BI1811" s="39"/>
      <c r="BJ1811" s="39"/>
      <c r="BK1811" s="39"/>
      <c r="BL1811" s="39"/>
      <c r="BM1811" s="39"/>
      <c r="BN1811" s="39"/>
      <c r="BO1811" s="39"/>
      <c r="BP1811" s="39"/>
      <c r="BQ1811" s="39"/>
      <c r="BR1811" s="39"/>
      <c r="BS1811" s="39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39"/>
      <c r="CD1811" s="39"/>
      <c r="CE1811" s="39"/>
      <c r="CF1811" s="39"/>
      <c r="CG1811" s="39"/>
      <c r="CH1811" s="39"/>
      <c r="CI1811" s="39"/>
      <c r="CJ1811" s="39"/>
      <c r="CK1811" s="39"/>
      <c r="CL1811" s="39"/>
      <c r="CM1811" s="39"/>
      <c r="CN1811" s="39"/>
      <c r="CO1811" s="39"/>
      <c r="CP1811" s="39"/>
      <c r="CQ1811" s="39"/>
      <c r="CR1811" s="39"/>
      <c r="CS1811" s="39"/>
      <c r="CT1811" s="39"/>
      <c r="CU1811" s="39"/>
      <c r="CV1811" s="39"/>
      <c r="CW1811" s="39"/>
      <c r="CX1811" s="39"/>
      <c r="CY1811" s="39"/>
      <c r="CZ1811" s="39"/>
      <c r="DA1811" s="39"/>
      <c r="DB1811" s="39"/>
      <c r="DC1811" s="39"/>
      <c r="DD1811" s="39"/>
      <c r="DE1811" s="39"/>
      <c r="DF1811" s="39"/>
      <c r="DG1811" s="39"/>
      <c r="DH1811" s="39"/>
      <c r="DI1811" s="39"/>
      <c r="DJ1811" s="39"/>
      <c r="DK1811" s="39"/>
      <c r="DL1811" s="39"/>
      <c r="DM1811" s="39"/>
      <c r="DN1811" s="39"/>
      <c r="DO1811" s="39"/>
      <c r="DP1811" s="39"/>
      <c r="DQ1811" s="39"/>
      <c r="DR1811" s="39"/>
      <c r="DS1811" s="39"/>
      <c r="DT1811" s="39"/>
      <c r="DU1811" s="39"/>
      <c r="DV1811" s="39"/>
      <c r="DW1811" s="39"/>
      <c r="DX1811" s="39"/>
      <c r="DY1811" s="39"/>
      <c r="DZ1811" s="39"/>
      <c r="EA1811" s="39"/>
      <c r="EB1811" s="39"/>
      <c r="EC1811" s="39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  <c r="FQ1811" s="39"/>
      <c r="FR1811" s="39"/>
      <c r="FS1811" s="39"/>
      <c r="FT1811" s="39"/>
      <c r="FU1811" s="39"/>
      <c r="FV1811" s="39"/>
      <c r="FW1811" s="39"/>
      <c r="FX1811" s="39"/>
      <c r="FY1811" s="39"/>
      <c r="FZ1811" s="39"/>
      <c r="GA1811" s="39"/>
      <c r="GB1811" s="39"/>
      <c r="GC1811" s="39"/>
      <c r="GD1811" s="39"/>
      <c r="GE1811" s="39"/>
      <c r="GF1811" s="39"/>
      <c r="GG1811" s="39"/>
      <c r="GH1811" s="39"/>
      <c r="GI1811" s="39"/>
      <c r="GJ1811" s="39"/>
      <c r="GK1811" s="39"/>
      <c r="GL1811" s="39"/>
      <c r="GM1811" s="39"/>
      <c r="GN1811" s="39"/>
      <c r="GO1811" s="39"/>
      <c r="GP1811" s="39"/>
      <c r="GQ1811" s="39"/>
      <c r="GR1811" s="39"/>
      <c r="GS1811" s="39"/>
      <c r="GT1811" s="39"/>
      <c r="GU1811" s="39"/>
      <c r="GV1811" s="39"/>
      <c r="GW1811" s="39"/>
      <c r="GX1811" s="39"/>
      <c r="GY1811" s="39"/>
      <c r="GZ1811" s="39"/>
      <c r="HA1811" s="39"/>
      <c r="HB1811" s="39"/>
      <c r="HC1811" s="39"/>
      <c r="HD1811" s="39"/>
      <c r="HE1811" s="39"/>
      <c r="HF1811" s="39"/>
      <c r="HG1811" s="39"/>
      <c r="HH1811" s="39"/>
      <c r="HI1811" s="39"/>
      <c r="HJ1811" s="39"/>
      <c r="HK1811" s="39"/>
      <c r="HL1811" s="39"/>
      <c r="HM1811" s="39"/>
      <c r="HN1811" s="39"/>
      <c r="HO1811" s="39"/>
      <c r="HP1811" s="39"/>
      <c r="HQ1811" s="39"/>
      <c r="HR1811" s="39"/>
      <c r="HS1811" s="39"/>
      <c r="HT1811" s="39"/>
      <c r="HU1811" s="39"/>
      <c r="HV1811" s="39"/>
      <c r="HW1811" s="39"/>
      <c r="HX1811" s="39"/>
      <c r="HY1811" s="39"/>
      <c r="HZ1811" s="39"/>
      <c r="IA1811" s="39"/>
      <c r="IB1811" s="39"/>
      <c r="IC1811" s="39"/>
      <c r="ID1811" s="39"/>
      <c r="IE1811" s="39"/>
      <c r="IF1811" s="39"/>
      <c r="IG1811" s="39"/>
      <c r="IH1811" s="39"/>
      <c r="II1811" s="39"/>
      <c r="IJ1811" s="39"/>
      <c r="IK1811" s="39"/>
      <c r="IL1811" s="39"/>
      <c r="IM1811" s="39"/>
      <c r="IN1811" s="39"/>
      <c r="IO1811" s="39"/>
      <c r="IP1811" s="39"/>
      <c r="IQ1811" s="39"/>
      <c r="IR1811" s="39"/>
      <c r="IS1811" s="39"/>
      <c r="IT1811" s="39"/>
      <c r="IU1811" s="39"/>
    </row>
    <row r="1812" spans="1:255" x14ac:dyDescent="0.4">
      <c r="A1812" s="39"/>
      <c r="B1812" s="39"/>
      <c r="C1812" s="39"/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  <c r="AT1812" s="39"/>
      <c r="AU1812" s="39"/>
      <c r="AV1812" s="39"/>
      <c r="AW1812" s="39"/>
      <c r="AX1812" s="39"/>
      <c r="AY1812" s="39"/>
      <c r="AZ1812" s="39"/>
      <c r="BA1812" s="39"/>
      <c r="BB1812" s="39"/>
      <c r="BC1812" s="39"/>
      <c r="BD1812" s="39"/>
      <c r="BE1812" s="39"/>
      <c r="BF1812" s="39"/>
      <c r="BG1812" s="39"/>
      <c r="BH1812" s="39"/>
      <c r="BI1812" s="39"/>
      <c r="BJ1812" s="39"/>
      <c r="BK1812" s="39"/>
      <c r="BL1812" s="39"/>
      <c r="BM1812" s="39"/>
      <c r="BN1812" s="39"/>
      <c r="BO1812" s="39"/>
      <c r="BP1812" s="39"/>
      <c r="BQ1812" s="39"/>
      <c r="BR1812" s="39"/>
      <c r="BS1812" s="39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39"/>
      <c r="CD1812" s="39"/>
      <c r="CE1812" s="39"/>
      <c r="CF1812" s="39"/>
      <c r="CG1812" s="39"/>
      <c r="CH1812" s="39"/>
      <c r="CI1812" s="39"/>
      <c r="CJ1812" s="39"/>
      <c r="CK1812" s="39"/>
      <c r="CL1812" s="39"/>
      <c r="CM1812" s="39"/>
      <c r="CN1812" s="39"/>
      <c r="CO1812" s="39"/>
      <c r="CP1812" s="39"/>
      <c r="CQ1812" s="39"/>
      <c r="CR1812" s="39"/>
      <c r="CS1812" s="39"/>
      <c r="CT1812" s="39"/>
      <c r="CU1812" s="39"/>
      <c r="CV1812" s="39"/>
      <c r="CW1812" s="39"/>
      <c r="CX1812" s="39"/>
      <c r="CY1812" s="39"/>
      <c r="CZ1812" s="39"/>
      <c r="DA1812" s="39"/>
      <c r="DB1812" s="39"/>
      <c r="DC1812" s="39"/>
      <c r="DD1812" s="39"/>
      <c r="DE1812" s="39"/>
      <c r="DF1812" s="39"/>
      <c r="DG1812" s="39"/>
      <c r="DH1812" s="39"/>
      <c r="DI1812" s="39"/>
      <c r="DJ1812" s="39"/>
      <c r="DK1812" s="39"/>
      <c r="DL1812" s="39"/>
      <c r="DM1812" s="39"/>
      <c r="DN1812" s="39"/>
      <c r="DO1812" s="39"/>
      <c r="DP1812" s="39"/>
      <c r="DQ1812" s="39"/>
      <c r="DR1812" s="39"/>
      <c r="DS1812" s="39"/>
      <c r="DT1812" s="39"/>
      <c r="DU1812" s="39"/>
      <c r="DV1812" s="39"/>
      <c r="DW1812" s="39"/>
      <c r="DX1812" s="39"/>
      <c r="DY1812" s="39"/>
      <c r="DZ1812" s="39"/>
      <c r="EA1812" s="39"/>
      <c r="EB1812" s="39"/>
      <c r="EC1812" s="39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  <c r="FQ1812" s="39"/>
      <c r="FR1812" s="39"/>
      <c r="FS1812" s="39"/>
      <c r="FT1812" s="39"/>
      <c r="FU1812" s="39"/>
      <c r="FV1812" s="39"/>
      <c r="FW1812" s="39"/>
      <c r="FX1812" s="39"/>
      <c r="FY1812" s="39"/>
      <c r="FZ1812" s="39"/>
      <c r="GA1812" s="39"/>
      <c r="GB1812" s="39"/>
      <c r="GC1812" s="39"/>
      <c r="GD1812" s="39"/>
      <c r="GE1812" s="39"/>
      <c r="GF1812" s="39"/>
      <c r="GG1812" s="39"/>
      <c r="GH1812" s="39"/>
      <c r="GI1812" s="39"/>
      <c r="GJ1812" s="39"/>
      <c r="GK1812" s="39"/>
      <c r="GL1812" s="39"/>
      <c r="GM1812" s="39"/>
      <c r="GN1812" s="39"/>
      <c r="GO1812" s="39"/>
      <c r="GP1812" s="39"/>
      <c r="GQ1812" s="39"/>
      <c r="GR1812" s="39"/>
      <c r="GS1812" s="39"/>
      <c r="GT1812" s="39"/>
      <c r="GU1812" s="39"/>
      <c r="GV1812" s="39"/>
      <c r="GW1812" s="39"/>
      <c r="GX1812" s="39"/>
      <c r="GY1812" s="39"/>
      <c r="GZ1812" s="39"/>
      <c r="HA1812" s="39"/>
      <c r="HB1812" s="39"/>
      <c r="HC1812" s="39"/>
      <c r="HD1812" s="39"/>
      <c r="HE1812" s="39"/>
      <c r="HF1812" s="39"/>
      <c r="HG1812" s="39"/>
      <c r="HH1812" s="39"/>
      <c r="HI1812" s="39"/>
      <c r="HJ1812" s="39"/>
      <c r="HK1812" s="39"/>
      <c r="HL1812" s="39"/>
      <c r="HM1812" s="39"/>
      <c r="HN1812" s="39"/>
      <c r="HO1812" s="39"/>
      <c r="HP1812" s="39"/>
      <c r="HQ1812" s="39"/>
      <c r="HR1812" s="39"/>
      <c r="HS1812" s="39"/>
      <c r="HT1812" s="39"/>
      <c r="HU1812" s="39"/>
      <c r="HV1812" s="39"/>
      <c r="HW1812" s="39"/>
      <c r="HX1812" s="39"/>
      <c r="HY1812" s="39"/>
      <c r="HZ1812" s="39"/>
      <c r="IA1812" s="39"/>
      <c r="IB1812" s="39"/>
      <c r="IC1812" s="39"/>
      <c r="ID1812" s="39"/>
      <c r="IE1812" s="39"/>
      <c r="IF1812" s="39"/>
      <c r="IG1812" s="39"/>
      <c r="IH1812" s="39"/>
      <c r="II1812" s="39"/>
      <c r="IJ1812" s="39"/>
      <c r="IK1812" s="39"/>
      <c r="IL1812" s="39"/>
      <c r="IM1812" s="39"/>
      <c r="IN1812" s="39"/>
      <c r="IO1812" s="39"/>
      <c r="IP1812" s="39"/>
      <c r="IQ1812" s="39"/>
      <c r="IR1812" s="39"/>
      <c r="IS1812" s="39"/>
      <c r="IT1812" s="39"/>
      <c r="IU1812" s="39"/>
    </row>
    <row r="1813" spans="1:255" x14ac:dyDescent="0.4">
      <c r="A1813" s="39"/>
      <c r="B1813" s="39"/>
      <c r="C1813" s="39"/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  <c r="AT1813" s="39"/>
      <c r="AU1813" s="39"/>
      <c r="AV1813" s="39"/>
      <c r="AW1813" s="39"/>
      <c r="AX1813" s="39"/>
      <c r="AY1813" s="39"/>
      <c r="AZ1813" s="39"/>
      <c r="BA1813" s="39"/>
      <c r="BB1813" s="39"/>
      <c r="BC1813" s="39"/>
      <c r="BD1813" s="39"/>
      <c r="BE1813" s="39"/>
      <c r="BF1813" s="39"/>
      <c r="BG1813" s="39"/>
      <c r="BH1813" s="39"/>
      <c r="BI1813" s="39"/>
      <c r="BJ1813" s="39"/>
      <c r="BK1813" s="39"/>
      <c r="BL1813" s="39"/>
      <c r="BM1813" s="39"/>
      <c r="BN1813" s="39"/>
      <c r="BO1813" s="39"/>
      <c r="BP1813" s="39"/>
      <c r="BQ1813" s="39"/>
      <c r="BR1813" s="39"/>
      <c r="BS1813" s="39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39"/>
      <c r="CD1813" s="39"/>
      <c r="CE1813" s="39"/>
      <c r="CF1813" s="39"/>
      <c r="CG1813" s="39"/>
      <c r="CH1813" s="39"/>
      <c r="CI1813" s="39"/>
      <c r="CJ1813" s="39"/>
      <c r="CK1813" s="39"/>
      <c r="CL1813" s="39"/>
      <c r="CM1813" s="39"/>
      <c r="CN1813" s="39"/>
      <c r="CO1813" s="39"/>
      <c r="CP1813" s="39"/>
      <c r="CQ1813" s="39"/>
      <c r="CR1813" s="39"/>
      <c r="CS1813" s="39"/>
      <c r="CT1813" s="39"/>
      <c r="CU1813" s="39"/>
      <c r="CV1813" s="39"/>
      <c r="CW1813" s="39"/>
      <c r="CX1813" s="39"/>
      <c r="CY1813" s="39"/>
      <c r="CZ1813" s="39"/>
      <c r="DA1813" s="39"/>
      <c r="DB1813" s="39"/>
      <c r="DC1813" s="39"/>
      <c r="DD1813" s="39"/>
      <c r="DE1813" s="39"/>
      <c r="DF1813" s="39"/>
      <c r="DG1813" s="39"/>
      <c r="DH1813" s="39"/>
      <c r="DI1813" s="39"/>
      <c r="DJ1813" s="39"/>
      <c r="DK1813" s="39"/>
      <c r="DL1813" s="39"/>
      <c r="DM1813" s="39"/>
      <c r="DN1813" s="39"/>
      <c r="DO1813" s="39"/>
      <c r="DP1813" s="39"/>
      <c r="DQ1813" s="39"/>
      <c r="DR1813" s="39"/>
      <c r="DS1813" s="39"/>
      <c r="DT1813" s="39"/>
      <c r="DU1813" s="39"/>
      <c r="DV1813" s="39"/>
      <c r="DW1813" s="39"/>
      <c r="DX1813" s="39"/>
      <c r="DY1813" s="39"/>
      <c r="DZ1813" s="39"/>
      <c r="EA1813" s="39"/>
      <c r="EB1813" s="39"/>
      <c r="EC1813" s="39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  <c r="FQ1813" s="39"/>
      <c r="FR1813" s="39"/>
      <c r="FS1813" s="39"/>
      <c r="FT1813" s="39"/>
      <c r="FU1813" s="39"/>
      <c r="FV1813" s="39"/>
      <c r="FW1813" s="39"/>
      <c r="FX1813" s="39"/>
      <c r="FY1813" s="39"/>
      <c r="FZ1813" s="39"/>
      <c r="GA1813" s="39"/>
      <c r="GB1813" s="39"/>
      <c r="GC1813" s="39"/>
      <c r="GD1813" s="39"/>
      <c r="GE1813" s="39"/>
      <c r="GF1813" s="39"/>
      <c r="GG1813" s="39"/>
      <c r="GH1813" s="39"/>
      <c r="GI1813" s="39"/>
      <c r="GJ1813" s="39"/>
      <c r="GK1813" s="39"/>
      <c r="GL1813" s="39"/>
      <c r="GM1813" s="39"/>
      <c r="GN1813" s="39"/>
      <c r="GO1813" s="39"/>
      <c r="GP1813" s="39"/>
      <c r="GQ1813" s="39"/>
      <c r="GR1813" s="39"/>
      <c r="GS1813" s="39"/>
      <c r="GT1813" s="39"/>
      <c r="GU1813" s="39"/>
      <c r="GV1813" s="39"/>
      <c r="GW1813" s="39"/>
      <c r="GX1813" s="39"/>
      <c r="GY1813" s="39"/>
      <c r="GZ1813" s="39"/>
      <c r="HA1813" s="39"/>
      <c r="HB1813" s="39"/>
      <c r="HC1813" s="39"/>
      <c r="HD1813" s="39"/>
      <c r="HE1813" s="39"/>
      <c r="HF1813" s="39"/>
      <c r="HG1813" s="39"/>
      <c r="HH1813" s="39"/>
      <c r="HI1813" s="39"/>
      <c r="HJ1813" s="39"/>
      <c r="HK1813" s="39"/>
      <c r="HL1813" s="39"/>
      <c r="HM1813" s="39"/>
      <c r="HN1813" s="39"/>
      <c r="HO1813" s="39"/>
      <c r="HP1813" s="39"/>
      <c r="HQ1813" s="39"/>
      <c r="HR1813" s="39"/>
      <c r="HS1813" s="39"/>
      <c r="HT1813" s="39"/>
      <c r="HU1813" s="39"/>
      <c r="HV1813" s="39"/>
      <c r="HW1813" s="39"/>
      <c r="HX1813" s="39"/>
      <c r="HY1813" s="39"/>
      <c r="HZ1813" s="39"/>
      <c r="IA1813" s="39"/>
      <c r="IB1813" s="39"/>
      <c r="IC1813" s="39"/>
      <c r="ID1813" s="39"/>
      <c r="IE1813" s="39"/>
      <c r="IF1813" s="39"/>
      <c r="IG1813" s="39"/>
      <c r="IH1813" s="39"/>
      <c r="II1813" s="39"/>
      <c r="IJ1813" s="39"/>
      <c r="IK1813" s="39"/>
      <c r="IL1813" s="39"/>
      <c r="IM1813" s="39"/>
      <c r="IN1813" s="39"/>
      <c r="IO1813" s="39"/>
      <c r="IP1813" s="39"/>
      <c r="IQ1813" s="39"/>
      <c r="IR1813" s="39"/>
      <c r="IS1813" s="39"/>
      <c r="IT1813" s="39"/>
      <c r="IU1813" s="39"/>
    </row>
    <row r="1814" spans="1:255" x14ac:dyDescent="0.4">
      <c r="A1814" s="39"/>
      <c r="B1814" s="39"/>
      <c r="C1814" s="39"/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  <c r="AT1814" s="39"/>
      <c r="AU1814" s="39"/>
      <c r="AV1814" s="39"/>
      <c r="AW1814" s="39"/>
      <c r="AX1814" s="39"/>
      <c r="AY1814" s="39"/>
      <c r="AZ1814" s="39"/>
      <c r="BA1814" s="39"/>
      <c r="BB1814" s="39"/>
      <c r="BC1814" s="39"/>
      <c r="BD1814" s="39"/>
      <c r="BE1814" s="39"/>
      <c r="BF1814" s="39"/>
      <c r="BG1814" s="39"/>
      <c r="BH1814" s="39"/>
      <c r="BI1814" s="39"/>
      <c r="BJ1814" s="39"/>
      <c r="BK1814" s="39"/>
      <c r="BL1814" s="39"/>
      <c r="BM1814" s="39"/>
      <c r="BN1814" s="39"/>
      <c r="BO1814" s="39"/>
      <c r="BP1814" s="39"/>
      <c r="BQ1814" s="39"/>
      <c r="BR1814" s="39"/>
      <c r="BS1814" s="39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39"/>
      <c r="CD1814" s="39"/>
      <c r="CE1814" s="39"/>
      <c r="CF1814" s="39"/>
      <c r="CG1814" s="39"/>
      <c r="CH1814" s="39"/>
      <c r="CI1814" s="39"/>
      <c r="CJ1814" s="39"/>
      <c r="CK1814" s="39"/>
      <c r="CL1814" s="39"/>
      <c r="CM1814" s="39"/>
      <c r="CN1814" s="39"/>
      <c r="CO1814" s="39"/>
      <c r="CP1814" s="39"/>
      <c r="CQ1814" s="39"/>
      <c r="CR1814" s="39"/>
      <c r="CS1814" s="39"/>
      <c r="CT1814" s="39"/>
      <c r="CU1814" s="39"/>
      <c r="CV1814" s="39"/>
      <c r="CW1814" s="39"/>
      <c r="CX1814" s="39"/>
      <c r="CY1814" s="39"/>
      <c r="CZ1814" s="39"/>
      <c r="DA1814" s="39"/>
      <c r="DB1814" s="39"/>
      <c r="DC1814" s="39"/>
      <c r="DD1814" s="39"/>
      <c r="DE1814" s="39"/>
      <c r="DF1814" s="39"/>
      <c r="DG1814" s="39"/>
      <c r="DH1814" s="39"/>
      <c r="DI1814" s="39"/>
      <c r="DJ1814" s="39"/>
      <c r="DK1814" s="39"/>
      <c r="DL1814" s="39"/>
      <c r="DM1814" s="39"/>
      <c r="DN1814" s="39"/>
      <c r="DO1814" s="39"/>
      <c r="DP1814" s="39"/>
      <c r="DQ1814" s="39"/>
      <c r="DR1814" s="39"/>
      <c r="DS1814" s="39"/>
      <c r="DT1814" s="39"/>
      <c r="DU1814" s="39"/>
      <c r="DV1814" s="39"/>
      <c r="DW1814" s="39"/>
      <c r="DX1814" s="39"/>
      <c r="DY1814" s="39"/>
      <c r="DZ1814" s="39"/>
      <c r="EA1814" s="39"/>
      <c r="EB1814" s="39"/>
      <c r="EC1814" s="39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  <c r="FQ1814" s="39"/>
      <c r="FR1814" s="39"/>
      <c r="FS1814" s="39"/>
      <c r="FT1814" s="39"/>
      <c r="FU1814" s="39"/>
      <c r="FV1814" s="39"/>
      <c r="FW1814" s="39"/>
      <c r="FX1814" s="39"/>
      <c r="FY1814" s="39"/>
      <c r="FZ1814" s="39"/>
      <c r="GA1814" s="39"/>
      <c r="GB1814" s="39"/>
      <c r="GC1814" s="39"/>
      <c r="GD1814" s="39"/>
      <c r="GE1814" s="39"/>
      <c r="GF1814" s="39"/>
      <c r="GG1814" s="39"/>
      <c r="GH1814" s="39"/>
      <c r="GI1814" s="39"/>
      <c r="GJ1814" s="39"/>
      <c r="GK1814" s="39"/>
      <c r="GL1814" s="39"/>
      <c r="GM1814" s="39"/>
      <c r="GN1814" s="39"/>
      <c r="GO1814" s="39"/>
      <c r="GP1814" s="39"/>
      <c r="GQ1814" s="39"/>
      <c r="GR1814" s="39"/>
      <c r="GS1814" s="39"/>
      <c r="GT1814" s="39"/>
      <c r="GU1814" s="39"/>
      <c r="GV1814" s="39"/>
      <c r="GW1814" s="39"/>
      <c r="GX1814" s="39"/>
      <c r="GY1814" s="39"/>
      <c r="GZ1814" s="39"/>
      <c r="HA1814" s="39"/>
      <c r="HB1814" s="39"/>
      <c r="HC1814" s="39"/>
      <c r="HD1814" s="39"/>
      <c r="HE1814" s="39"/>
      <c r="HF1814" s="39"/>
      <c r="HG1814" s="39"/>
      <c r="HH1814" s="39"/>
      <c r="HI1814" s="39"/>
      <c r="HJ1814" s="39"/>
      <c r="HK1814" s="39"/>
      <c r="HL1814" s="39"/>
      <c r="HM1814" s="39"/>
      <c r="HN1814" s="39"/>
      <c r="HO1814" s="39"/>
      <c r="HP1814" s="39"/>
      <c r="HQ1814" s="39"/>
      <c r="HR1814" s="39"/>
      <c r="HS1814" s="39"/>
      <c r="HT1814" s="39"/>
      <c r="HU1814" s="39"/>
      <c r="HV1814" s="39"/>
      <c r="HW1814" s="39"/>
      <c r="HX1814" s="39"/>
      <c r="HY1814" s="39"/>
      <c r="HZ1814" s="39"/>
      <c r="IA1814" s="39"/>
      <c r="IB1814" s="39"/>
      <c r="IC1814" s="39"/>
      <c r="ID1814" s="39"/>
      <c r="IE1814" s="39"/>
      <c r="IF1814" s="39"/>
      <c r="IG1814" s="39"/>
      <c r="IH1814" s="39"/>
      <c r="II1814" s="39"/>
      <c r="IJ1814" s="39"/>
      <c r="IK1814" s="39"/>
      <c r="IL1814" s="39"/>
      <c r="IM1814" s="39"/>
      <c r="IN1814" s="39"/>
      <c r="IO1814" s="39"/>
      <c r="IP1814" s="39"/>
      <c r="IQ1814" s="39"/>
      <c r="IR1814" s="39"/>
      <c r="IS1814" s="39"/>
      <c r="IT1814" s="39"/>
      <c r="IU1814" s="39"/>
    </row>
    <row r="1815" spans="1:255" x14ac:dyDescent="0.4">
      <c r="A1815" s="39"/>
      <c r="B1815" s="39"/>
      <c r="C1815" s="39"/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  <c r="AT1815" s="39"/>
      <c r="AU1815" s="39"/>
      <c r="AV1815" s="39"/>
      <c r="AW1815" s="39"/>
      <c r="AX1815" s="39"/>
      <c r="AY1815" s="39"/>
      <c r="AZ1815" s="39"/>
      <c r="BA1815" s="39"/>
      <c r="BB1815" s="39"/>
      <c r="BC1815" s="39"/>
      <c r="BD1815" s="39"/>
      <c r="BE1815" s="39"/>
      <c r="BF1815" s="39"/>
      <c r="BG1815" s="39"/>
      <c r="BH1815" s="39"/>
      <c r="BI1815" s="39"/>
      <c r="BJ1815" s="39"/>
      <c r="BK1815" s="39"/>
      <c r="BL1815" s="39"/>
      <c r="BM1815" s="39"/>
      <c r="BN1815" s="39"/>
      <c r="BO1815" s="39"/>
      <c r="BP1815" s="39"/>
      <c r="BQ1815" s="39"/>
      <c r="BR1815" s="39"/>
      <c r="BS1815" s="39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39"/>
      <c r="CD1815" s="39"/>
      <c r="CE1815" s="39"/>
      <c r="CF1815" s="39"/>
      <c r="CG1815" s="39"/>
      <c r="CH1815" s="39"/>
      <c r="CI1815" s="39"/>
      <c r="CJ1815" s="39"/>
      <c r="CK1815" s="39"/>
      <c r="CL1815" s="39"/>
      <c r="CM1815" s="39"/>
      <c r="CN1815" s="39"/>
      <c r="CO1815" s="39"/>
      <c r="CP1815" s="39"/>
      <c r="CQ1815" s="39"/>
      <c r="CR1815" s="39"/>
      <c r="CS1815" s="39"/>
      <c r="CT1815" s="39"/>
      <c r="CU1815" s="39"/>
      <c r="CV1815" s="39"/>
      <c r="CW1815" s="39"/>
      <c r="CX1815" s="39"/>
      <c r="CY1815" s="39"/>
      <c r="CZ1815" s="39"/>
      <c r="DA1815" s="39"/>
      <c r="DB1815" s="39"/>
      <c r="DC1815" s="39"/>
      <c r="DD1815" s="39"/>
      <c r="DE1815" s="39"/>
      <c r="DF1815" s="39"/>
      <c r="DG1815" s="39"/>
      <c r="DH1815" s="39"/>
      <c r="DI1815" s="39"/>
      <c r="DJ1815" s="39"/>
      <c r="DK1815" s="39"/>
      <c r="DL1815" s="39"/>
      <c r="DM1815" s="39"/>
      <c r="DN1815" s="39"/>
      <c r="DO1815" s="39"/>
      <c r="DP1815" s="39"/>
      <c r="DQ1815" s="39"/>
      <c r="DR1815" s="39"/>
      <c r="DS1815" s="39"/>
      <c r="DT1815" s="39"/>
      <c r="DU1815" s="39"/>
      <c r="DV1815" s="39"/>
      <c r="DW1815" s="39"/>
      <c r="DX1815" s="39"/>
      <c r="DY1815" s="39"/>
      <c r="DZ1815" s="39"/>
      <c r="EA1815" s="39"/>
      <c r="EB1815" s="39"/>
      <c r="EC1815" s="39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  <c r="FQ1815" s="39"/>
      <c r="FR1815" s="39"/>
      <c r="FS1815" s="39"/>
      <c r="FT1815" s="39"/>
      <c r="FU1815" s="39"/>
      <c r="FV1815" s="39"/>
      <c r="FW1815" s="39"/>
      <c r="FX1815" s="39"/>
      <c r="FY1815" s="39"/>
      <c r="FZ1815" s="39"/>
      <c r="GA1815" s="39"/>
      <c r="GB1815" s="39"/>
      <c r="GC1815" s="39"/>
      <c r="GD1815" s="39"/>
      <c r="GE1815" s="39"/>
      <c r="GF1815" s="39"/>
      <c r="GG1815" s="39"/>
      <c r="GH1815" s="39"/>
      <c r="GI1815" s="39"/>
      <c r="GJ1815" s="39"/>
      <c r="GK1815" s="39"/>
      <c r="GL1815" s="39"/>
      <c r="GM1815" s="39"/>
      <c r="GN1815" s="39"/>
      <c r="GO1815" s="39"/>
      <c r="GP1815" s="39"/>
      <c r="GQ1815" s="39"/>
      <c r="GR1815" s="39"/>
      <c r="GS1815" s="39"/>
      <c r="GT1815" s="39"/>
      <c r="GU1815" s="39"/>
      <c r="GV1815" s="39"/>
      <c r="GW1815" s="39"/>
      <c r="GX1815" s="39"/>
      <c r="GY1815" s="39"/>
      <c r="GZ1815" s="39"/>
      <c r="HA1815" s="39"/>
      <c r="HB1815" s="39"/>
      <c r="HC1815" s="39"/>
      <c r="HD1815" s="39"/>
      <c r="HE1815" s="39"/>
      <c r="HF1815" s="39"/>
      <c r="HG1815" s="39"/>
      <c r="HH1815" s="39"/>
      <c r="HI1815" s="39"/>
      <c r="HJ1815" s="39"/>
      <c r="HK1815" s="39"/>
      <c r="HL1815" s="39"/>
      <c r="HM1815" s="39"/>
      <c r="HN1815" s="39"/>
      <c r="HO1815" s="39"/>
      <c r="HP1815" s="39"/>
      <c r="HQ1815" s="39"/>
      <c r="HR1815" s="39"/>
      <c r="HS1815" s="39"/>
      <c r="HT1815" s="39"/>
      <c r="HU1815" s="39"/>
      <c r="HV1815" s="39"/>
      <c r="HW1815" s="39"/>
      <c r="HX1815" s="39"/>
      <c r="HY1815" s="39"/>
      <c r="HZ1815" s="39"/>
      <c r="IA1815" s="39"/>
      <c r="IB1815" s="39"/>
      <c r="IC1815" s="39"/>
      <c r="ID1815" s="39"/>
      <c r="IE1815" s="39"/>
      <c r="IF1815" s="39"/>
      <c r="IG1815" s="39"/>
      <c r="IH1815" s="39"/>
      <c r="II1815" s="39"/>
      <c r="IJ1815" s="39"/>
      <c r="IK1815" s="39"/>
      <c r="IL1815" s="39"/>
      <c r="IM1815" s="39"/>
      <c r="IN1815" s="39"/>
      <c r="IO1815" s="39"/>
      <c r="IP1815" s="39"/>
      <c r="IQ1815" s="39"/>
      <c r="IR1815" s="39"/>
      <c r="IS1815" s="39"/>
      <c r="IT1815" s="39"/>
      <c r="IU1815" s="39"/>
    </row>
    <row r="1816" spans="1:255" x14ac:dyDescent="0.4">
      <c r="A1816" s="39"/>
      <c r="B1816" s="39"/>
      <c r="C1816" s="39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  <c r="AT1816" s="39"/>
      <c r="AU1816" s="39"/>
      <c r="AV1816" s="39"/>
      <c r="AW1816" s="39"/>
      <c r="AX1816" s="39"/>
      <c r="AY1816" s="39"/>
      <c r="AZ1816" s="39"/>
      <c r="BA1816" s="39"/>
      <c r="BB1816" s="39"/>
      <c r="BC1816" s="39"/>
      <c r="BD1816" s="39"/>
      <c r="BE1816" s="39"/>
      <c r="BF1816" s="39"/>
      <c r="BG1816" s="39"/>
      <c r="BH1816" s="39"/>
      <c r="BI1816" s="39"/>
      <c r="BJ1816" s="39"/>
      <c r="BK1816" s="39"/>
      <c r="BL1816" s="39"/>
      <c r="BM1816" s="39"/>
      <c r="BN1816" s="39"/>
      <c r="BO1816" s="39"/>
      <c r="BP1816" s="39"/>
      <c r="BQ1816" s="39"/>
      <c r="BR1816" s="39"/>
      <c r="BS1816" s="39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39"/>
      <c r="CD1816" s="39"/>
      <c r="CE1816" s="39"/>
      <c r="CF1816" s="39"/>
      <c r="CG1816" s="39"/>
      <c r="CH1816" s="39"/>
      <c r="CI1816" s="39"/>
      <c r="CJ1816" s="39"/>
      <c r="CK1816" s="39"/>
      <c r="CL1816" s="39"/>
      <c r="CM1816" s="39"/>
      <c r="CN1816" s="39"/>
      <c r="CO1816" s="39"/>
      <c r="CP1816" s="39"/>
      <c r="CQ1816" s="39"/>
      <c r="CR1816" s="39"/>
      <c r="CS1816" s="39"/>
      <c r="CT1816" s="39"/>
      <c r="CU1816" s="39"/>
      <c r="CV1816" s="39"/>
      <c r="CW1816" s="39"/>
      <c r="CX1816" s="39"/>
      <c r="CY1816" s="39"/>
      <c r="CZ1816" s="39"/>
      <c r="DA1816" s="39"/>
      <c r="DB1816" s="39"/>
      <c r="DC1816" s="39"/>
      <c r="DD1816" s="39"/>
      <c r="DE1816" s="39"/>
      <c r="DF1816" s="39"/>
      <c r="DG1816" s="39"/>
      <c r="DH1816" s="39"/>
      <c r="DI1816" s="39"/>
      <c r="DJ1816" s="39"/>
      <c r="DK1816" s="39"/>
      <c r="DL1816" s="39"/>
      <c r="DM1816" s="39"/>
      <c r="DN1816" s="39"/>
      <c r="DO1816" s="39"/>
      <c r="DP1816" s="39"/>
      <c r="DQ1816" s="39"/>
      <c r="DR1816" s="39"/>
      <c r="DS1816" s="39"/>
      <c r="DT1816" s="39"/>
      <c r="DU1816" s="39"/>
      <c r="DV1816" s="39"/>
      <c r="DW1816" s="39"/>
      <c r="DX1816" s="39"/>
      <c r="DY1816" s="39"/>
      <c r="DZ1816" s="39"/>
      <c r="EA1816" s="39"/>
      <c r="EB1816" s="39"/>
      <c r="EC1816" s="39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  <c r="FQ1816" s="39"/>
      <c r="FR1816" s="39"/>
      <c r="FS1816" s="39"/>
      <c r="FT1816" s="39"/>
      <c r="FU1816" s="39"/>
      <c r="FV1816" s="39"/>
      <c r="FW1816" s="39"/>
      <c r="FX1816" s="39"/>
      <c r="FY1816" s="39"/>
      <c r="FZ1816" s="39"/>
      <c r="GA1816" s="39"/>
      <c r="GB1816" s="39"/>
      <c r="GC1816" s="39"/>
      <c r="GD1816" s="39"/>
      <c r="GE1816" s="39"/>
      <c r="GF1816" s="39"/>
      <c r="GG1816" s="39"/>
      <c r="GH1816" s="39"/>
      <c r="GI1816" s="39"/>
      <c r="GJ1816" s="39"/>
      <c r="GK1816" s="39"/>
      <c r="GL1816" s="39"/>
      <c r="GM1816" s="39"/>
      <c r="GN1816" s="39"/>
      <c r="GO1816" s="39"/>
      <c r="GP1816" s="39"/>
      <c r="GQ1816" s="39"/>
      <c r="GR1816" s="39"/>
      <c r="GS1816" s="39"/>
      <c r="GT1816" s="39"/>
      <c r="GU1816" s="39"/>
      <c r="GV1816" s="39"/>
      <c r="GW1816" s="39"/>
      <c r="GX1816" s="39"/>
      <c r="GY1816" s="39"/>
      <c r="GZ1816" s="39"/>
      <c r="HA1816" s="39"/>
      <c r="HB1816" s="39"/>
      <c r="HC1816" s="39"/>
      <c r="HD1816" s="39"/>
      <c r="HE1816" s="39"/>
      <c r="HF1816" s="39"/>
      <c r="HG1816" s="39"/>
      <c r="HH1816" s="39"/>
      <c r="HI1816" s="39"/>
      <c r="HJ1816" s="39"/>
      <c r="HK1816" s="39"/>
      <c r="HL1816" s="39"/>
      <c r="HM1816" s="39"/>
      <c r="HN1816" s="39"/>
      <c r="HO1816" s="39"/>
      <c r="HP1816" s="39"/>
      <c r="HQ1816" s="39"/>
      <c r="HR1816" s="39"/>
      <c r="HS1816" s="39"/>
      <c r="HT1816" s="39"/>
      <c r="HU1816" s="39"/>
      <c r="HV1816" s="39"/>
      <c r="HW1816" s="39"/>
      <c r="HX1816" s="39"/>
      <c r="HY1816" s="39"/>
      <c r="HZ1816" s="39"/>
      <c r="IA1816" s="39"/>
      <c r="IB1816" s="39"/>
      <c r="IC1816" s="39"/>
      <c r="ID1816" s="39"/>
      <c r="IE1816" s="39"/>
      <c r="IF1816" s="39"/>
      <c r="IG1816" s="39"/>
      <c r="IH1816" s="39"/>
      <c r="II1816" s="39"/>
      <c r="IJ1816" s="39"/>
      <c r="IK1816" s="39"/>
      <c r="IL1816" s="39"/>
      <c r="IM1816" s="39"/>
      <c r="IN1816" s="39"/>
      <c r="IO1816" s="39"/>
      <c r="IP1816" s="39"/>
      <c r="IQ1816" s="39"/>
      <c r="IR1816" s="39"/>
      <c r="IS1816" s="39"/>
      <c r="IT1816" s="39"/>
      <c r="IU1816" s="39"/>
    </row>
    <row r="1817" spans="1:255" x14ac:dyDescent="0.4">
      <c r="A1817" s="39"/>
      <c r="B1817" s="39"/>
      <c r="C1817" s="39"/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  <c r="AT1817" s="39"/>
      <c r="AU1817" s="39"/>
      <c r="AV1817" s="39"/>
      <c r="AW1817" s="39"/>
      <c r="AX1817" s="39"/>
      <c r="AY1817" s="39"/>
      <c r="AZ1817" s="39"/>
      <c r="BA1817" s="39"/>
      <c r="BB1817" s="39"/>
      <c r="BC1817" s="39"/>
      <c r="BD1817" s="39"/>
      <c r="BE1817" s="39"/>
      <c r="BF1817" s="39"/>
      <c r="BG1817" s="39"/>
      <c r="BH1817" s="39"/>
      <c r="BI1817" s="39"/>
      <c r="BJ1817" s="39"/>
      <c r="BK1817" s="39"/>
      <c r="BL1817" s="39"/>
      <c r="BM1817" s="39"/>
      <c r="BN1817" s="39"/>
      <c r="BO1817" s="39"/>
      <c r="BP1817" s="39"/>
      <c r="BQ1817" s="39"/>
      <c r="BR1817" s="39"/>
      <c r="BS1817" s="39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39"/>
      <c r="CD1817" s="39"/>
      <c r="CE1817" s="39"/>
      <c r="CF1817" s="39"/>
      <c r="CG1817" s="39"/>
      <c r="CH1817" s="39"/>
      <c r="CI1817" s="39"/>
      <c r="CJ1817" s="39"/>
      <c r="CK1817" s="39"/>
      <c r="CL1817" s="39"/>
      <c r="CM1817" s="39"/>
      <c r="CN1817" s="39"/>
      <c r="CO1817" s="39"/>
      <c r="CP1817" s="39"/>
      <c r="CQ1817" s="39"/>
      <c r="CR1817" s="39"/>
      <c r="CS1817" s="39"/>
      <c r="CT1817" s="39"/>
      <c r="CU1817" s="39"/>
      <c r="CV1817" s="39"/>
      <c r="CW1817" s="39"/>
      <c r="CX1817" s="39"/>
      <c r="CY1817" s="39"/>
      <c r="CZ1817" s="39"/>
      <c r="DA1817" s="39"/>
      <c r="DB1817" s="39"/>
      <c r="DC1817" s="39"/>
      <c r="DD1817" s="39"/>
      <c r="DE1817" s="39"/>
      <c r="DF1817" s="39"/>
      <c r="DG1817" s="39"/>
      <c r="DH1817" s="39"/>
      <c r="DI1817" s="39"/>
      <c r="DJ1817" s="39"/>
      <c r="DK1817" s="39"/>
      <c r="DL1817" s="39"/>
      <c r="DM1817" s="39"/>
      <c r="DN1817" s="39"/>
      <c r="DO1817" s="39"/>
      <c r="DP1817" s="39"/>
      <c r="DQ1817" s="39"/>
      <c r="DR1817" s="39"/>
      <c r="DS1817" s="39"/>
      <c r="DT1817" s="39"/>
      <c r="DU1817" s="39"/>
      <c r="DV1817" s="39"/>
      <c r="DW1817" s="39"/>
      <c r="DX1817" s="39"/>
      <c r="DY1817" s="39"/>
      <c r="DZ1817" s="39"/>
      <c r="EA1817" s="39"/>
      <c r="EB1817" s="39"/>
      <c r="EC1817" s="39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  <c r="FQ1817" s="39"/>
      <c r="FR1817" s="39"/>
      <c r="FS1817" s="39"/>
      <c r="FT1817" s="39"/>
      <c r="FU1817" s="39"/>
      <c r="FV1817" s="39"/>
      <c r="FW1817" s="39"/>
      <c r="FX1817" s="39"/>
      <c r="FY1817" s="39"/>
      <c r="FZ1817" s="39"/>
      <c r="GA1817" s="39"/>
      <c r="GB1817" s="39"/>
      <c r="GC1817" s="39"/>
      <c r="GD1817" s="39"/>
      <c r="GE1817" s="39"/>
      <c r="GF1817" s="39"/>
      <c r="GG1817" s="39"/>
      <c r="GH1817" s="39"/>
      <c r="GI1817" s="39"/>
      <c r="GJ1817" s="39"/>
      <c r="GK1817" s="39"/>
      <c r="GL1817" s="39"/>
      <c r="GM1817" s="39"/>
      <c r="GN1817" s="39"/>
      <c r="GO1817" s="39"/>
      <c r="GP1817" s="39"/>
      <c r="GQ1817" s="39"/>
      <c r="GR1817" s="39"/>
      <c r="GS1817" s="39"/>
      <c r="GT1817" s="39"/>
      <c r="GU1817" s="39"/>
      <c r="GV1817" s="39"/>
      <c r="GW1817" s="39"/>
      <c r="GX1817" s="39"/>
      <c r="GY1817" s="39"/>
      <c r="GZ1817" s="39"/>
      <c r="HA1817" s="39"/>
      <c r="HB1817" s="39"/>
      <c r="HC1817" s="39"/>
      <c r="HD1817" s="39"/>
      <c r="HE1817" s="39"/>
      <c r="HF1817" s="39"/>
      <c r="HG1817" s="39"/>
      <c r="HH1817" s="39"/>
      <c r="HI1817" s="39"/>
      <c r="HJ1817" s="39"/>
      <c r="HK1817" s="39"/>
      <c r="HL1817" s="39"/>
      <c r="HM1817" s="39"/>
      <c r="HN1817" s="39"/>
      <c r="HO1817" s="39"/>
      <c r="HP1817" s="39"/>
      <c r="HQ1817" s="39"/>
      <c r="HR1817" s="39"/>
      <c r="HS1817" s="39"/>
      <c r="HT1817" s="39"/>
      <c r="HU1817" s="39"/>
      <c r="HV1817" s="39"/>
      <c r="HW1817" s="39"/>
      <c r="HX1817" s="39"/>
      <c r="HY1817" s="39"/>
      <c r="HZ1817" s="39"/>
      <c r="IA1817" s="39"/>
      <c r="IB1817" s="39"/>
      <c r="IC1817" s="39"/>
      <c r="ID1817" s="39"/>
      <c r="IE1817" s="39"/>
      <c r="IF1817" s="39"/>
      <c r="IG1817" s="39"/>
      <c r="IH1817" s="39"/>
      <c r="II1817" s="39"/>
      <c r="IJ1817" s="39"/>
      <c r="IK1817" s="39"/>
      <c r="IL1817" s="39"/>
      <c r="IM1817" s="39"/>
      <c r="IN1817" s="39"/>
      <c r="IO1817" s="39"/>
      <c r="IP1817" s="39"/>
      <c r="IQ1817" s="39"/>
      <c r="IR1817" s="39"/>
      <c r="IS1817" s="39"/>
      <c r="IT1817" s="39"/>
      <c r="IU1817" s="39"/>
    </row>
    <row r="1818" spans="1:255" x14ac:dyDescent="0.4">
      <c r="A1818" s="39"/>
      <c r="B1818" s="39"/>
      <c r="C1818" s="39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  <c r="AT1818" s="39"/>
      <c r="AU1818" s="39"/>
      <c r="AV1818" s="39"/>
      <c r="AW1818" s="39"/>
      <c r="AX1818" s="39"/>
      <c r="AY1818" s="39"/>
      <c r="AZ1818" s="39"/>
      <c r="BA1818" s="39"/>
      <c r="BB1818" s="39"/>
      <c r="BC1818" s="39"/>
      <c r="BD1818" s="39"/>
      <c r="BE1818" s="39"/>
      <c r="BF1818" s="39"/>
      <c r="BG1818" s="39"/>
      <c r="BH1818" s="39"/>
      <c r="BI1818" s="39"/>
      <c r="BJ1818" s="39"/>
      <c r="BK1818" s="39"/>
      <c r="BL1818" s="39"/>
      <c r="BM1818" s="39"/>
      <c r="BN1818" s="39"/>
      <c r="BO1818" s="39"/>
      <c r="BP1818" s="39"/>
      <c r="BQ1818" s="39"/>
      <c r="BR1818" s="39"/>
      <c r="BS1818" s="39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39"/>
      <c r="CD1818" s="39"/>
      <c r="CE1818" s="39"/>
      <c r="CF1818" s="39"/>
      <c r="CG1818" s="39"/>
      <c r="CH1818" s="39"/>
      <c r="CI1818" s="39"/>
      <c r="CJ1818" s="39"/>
      <c r="CK1818" s="39"/>
      <c r="CL1818" s="39"/>
      <c r="CM1818" s="39"/>
      <c r="CN1818" s="39"/>
      <c r="CO1818" s="39"/>
      <c r="CP1818" s="39"/>
      <c r="CQ1818" s="39"/>
      <c r="CR1818" s="39"/>
      <c r="CS1818" s="39"/>
      <c r="CT1818" s="39"/>
      <c r="CU1818" s="39"/>
      <c r="CV1818" s="39"/>
      <c r="CW1818" s="39"/>
      <c r="CX1818" s="39"/>
      <c r="CY1818" s="39"/>
      <c r="CZ1818" s="39"/>
      <c r="DA1818" s="39"/>
      <c r="DB1818" s="39"/>
      <c r="DC1818" s="39"/>
      <c r="DD1818" s="39"/>
      <c r="DE1818" s="39"/>
      <c r="DF1818" s="39"/>
      <c r="DG1818" s="39"/>
      <c r="DH1818" s="39"/>
      <c r="DI1818" s="39"/>
      <c r="DJ1818" s="39"/>
      <c r="DK1818" s="39"/>
      <c r="DL1818" s="39"/>
      <c r="DM1818" s="39"/>
      <c r="DN1818" s="39"/>
      <c r="DO1818" s="39"/>
      <c r="DP1818" s="39"/>
      <c r="DQ1818" s="39"/>
      <c r="DR1818" s="39"/>
      <c r="DS1818" s="39"/>
      <c r="DT1818" s="39"/>
      <c r="DU1818" s="39"/>
      <c r="DV1818" s="39"/>
      <c r="DW1818" s="39"/>
      <c r="DX1818" s="39"/>
      <c r="DY1818" s="39"/>
      <c r="DZ1818" s="39"/>
      <c r="EA1818" s="39"/>
      <c r="EB1818" s="39"/>
      <c r="EC1818" s="39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  <c r="FQ1818" s="39"/>
      <c r="FR1818" s="39"/>
      <c r="FS1818" s="39"/>
      <c r="FT1818" s="39"/>
      <c r="FU1818" s="39"/>
      <c r="FV1818" s="39"/>
      <c r="FW1818" s="39"/>
      <c r="FX1818" s="39"/>
      <c r="FY1818" s="39"/>
      <c r="FZ1818" s="39"/>
      <c r="GA1818" s="39"/>
      <c r="GB1818" s="39"/>
      <c r="GC1818" s="39"/>
      <c r="GD1818" s="39"/>
      <c r="GE1818" s="39"/>
      <c r="GF1818" s="39"/>
      <c r="GG1818" s="39"/>
      <c r="GH1818" s="39"/>
      <c r="GI1818" s="39"/>
      <c r="GJ1818" s="39"/>
      <c r="GK1818" s="39"/>
      <c r="GL1818" s="39"/>
      <c r="GM1818" s="39"/>
      <c r="GN1818" s="39"/>
      <c r="GO1818" s="39"/>
      <c r="GP1818" s="39"/>
      <c r="GQ1818" s="39"/>
      <c r="GR1818" s="39"/>
      <c r="GS1818" s="39"/>
      <c r="GT1818" s="39"/>
      <c r="GU1818" s="39"/>
      <c r="GV1818" s="39"/>
      <c r="GW1818" s="39"/>
      <c r="GX1818" s="39"/>
      <c r="GY1818" s="39"/>
      <c r="GZ1818" s="39"/>
      <c r="HA1818" s="39"/>
      <c r="HB1818" s="39"/>
      <c r="HC1818" s="39"/>
      <c r="HD1818" s="39"/>
      <c r="HE1818" s="39"/>
      <c r="HF1818" s="39"/>
      <c r="HG1818" s="39"/>
      <c r="HH1818" s="39"/>
      <c r="HI1818" s="39"/>
      <c r="HJ1818" s="39"/>
      <c r="HK1818" s="39"/>
      <c r="HL1818" s="39"/>
      <c r="HM1818" s="39"/>
      <c r="HN1818" s="39"/>
      <c r="HO1818" s="39"/>
      <c r="HP1818" s="39"/>
      <c r="HQ1818" s="39"/>
      <c r="HR1818" s="39"/>
      <c r="HS1818" s="39"/>
      <c r="HT1818" s="39"/>
      <c r="HU1818" s="39"/>
      <c r="HV1818" s="39"/>
      <c r="HW1818" s="39"/>
      <c r="HX1818" s="39"/>
      <c r="HY1818" s="39"/>
      <c r="HZ1818" s="39"/>
      <c r="IA1818" s="39"/>
      <c r="IB1818" s="39"/>
      <c r="IC1818" s="39"/>
      <c r="ID1818" s="39"/>
      <c r="IE1818" s="39"/>
      <c r="IF1818" s="39"/>
      <c r="IG1818" s="39"/>
      <c r="IH1818" s="39"/>
      <c r="II1818" s="39"/>
      <c r="IJ1818" s="39"/>
      <c r="IK1818" s="39"/>
      <c r="IL1818" s="39"/>
      <c r="IM1818" s="39"/>
      <c r="IN1818" s="39"/>
      <c r="IO1818" s="39"/>
      <c r="IP1818" s="39"/>
      <c r="IQ1818" s="39"/>
      <c r="IR1818" s="39"/>
      <c r="IS1818" s="39"/>
      <c r="IT1818" s="39"/>
      <c r="IU1818" s="39"/>
    </row>
    <row r="1819" spans="1:255" x14ac:dyDescent="0.4">
      <c r="A1819" s="39"/>
      <c r="B1819" s="39"/>
      <c r="C1819" s="39"/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  <c r="AT1819" s="39"/>
      <c r="AU1819" s="39"/>
      <c r="AV1819" s="39"/>
      <c r="AW1819" s="39"/>
      <c r="AX1819" s="39"/>
      <c r="AY1819" s="39"/>
      <c r="AZ1819" s="39"/>
      <c r="BA1819" s="39"/>
      <c r="BB1819" s="39"/>
      <c r="BC1819" s="39"/>
      <c r="BD1819" s="39"/>
      <c r="BE1819" s="39"/>
      <c r="BF1819" s="39"/>
      <c r="BG1819" s="39"/>
      <c r="BH1819" s="39"/>
      <c r="BI1819" s="39"/>
      <c r="BJ1819" s="39"/>
      <c r="BK1819" s="39"/>
      <c r="BL1819" s="39"/>
      <c r="BM1819" s="39"/>
      <c r="BN1819" s="39"/>
      <c r="BO1819" s="39"/>
      <c r="BP1819" s="39"/>
      <c r="BQ1819" s="39"/>
      <c r="BR1819" s="39"/>
      <c r="BS1819" s="39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39"/>
      <c r="CD1819" s="39"/>
      <c r="CE1819" s="39"/>
      <c r="CF1819" s="39"/>
      <c r="CG1819" s="39"/>
      <c r="CH1819" s="39"/>
      <c r="CI1819" s="39"/>
      <c r="CJ1819" s="39"/>
      <c r="CK1819" s="39"/>
      <c r="CL1819" s="39"/>
      <c r="CM1819" s="39"/>
      <c r="CN1819" s="39"/>
      <c r="CO1819" s="39"/>
      <c r="CP1819" s="39"/>
      <c r="CQ1819" s="39"/>
      <c r="CR1819" s="39"/>
      <c r="CS1819" s="39"/>
      <c r="CT1819" s="39"/>
      <c r="CU1819" s="39"/>
      <c r="CV1819" s="39"/>
      <c r="CW1819" s="39"/>
      <c r="CX1819" s="39"/>
      <c r="CY1819" s="39"/>
      <c r="CZ1819" s="39"/>
      <c r="DA1819" s="39"/>
      <c r="DB1819" s="39"/>
      <c r="DC1819" s="39"/>
      <c r="DD1819" s="39"/>
      <c r="DE1819" s="39"/>
      <c r="DF1819" s="39"/>
      <c r="DG1819" s="39"/>
      <c r="DH1819" s="39"/>
      <c r="DI1819" s="39"/>
      <c r="DJ1819" s="39"/>
      <c r="DK1819" s="39"/>
      <c r="DL1819" s="39"/>
      <c r="DM1819" s="39"/>
      <c r="DN1819" s="39"/>
      <c r="DO1819" s="39"/>
      <c r="DP1819" s="39"/>
      <c r="DQ1819" s="39"/>
      <c r="DR1819" s="39"/>
      <c r="DS1819" s="39"/>
      <c r="DT1819" s="39"/>
      <c r="DU1819" s="39"/>
      <c r="DV1819" s="39"/>
      <c r="DW1819" s="39"/>
      <c r="DX1819" s="39"/>
      <c r="DY1819" s="39"/>
      <c r="DZ1819" s="39"/>
      <c r="EA1819" s="39"/>
      <c r="EB1819" s="39"/>
      <c r="EC1819" s="39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  <c r="FQ1819" s="39"/>
      <c r="FR1819" s="39"/>
      <c r="FS1819" s="39"/>
      <c r="FT1819" s="39"/>
      <c r="FU1819" s="39"/>
      <c r="FV1819" s="39"/>
      <c r="FW1819" s="39"/>
      <c r="FX1819" s="39"/>
      <c r="FY1819" s="39"/>
      <c r="FZ1819" s="39"/>
      <c r="GA1819" s="39"/>
      <c r="GB1819" s="39"/>
      <c r="GC1819" s="39"/>
      <c r="GD1819" s="39"/>
      <c r="GE1819" s="39"/>
      <c r="GF1819" s="39"/>
      <c r="GG1819" s="39"/>
      <c r="GH1819" s="39"/>
      <c r="GI1819" s="39"/>
      <c r="GJ1819" s="39"/>
      <c r="GK1819" s="39"/>
      <c r="GL1819" s="39"/>
      <c r="GM1819" s="39"/>
      <c r="GN1819" s="39"/>
      <c r="GO1819" s="39"/>
      <c r="GP1819" s="39"/>
      <c r="GQ1819" s="39"/>
      <c r="GR1819" s="39"/>
      <c r="GS1819" s="39"/>
      <c r="GT1819" s="39"/>
      <c r="GU1819" s="39"/>
      <c r="GV1819" s="39"/>
      <c r="GW1819" s="39"/>
      <c r="GX1819" s="39"/>
      <c r="GY1819" s="39"/>
      <c r="GZ1819" s="39"/>
      <c r="HA1819" s="39"/>
      <c r="HB1819" s="39"/>
      <c r="HC1819" s="39"/>
      <c r="HD1819" s="39"/>
      <c r="HE1819" s="39"/>
      <c r="HF1819" s="39"/>
      <c r="HG1819" s="39"/>
      <c r="HH1819" s="39"/>
      <c r="HI1819" s="39"/>
      <c r="HJ1819" s="39"/>
      <c r="HK1819" s="39"/>
      <c r="HL1819" s="39"/>
      <c r="HM1819" s="39"/>
      <c r="HN1819" s="39"/>
      <c r="HO1819" s="39"/>
      <c r="HP1819" s="39"/>
      <c r="HQ1819" s="39"/>
      <c r="HR1819" s="39"/>
      <c r="HS1819" s="39"/>
      <c r="HT1819" s="39"/>
      <c r="HU1819" s="39"/>
      <c r="HV1819" s="39"/>
      <c r="HW1819" s="39"/>
      <c r="HX1819" s="39"/>
      <c r="HY1819" s="39"/>
      <c r="HZ1819" s="39"/>
      <c r="IA1819" s="39"/>
      <c r="IB1819" s="39"/>
      <c r="IC1819" s="39"/>
      <c r="ID1819" s="39"/>
      <c r="IE1819" s="39"/>
      <c r="IF1819" s="39"/>
      <c r="IG1819" s="39"/>
      <c r="IH1819" s="39"/>
      <c r="II1819" s="39"/>
      <c r="IJ1819" s="39"/>
      <c r="IK1819" s="39"/>
      <c r="IL1819" s="39"/>
      <c r="IM1819" s="39"/>
      <c r="IN1819" s="39"/>
      <c r="IO1819" s="39"/>
      <c r="IP1819" s="39"/>
      <c r="IQ1819" s="39"/>
      <c r="IR1819" s="39"/>
      <c r="IS1819" s="39"/>
      <c r="IT1819" s="39"/>
      <c r="IU1819" s="39"/>
    </row>
    <row r="1820" spans="1:255" x14ac:dyDescent="0.4">
      <c r="A1820" s="39"/>
      <c r="B1820" s="39"/>
      <c r="C1820" s="39"/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  <c r="AT1820" s="39"/>
      <c r="AU1820" s="39"/>
      <c r="AV1820" s="39"/>
      <c r="AW1820" s="39"/>
      <c r="AX1820" s="39"/>
      <c r="AY1820" s="39"/>
      <c r="AZ1820" s="39"/>
      <c r="BA1820" s="39"/>
      <c r="BB1820" s="39"/>
      <c r="BC1820" s="39"/>
      <c r="BD1820" s="39"/>
      <c r="BE1820" s="39"/>
      <c r="BF1820" s="39"/>
      <c r="BG1820" s="39"/>
      <c r="BH1820" s="39"/>
      <c r="BI1820" s="39"/>
      <c r="BJ1820" s="39"/>
      <c r="BK1820" s="39"/>
      <c r="BL1820" s="39"/>
      <c r="BM1820" s="39"/>
      <c r="BN1820" s="39"/>
      <c r="BO1820" s="39"/>
      <c r="BP1820" s="39"/>
      <c r="BQ1820" s="39"/>
      <c r="BR1820" s="39"/>
      <c r="BS1820" s="39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39"/>
      <c r="CD1820" s="39"/>
      <c r="CE1820" s="39"/>
      <c r="CF1820" s="39"/>
      <c r="CG1820" s="39"/>
      <c r="CH1820" s="39"/>
      <c r="CI1820" s="39"/>
      <c r="CJ1820" s="39"/>
      <c r="CK1820" s="39"/>
      <c r="CL1820" s="39"/>
      <c r="CM1820" s="39"/>
      <c r="CN1820" s="39"/>
      <c r="CO1820" s="39"/>
      <c r="CP1820" s="39"/>
      <c r="CQ1820" s="39"/>
      <c r="CR1820" s="39"/>
      <c r="CS1820" s="39"/>
      <c r="CT1820" s="39"/>
      <c r="CU1820" s="39"/>
      <c r="CV1820" s="39"/>
      <c r="CW1820" s="39"/>
      <c r="CX1820" s="39"/>
      <c r="CY1820" s="39"/>
      <c r="CZ1820" s="39"/>
      <c r="DA1820" s="39"/>
      <c r="DB1820" s="39"/>
      <c r="DC1820" s="39"/>
      <c r="DD1820" s="39"/>
      <c r="DE1820" s="39"/>
      <c r="DF1820" s="39"/>
      <c r="DG1820" s="39"/>
      <c r="DH1820" s="39"/>
      <c r="DI1820" s="39"/>
      <c r="DJ1820" s="39"/>
      <c r="DK1820" s="39"/>
      <c r="DL1820" s="39"/>
      <c r="DM1820" s="39"/>
      <c r="DN1820" s="39"/>
      <c r="DO1820" s="39"/>
      <c r="DP1820" s="39"/>
      <c r="DQ1820" s="39"/>
      <c r="DR1820" s="39"/>
      <c r="DS1820" s="39"/>
      <c r="DT1820" s="39"/>
      <c r="DU1820" s="39"/>
      <c r="DV1820" s="39"/>
      <c r="DW1820" s="39"/>
      <c r="DX1820" s="39"/>
      <c r="DY1820" s="39"/>
      <c r="DZ1820" s="39"/>
      <c r="EA1820" s="39"/>
      <c r="EB1820" s="39"/>
      <c r="EC1820" s="39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  <c r="FQ1820" s="39"/>
      <c r="FR1820" s="39"/>
      <c r="FS1820" s="39"/>
      <c r="FT1820" s="39"/>
      <c r="FU1820" s="39"/>
      <c r="FV1820" s="39"/>
      <c r="FW1820" s="39"/>
      <c r="FX1820" s="39"/>
      <c r="FY1820" s="39"/>
      <c r="FZ1820" s="39"/>
      <c r="GA1820" s="39"/>
      <c r="GB1820" s="39"/>
      <c r="GC1820" s="39"/>
      <c r="GD1820" s="39"/>
      <c r="GE1820" s="39"/>
      <c r="GF1820" s="39"/>
      <c r="GG1820" s="39"/>
      <c r="GH1820" s="39"/>
      <c r="GI1820" s="39"/>
      <c r="GJ1820" s="39"/>
      <c r="GK1820" s="39"/>
      <c r="GL1820" s="39"/>
      <c r="GM1820" s="39"/>
      <c r="GN1820" s="39"/>
      <c r="GO1820" s="39"/>
      <c r="GP1820" s="39"/>
      <c r="GQ1820" s="39"/>
      <c r="GR1820" s="39"/>
      <c r="GS1820" s="39"/>
      <c r="GT1820" s="39"/>
      <c r="GU1820" s="39"/>
      <c r="GV1820" s="39"/>
      <c r="GW1820" s="39"/>
      <c r="GX1820" s="39"/>
      <c r="GY1820" s="39"/>
      <c r="GZ1820" s="39"/>
      <c r="HA1820" s="39"/>
      <c r="HB1820" s="39"/>
      <c r="HC1820" s="39"/>
      <c r="HD1820" s="39"/>
      <c r="HE1820" s="39"/>
      <c r="HF1820" s="39"/>
      <c r="HG1820" s="39"/>
      <c r="HH1820" s="39"/>
      <c r="HI1820" s="39"/>
      <c r="HJ1820" s="39"/>
      <c r="HK1820" s="39"/>
      <c r="HL1820" s="39"/>
      <c r="HM1820" s="39"/>
      <c r="HN1820" s="39"/>
      <c r="HO1820" s="39"/>
      <c r="HP1820" s="39"/>
      <c r="HQ1820" s="39"/>
      <c r="HR1820" s="39"/>
      <c r="HS1820" s="39"/>
      <c r="HT1820" s="39"/>
      <c r="HU1820" s="39"/>
      <c r="HV1820" s="39"/>
      <c r="HW1820" s="39"/>
      <c r="HX1820" s="39"/>
      <c r="HY1820" s="39"/>
      <c r="HZ1820" s="39"/>
      <c r="IA1820" s="39"/>
      <c r="IB1820" s="39"/>
      <c r="IC1820" s="39"/>
      <c r="ID1820" s="39"/>
      <c r="IE1820" s="39"/>
      <c r="IF1820" s="39"/>
      <c r="IG1820" s="39"/>
      <c r="IH1820" s="39"/>
      <c r="II1820" s="39"/>
      <c r="IJ1820" s="39"/>
      <c r="IK1820" s="39"/>
      <c r="IL1820" s="39"/>
      <c r="IM1820" s="39"/>
      <c r="IN1820" s="39"/>
      <c r="IO1820" s="39"/>
      <c r="IP1820" s="39"/>
      <c r="IQ1820" s="39"/>
      <c r="IR1820" s="39"/>
      <c r="IS1820" s="39"/>
      <c r="IT1820" s="39"/>
      <c r="IU1820" s="39"/>
    </row>
    <row r="1821" spans="1:255" x14ac:dyDescent="0.4">
      <c r="A1821" s="39"/>
      <c r="B1821" s="39"/>
      <c r="C1821" s="39"/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  <c r="AT1821" s="39"/>
      <c r="AU1821" s="39"/>
      <c r="AV1821" s="39"/>
      <c r="AW1821" s="39"/>
      <c r="AX1821" s="39"/>
      <c r="AY1821" s="39"/>
      <c r="AZ1821" s="39"/>
      <c r="BA1821" s="39"/>
      <c r="BB1821" s="39"/>
      <c r="BC1821" s="39"/>
      <c r="BD1821" s="39"/>
      <c r="BE1821" s="39"/>
      <c r="BF1821" s="39"/>
      <c r="BG1821" s="39"/>
      <c r="BH1821" s="39"/>
      <c r="BI1821" s="39"/>
      <c r="BJ1821" s="39"/>
      <c r="BK1821" s="39"/>
      <c r="BL1821" s="39"/>
      <c r="BM1821" s="39"/>
      <c r="BN1821" s="39"/>
      <c r="BO1821" s="39"/>
      <c r="BP1821" s="39"/>
      <c r="BQ1821" s="39"/>
      <c r="BR1821" s="39"/>
      <c r="BS1821" s="39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39"/>
      <c r="CD1821" s="39"/>
      <c r="CE1821" s="39"/>
      <c r="CF1821" s="39"/>
      <c r="CG1821" s="39"/>
      <c r="CH1821" s="39"/>
      <c r="CI1821" s="39"/>
      <c r="CJ1821" s="39"/>
      <c r="CK1821" s="39"/>
      <c r="CL1821" s="39"/>
      <c r="CM1821" s="39"/>
      <c r="CN1821" s="39"/>
      <c r="CO1821" s="39"/>
      <c r="CP1821" s="39"/>
      <c r="CQ1821" s="39"/>
      <c r="CR1821" s="39"/>
      <c r="CS1821" s="39"/>
      <c r="CT1821" s="39"/>
      <c r="CU1821" s="39"/>
      <c r="CV1821" s="39"/>
      <c r="CW1821" s="39"/>
      <c r="CX1821" s="39"/>
      <c r="CY1821" s="39"/>
      <c r="CZ1821" s="39"/>
      <c r="DA1821" s="39"/>
      <c r="DB1821" s="39"/>
      <c r="DC1821" s="39"/>
      <c r="DD1821" s="39"/>
      <c r="DE1821" s="39"/>
      <c r="DF1821" s="39"/>
      <c r="DG1821" s="39"/>
      <c r="DH1821" s="39"/>
      <c r="DI1821" s="39"/>
      <c r="DJ1821" s="39"/>
      <c r="DK1821" s="39"/>
      <c r="DL1821" s="39"/>
      <c r="DM1821" s="39"/>
      <c r="DN1821" s="39"/>
      <c r="DO1821" s="39"/>
      <c r="DP1821" s="39"/>
      <c r="DQ1821" s="39"/>
      <c r="DR1821" s="39"/>
      <c r="DS1821" s="39"/>
      <c r="DT1821" s="39"/>
      <c r="DU1821" s="39"/>
      <c r="DV1821" s="39"/>
      <c r="DW1821" s="39"/>
      <c r="DX1821" s="39"/>
      <c r="DY1821" s="39"/>
      <c r="DZ1821" s="39"/>
      <c r="EA1821" s="39"/>
      <c r="EB1821" s="39"/>
      <c r="EC1821" s="39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  <c r="FQ1821" s="39"/>
      <c r="FR1821" s="39"/>
      <c r="FS1821" s="39"/>
      <c r="FT1821" s="39"/>
      <c r="FU1821" s="39"/>
      <c r="FV1821" s="39"/>
      <c r="FW1821" s="39"/>
      <c r="FX1821" s="39"/>
      <c r="FY1821" s="39"/>
      <c r="FZ1821" s="39"/>
      <c r="GA1821" s="39"/>
      <c r="GB1821" s="39"/>
      <c r="GC1821" s="39"/>
      <c r="GD1821" s="39"/>
      <c r="GE1821" s="39"/>
      <c r="GF1821" s="39"/>
      <c r="GG1821" s="39"/>
      <c r="GH1821" s="39"/>
      <c r="GI1821" s="39"/>
      <c r="GJ1821" s="39"/>
      <c r="GK1821" s="39"/>
      <c r="GL1821" s="39"/>
      <c r="GM1821" s="39"/>
      <c r="GN1821" s="39"/>
      <c r="GO1821" s="39"/>
      <c r="GP1821" s="39"/>
      <c r="GQ1821" s="39"/>
      <c r="GR1821" s="39"/>
      <c r="GS1821" s="39"/>
      <c r="GT1821" s="39"/>
      <c r="GU1821" s="39"/>
      <c r="GV1821" s="39"/>
      <c r="GW1821" s="39"/>
      <c r="GX1821" s="39"/>
      <c r="GY1821" s="39"/>
      <c r="GZ1821" s="39"/>
      <c r="HA1821" s="39"/>
      <c r="HB1821" s="39"/>
      <c r="HC1821" s="39"/>
      <c r="HD1821" s="39"/>
      <c r="HE1821" s="39"/>
      <c r="HF1821" s="39"/>
      <c r="HG1821" s="39"/>
      <c r="HH1821" s="39"/>
      <c r="HI1821" s="39"/>
      <c r="HJ1821" s="39"/>
      <c r="HK1821" s="39"/>
      <c r="HL1821" s="39"/>
      <c r="HM1821" s="39"/>
      <c r="HN1821" s="39"/>
      <c r="HO1821" s="39"/>
      <c r="HP1821" s="39"/>
      <c r="HQ1821" s="39"/>
      <c r="HR1821" s="39"/>
      <c r="HS1821" s="39"/>
      <c r="HT1821" s="39"/>
      <c r="HU1821" s="39"/>
      <c r="HV1821" s="39"/>
      <c r="HW1821" s="39"/>
      <c r="HX1821" s="39"/>
      <c r="HY1821" s="39"/>
      <c r="HZ1821" s="39"/>
      <c r="IA1821" s="39"/>
      <c r="IB1821" s="39"/>
      <c r="IC1821" s="39"/>
      <c r="ID1821" s="39"/>
      <c r="IE1821" s="39"/>
      <c r="IF1821" s="39"/>
      <c r="IG1821" s="39"/>
      <c r="IH1821" s="39"/>
      <c r="II1821" s="39"/>
      <c r="IJ1821" s="39"/>
      <c r="IK1821" s="39"/>
      <c r="IL1821" s="39"/>
      <c r="IM1821" s="39"/>
      <c r="IN1821" s="39"/>
      <c r="IO1821" s="39"/>
      <c r="IP1821" s="39"/>
      <c r="IQ1821" s="39"/>
      <c r="IR1821" s="39"/>
      <c r="IS1821" s="39"/>
      <c r="IT1821" s="39"/>
      <c r="IU1821" s="39"/>
    </row>
    <row r="1822" spans="1:255" x14ac:dyDescent="0.4">
      <c r="A1822" s="39"/>
      <c r="B1822" s="39"/>
      <c r="C1822" s="39"/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  <c r="AT1822" s="39"/>
      <c r="AU1822" s="39"/>
      <c r="AV1822" s="39"/>
      <c r="AW1822" s="39"/>
      <c r="AX1822" s="39"/>
      <c r="AY1822" s="39"/>
      <c r="AZ1822" s="39"/>
      <c r="BA1822" s="39"/>
      <c r="BB1822" s="39"/>
      <c r="BC1822" s="39"/>
      <c r="BD1822" s="39"/>
      <c r="BE1822" s="39"/>
      <c r="BF1822" s="39"/>
      <c r="BG1822" s="39"/>
      <c r="BH1822" s="39"/>
      <c r="BI1822" s="39"/>
      <c r="BJ1822" s="39"/>
      <c r="BK1822" s="39"/>
      <c r="BL1822" s="39"/>
      <c r="BM1822" s="39"/>
      <c r="BN1822" s="39"/>
      <c r="BO1822" s="39"/>
      <c r="BP1822" s="39"/>
      <c r="BQ1822" s="39"/>
      <c r="BR1822" s="39"/>
      <c r="BS1822" s="39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39"/>
      <c r="CD1822" s="39"/>
      <c r="CE1822" s="39"/>
      <c r="CF1822" s="39"/>
      <c r="CG1822" s="39"/>
      <c r="CH1822" s="39"/>
      <c r="CI1822" s="39"/>
      <c r="CJ1822" s="39"/>
      <c r="CK1822" s="39"/>
      <c r="CL1822" s="39"/>
      <c r="CM1822" s="39"/>
      <c r="CN1822" s="39"/>
      <c r="CO1822" s="39"/>
      <c r="CP1822" s="39"/>
      <c r="CQ1822" s="39"/>
      <c r="CR1822" s="39"/>
      <c r="CS1822" s="39"/>
      <c r="CT1822" s="39"/>
      <c r="CU1822" s="39"/>
      <c r="CV1822" s="39"/>
      <c r="CW1822" s="39"/>
      <c r="CX1822" s="39"/>
      <c r="CY1822" s="39"/>
      <c r="CZ1822" s="39"/>
      <c r="DA1822" s="39"/>
      <c r="DB1822" s="39"/>
      <c r="DC1822" s="39"/>
      <c r="DD1822" s="39"/>
      <c r="DE1822" s="39"/>
      <c r="DF1822" s="39"/>
      <c r="DG1822" s="39"/>
      <c r="DH1822" s="39"/>
      <c r="DI1822" s="39"/>
      <c r="DJ1822" s="39"/>
      <c r="DK1822" s="39"/>
      <c r="DL1822" s="39"/>
      <c r="DM1822" s="39"/>
      <c r="DN1822" s="39"/>
      <c r="DO1822" s="39"/>
      <c r="DP1822" s="39"/>
      <c r="DQ1822" s="39"/>
      <c r="DR1822" s="39"/>
      <c r="DS1822" s="39"/>
      <c r="DT1822" s="39"/>
      <c r="DU1822" s="39"/>
      <c r="DV1822" s="39"/>
      <c r="DW1822" s="39"/>
      <c r="DX1822" s="39"/>
      <c r="DY1822" s="39"/>
      <c r="DZ1822" s="39"/>
      <c r="EA1822" s="39"/>
      <c r="EB1822" s="39"/>
      <c r="EC1822" s="39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  <c r="FQ1822" s="39"/>
      <c r="FR1822" s="39"/>
      <c r="FS1822" s="39"/>
      <c r="FT1822" s="39"/>
      <c r="FU1822" s="39"/>
      <c r="FV1822" s="39"/>
      <c r="FW1822" s="39"/>
      <c r="FX1822" s="39"/>
      <c r="FY1822" s="39"/>
      <c r="FZ1822" s="39"/>
      <c r="GA1822" s="39"/>
      <c r="GB1822" s="39"/>
      <c r="GC1822" s="39"/>
      <c r="GD1822" s="39"/>
      <c r="GE1822" s="39"/>
      <c r="GF1822" s="39"/>
      <c r="GG1822" s="39"/>
      <c r="GH1822" s="39"/>
      <c r="GI1822" s="39"/>
      <c r="GJ1822" s="39"/>
      <c r="GK1822" s="39"/>
      <c r="GL1822" s="39"/>
      <c r="GM1822" s="39"/>
      <c r="GN1822" s="39"/>
      <c r="GO1822" s="39"/>
      <c r="GP1822" s="39"/>
      <c r="GQ1822" s="39"/>
      <c r="GR1822" s="39"/>
      <c r="GS1822" s="39"/>
      <c r="GT1822" s="39"/>
      <c r="GU1822" s="39"/>
      <c r="GV1822" s="39"/>
      <c r="GW1822" s="39"/>
      <c r="GX1822" s="39"/>
      <c r="GY1822" s="39"/>
      <c r="GZ1822" s="39"/>
      <c r="HA1822" s="39"/>
      <c r="HB1822" s="39"/>
      <c r="HC1822" s="39"/>
      <c r="HD1822" s="39"/>
      <c r="HE1822" s="39"/>
      <c r="HF1822" s="39"/>
      <c r="HG1822" s="39"/>
      <c r="HH1822" s="39"/>
      <c r="HI1822" s="39"/>
      <c r="HJ1822" s="39"/>
      <c r="HK1822" s="39"/>
      <c r="HL1822" s="39"/>
      <c r="HM1822" s="39"/>
      <c r="HN1822" s="39"/>
      <c r="HO1822" s="39"/>
      <c r="HP1822" s="39"/>
      <c r="HQ1822" s="39"/>
      <c r="HR1822" s="39"/>
      <c r="HS1822" s="39"/>
      <c r="HT1822" s="39"/>
      <c r="HU1822" s="39"/>
      <c r="HV1822" s="39"/>
      <c r="HW1822" s="39"/>
      <c r="HX1822" s="39"/>
      <c r="HY1822" s="39"/>
      <c r="HZ1822" s="39"/>
      <c r="IA1822" s="39"/>
      <c r="IB1822" s="39"/>
      <c r="IC1822" s="39"/>
      <c r="ID1822" s="39"/>
      <c r="IE1822" s="39"/>
      <c r="IF1822" s="39"/>
      <c r="IG1822" s="39"/>
      <c r="IH1822" s="39"/>
      <c r="II1822" s="39"/>
      <c r="IJ1822" s="39"/>
      <c r="IK1822" s="39"/>
      <c r="IL1822" s="39"/>
      <c r="IM1822" s="39"/>
      <c r="IN1822" s="39"/>
      <c r="IO1822" s="39"/>
      <c r="IP1822" s="39"/>
      <c r="IQ1822" s="39"/>
      <c r="IR1822" s="39"/>
      <c r="IS1822" s="39"/>
      <c r="IT1822" s="39"/>
      <c r="IU1822" s="39"/>
    </row>
    <row r="1823" spans="1:255" x14ac:dyDescent="0.4">
      <c r="A1823" s="39"/>
      <c r="B1823" s="39"/>
      <c r="C1823" s="39"/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  <c r="AT1823" s="39"/>
      <c r="AU1823" s="39"/>
      <c r="AV1823" s="39"/>
      <c r="AW1823" s="39"/>
      <c r="AX1823" s="39"/>
      <c r="AY1823" s="39"/>
      <c r="AZ1823" s="39"/>
      <c r="BA1823" s="39"/>
      <c r="BB1823" s="39"/>
      <c r="BC1823" s="39"/>
      <c r="BD1823" s="39"/>
      <c r="BE1823" s="39"/>
      <c r="BF1823" s="39"/>
      <c r="BG1823" s="39"/>
      <c r="BH1823" s="39"/>
      <c r="BI1823" s="39"/>
      <c r="BJ1823" s="39"/>
      <c r="BK1823" s="39"/>
      <c r="BL1823" s="39"/>
      <c r="BM1823" s="39"/>
      <c r="BN1823" s="39"/>
      <c r="BO1823" s="39"/>
      <c r="BP1823" s="39"/>
      <c r="BQ1823" s="39"/>
      <c r="BR1823" s="39"/>
      <c r="BS1823" s="39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39"/>
      <c r="CD1823" s="39"/>
      <c r="CE1823" s="39"/>
      <c r="CF1823" s="39"/>
      <c r="CG1823" s="39"/>
      <c r="CH1823" s="39"/>
      <c r="CI1823" s="39"/>
      <c r="CJ1823" s="39"/>
      <c r="CK1823" s="39"/>
      <c r="CL1823" s="39"/>
      <c r="CM1823" s="39"/>
      <c r="CN1823" s="39"/>
      <c r="CO1823" s="39"/>
      <c r="CP1823" s="39"/>
      <c r="CQ1823" s="39"/>
      <c r="CR1823" s="39"/>
      <c r="CS1823" s="39"/>
      <c r="CT1823" s="39"/>
      <c r="CU1823" s="39"/>
      <c r="CV1823" s="39"/>
      <c r="CW1823" s="39"/>
      <c r="CX1823" s="39"/>
      <c r="CY1823" s="39"/>
      <c r="CZ1823" s="39"/>
      <c r="DA1823" s="39"/>
      <c r="DB1823" s="39"/>
      <c r="DC1823" s="39"/>
      <c r="DD1823" s="39"/>
      <c r="DE1823" s="39"/>
      <c r="DF1823" s="39"/>
      <c r="DG1823" s="39"/>
      <c r="DH1823" s="39"/>
      <c r="DI1823" s="39"/>
      <c r="DJ1823" s="39"/>
      <c r="DK1823" s="39"/>
      <c r="DL1823" s="39"/>
      <c r="DM1823" s="39"/>
      <c r="DN1823" s="39"/>
      <c r="DO1823" s="39"/>
      <c r="DP1823" s="39"/>
      <c r="DQ1823" s="39"/>
      <c r="DR1823" s="39"/>
      <c r="DS1823" s="39"/>
      <c r="DT1823" s="39"/>
      <c r="DU1823" s="39"/>
      <c r="DV1823" s="39"/>
      <c r="DW1823" s="39"/>
      <c r="DX1823" s="39"/>
      <c r="DY1823" s="39"/>
      <c r="DZ1823" s="39"/>
      <c r="EA1823" s="39"/>
      <c r="EB1823" s="39"/>
      <c r="EC1823" s="39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  <c r="FQ1823" s="39"/>
      <c r="FR1823" s="39"/>
      <c r="FS1823" s="39"/>
      <c r="FT1823" s="39"/>
      <c r="FU1823" s="39"/>
      <c r="FV1823" s="39"/>
      <c r="FW1823" s="39"/>
      <c r="FX1823" s="39"/>
      <c r="FY1823" s="39"/>
      <c r="FZ1823" s="39"/>
      <c r="GA1823" s="39"/>
      <c r="GB1823" s="39"/>
      <c r="GC1823" s="39"/>
      <c r="GD1823" s="39"/>
      <c r="GE1823" s="39"/>
      <c r="GF1823" s="39"/>
      <c r="GG1823" s="39"/>
      <c r="GH1823" s="39"/>
      <c r="GI1823" s="39"/>
      <c r="GJ1823" s="39"/>
      <c r="GK1823" s="39"/>
      <c r="GL1823" s="39"/>
      <c r="GM1823" s="39"/>
      <c r="GN1823" s="39"/>
      <c r="GO1823" s="39"/>
      <c r="GP1823" s="39"/>
      <c r="GQ1823" s="39"/>
      <c r="GR1823" s="39"/>
      <c r="GS1823" s="39"/>
      <c r="GT1823" s="39"/>
      <c r="GU1823" s="39"/>
      <c r="GV1823" s="39"/>
      <c r="GW1823" s="39"/>
      <c r="GX1823" s="39"/>
      <c r="GY1823" s="39"/>
      <c r="GZ1823" s="39"/>
      <c r="HA1823" s="39"/>
      <c r="HB1823" s="39"/>
      <c r="HC1823" s="39"/>
      <c r="HD1823" s="39"/>
      <c r="HE1823" s="39"/>
      <c r="HF1823" s="39"/>
      <c r="HG1823" s="39"/>
      <c r="HH1823" s="39"/>
      <c r="HI1823" s="39"/>
      <c r="HJ1823" s="39"/>
      <c r="HK1823" s="39"/>
      <c r="HL1823" s="39"/>
      <c r="HM1823" s="39"/>
      <c r="HN1823" s="39"/>
      <c r="HO1823" s="39"/>
      <c r="HP1823" s="39"/>
      <c r="HQ1823" s="39"/>
      <c r="HR1823" s="39"/>
      <c r="HS1823" s="39"/>
      <c r="HT1823" s="39"/>
      <c r="HU1823" s="39"/>
      <c r="HV1823" s="39"/>
      <c r="HW1823" s="39"/>
      <c r="HX1823" s="39"/>
      <c r="HY1823" s="39"/>
      <c r="HZ1823" s="39"/>
      <c r="IA1823" s="39"/>
      <c r="IB1823" s="39"/>
      <c r="IC1823" s="39"/>
      <c r="ID1823" s="39"/>
      <c r="IE1823" s="39"/>
      <c r="IF1823" s="39"/>
      <c r="IG1823" s="39"/>
      <c r="IH1823" s="39"/>
      <c r="II1823" s="39"/>
      <c r="IJ1823" s="39"/>
      <c r="IK1823" s="39"/>
      <c r="IL1823" s="39"/>
      <c r="IM1823" s="39"/>
      <c r="IN1823" s="39"/>
      <c r="IO1823" s="39"/>
      <c r="IP1823" s="39"/>
      <c r="IQ1823" s="39"/>
      <c r="IR1823" s="39"/>
      <c r="IS1823" s="39"/>
      <c r="IT1823" s="39"/>
      <c r="IU1823" s="39"/>
    </row>
    <row r="1824" spans="1:255" x14ac:dyDescent="0.4">
      <c r="A1824" s="39"/>
      <c r="B1824" s="39"/>
      <c r="C1824" s="39"/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  <c r="AT1824" s="39"/>
      <c r="AU1824" s="39"/>
      <c r="AV1824" s="39"/>
      <c r="AW1824" s="39"/>
      <c r="AX1824" s="39"/>
      <c r="AY1824" s="39"/>
      <c r="AZ1824" s="39"/>
      <c r="BA1824" s="39"/>
      <c r="BB1824" s="39"/>
      <c r="BC1824" s="39"/>
      <c r="BD1824" s="39"/>
      <c r="BE1824" s="39"/>
      <c r="BF1824" s="39"/>
      <c r="BG1824" s="39"/>
      <c r="BH1824" s="39"/>
      <c r="BI1824" s="39"/>
      <c r="BJ1824" s="39"/>
      <c r="BK1824" s="39"/>
      <c r="BL1824" s="39"/>
      <c r="BM1824" s="39"/>
      <c r="BN1824" s="39"/>
      <c r="BO1824" s="39"/>
      <c r="BP1824" s="39"/>
      <c r="BQ1824" s="39"/>
      <c r="BR1824" s="39"/>
      <c r="BS1824" s="39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39"/>
      <c r="CD1824" s="39"/>
      <c r="CE1824" s="39"/>
      <c r="CF1824" s="39"/>
      <c r="CG1824" s="39"/>
      <c r="CH1824" s="39"/>
      <c r="CI1824" s="39"/>
      <c r="CJ1824" s="39"/>
      <c r="CK1824" s="39"/>
      <c r="CL1824" s="39"/>
      <c r="CM1824" s="39"/>
      <c r="CN1824" s="39"/>
      <c r="CO1824" s="39"/>
      <c r="CP1824" s="39"/>
      <c r="CQ1824" s="39"/>
      <c r="CR1824" s="39"/>
      <c r="CS1824" s="39"/>
      <c r="CT1824" s="39"/>
      <c r="CU1824" s="39"/>
      <c r="CV1824" s="39"/>
      <c r="CW1824" s="39"/>
      <c r="CX1824" s="39"/>
      <c r="CY1824" s="39"/>
      <c r="CZ1824" s="39"/>
      <c r="DA1824" s="39"/>
      <c r="DB1824" s="39"/>
      <c r="DC1824" s="39"/>
      <c r="DD1824" s="39"/>
      <c r="DE1824" s="39"/>
      <c r="DF1824" s="39"/>
      <c r="DG1824" s="39"/>
      <c r="DH1824" s="39"/>
      <c r="DI1824" s="39"/>
      <c r="DJ1824" s="39"/>
      <c r="DK1824" s="39"/>
      <c r="DL1824" s="39"/>
      <c r="DM1824" s="39"/>
      <c r="DN1824" s="39"/>
      <c r="DO1824" s="39"/>
      <c r="DP1824" s="39"/>
      <c r="DQ1824" s="39"/>
      <c r="DR1824" s="39"/>
      <c r="DS1824" s="39"/>
      <c r="DT1824" s="39"/>
      <c r="DU1824" s="39"/>
      <c r="DV1824" s="39"/>
      <c r="DW1824" s="39"/>
      <c r="DX1824" s="39"/>
      <c r="DY1824" s="39"/>
      <c r="DZ1824" s="39"/>
      <c r="EA1824" s="39"/>
      <c r="EB1824" s="39"/>
      <c r="EC1824" s="39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  <c r="FQ1824" s="39"/>
      <c r="FR1824" s="39"/>
      <c r="FS1824" s="39"/>
      <c r="FT1824" s="39"/>
      <c r="FU1824" s="39"/>
      <c r="FV1824" s="39"/>
      <c r="FW1824" s="39"/>
      <c r="FX1824" s="39"/>
      <c r="FY1824" s="39"/>
      <c r="FZ1824" s="39"/>
      <c r="GA1824" s="39"/>
      <c r="GB1824" s="39"/>
      <c r="GC1824" s="39"/>
      <c r="GD1824" s="39"/>
      <c r="GE1824" s="39"/>
      <c r="GF1824" s="39"/>
      <c r="GG1824" s="39"/>
      <c r="GH1824" s="39"/>
      <c r="GI1824" s="39"/>
      <c r="GJ1824" s="39"/>
      <c r="GK1824" s="39"/>
      <c r="GL1824" s="39"/>
      <c r="GM1824" s="39"/>
      <c r="GN1824" s="39"/>
      <c r="GO1824" s="39"/>
      <c r="GP1824" s="39"/>
      <c r="GQ1824" s="39"/>
      <c r="GR1824" s="39"/>
      <c r="GS1824" s="39"/>
      <c r="GT1824" s="39"/>
      <c r="GU1824" s="39"/>
      <c r="GV1824" s="39"/>
      <c r="GW1824" s="39"/>
      <c r="GX1824" s="39"/>
      <c r="GY1824" s="39"/>
      <c r="GZ1824" s="39"/>
      <c r="HA1824" s="39"/>
      <c r="HB1824" s="39"/>
      <c r="HC1824" s="39"/>
      <c r="HD1824" s="39"/>
      <c r="HE1824" s="39"/>
      <c r="HF1824" s="39"/>
      <c r="HG1824" s="39"/>
      <c r="HH1824" s="39"/>
      <c r="HI1824" s="39"/>
      <c r="HJ1824" s="39"/>
      <c r="HK1824" s="39"/>
      <c r="HL1824" s="39"/>
      <c r="HM1824" s="39"/>
      <c r="HN1824" s="39"/>
      <c r="HO1824" s="39"/>
      <c r="HP1824" s="39"/>
      <c r="HQ1824" s="39"/>
      <c r="HR1824" s="39"/>
      <c r="HS1824" s="39"/>
      <c r="HT1824" s="39"/>
      <c r="HU1824" s="39"/>
      <c r="HV1824" s="39"/>
      <c r="HW1824" s="39"/>
      <c r="HX1824" s="39"/>
      <c r="HY1824" s="39"/>
      <c r="HZ1824" s="39"/>
      <c r="IA1824" s="39"/>
      <c r="IB1824" s="39"/>
      <c r="IC1824" s="39"/>
      <c r="ID1824" s="39"/>
      <c r="IE1824" s="39"/>
      <c r="IF1824" s="39"/>
      <c r="IG1824" s="39"/>
      <c r="IH1824" s="39"/>
      <c r="II1824" s="39"/>
      <c r="IJ1824" s="39"/>
      <c r="IK1824" s="39"/>
      <c r="IL1824" s="39"/>
      <c r="IM1824" s="39"/>
      <c r="IN1824" s="39"/>
      <c r="IO1824" s="39"/>
      <c r="IP1824" s="39"/>
      <c r="IQ1824" s="39"/>
      <c r="IR1824" s="39"/>
      <c r="IS1824" s="39"/>
      <c r="IT1824" s="39"/>
      <c r="IU1824" s="39"/>
    </row>
    <row r="1825" spans="1:255" x14ac:dyDescent="0.4">
      <c r="A1825" s="39"/>
      <c r="B1825" s="39"/>
      <c r="C1825" s="39"/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  <c r="AT1825" s="39"/>
      <c r="AU1825" s="39"/>
      <c r="AV1825" s="39"/>
      <c r="AW1825" s="39"/>
      <c r="AX1825" s="39"/>
      <c r="AY1825" s="39"/>
      <c r="AZ1825" s="39"/>
      <c r="BA1825" s="39"/>
      <c r="BB1825" s="39"/>
      <c r="BC1825" s="39"/>
      <c r="BD1825" s="39"/>
      <c r="BE1825" s="39"/>
      <c r="BF1825" s="39"/>
      <c r="BG1825" s="39"/>
      <c r="BH1825" s="39"/>
      <c r="BI1825" s="39"/>
      <c r="BJ1825" s="39"/>
      <c r="BK1825" s="39"/>
      <c r="BL1825" s="39"/>
      <c r="BM1825" s="39"/>
      <c r="BN1825" s="39"/>
      <c r="BO1825" s="39"/>
      <c r="BP1825" s="39"/>
      <c r="BQ1825" s="39"/>
      <c r="BR1825" s="39"/>
      <c r="BS1825" s="39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39"/>
      <c r="CD1825" s="39"/>
      <c r="CE1825" s="39"/>
      <c r="CF1825" s="39"/>
      <c r="CG1825" s="39"/>
      <c r="CH1825" s="39"/>
      <c r="CI1825" s="39"/>
      <c r="CJ1825" s="39"/>
      <c r="CK1825" s="39"/>
      <c r="CL1825" s="39"/>
      <c r="CM1825" s="39"/>
      <c r="CN1825" s="39"/>
      <c r="CO1825" s="39"/>
      <c r="CP1825" s="39"/>
      <c r="CQ1825" s="39"/>
      <c r="CR1825" s="39"/>
      <c r="CS1825" s="39"/>
      <c r="CT1825" s="39"/>
      <c r="CU1825" s="39"/>
      <c r="CV1825" s="39"/>
      <c r="CW1825" s="39"/>
      <c r="CX1825" s="39"/>
      <c r="CY1825" s="39"/>
      <c r="CZ1825" s="39"/>
      <c r="DA1825" s="39"/>
      <c r="DB1825" s="39"/>
      <c r="DC1825" s="39"/>
      <c r="DD1825" s="39"/>
      <c r="DE1825" s="39"/>
      <c r="DF1825" s="39"/>
      <c r="DG1825" s="39"/>
      <c r="DH1825" s="39"/>
      <c r="DI1825" s="39"/>
      <c r="DJ1825" s="39"/>
      <c r="DK1825" s="39"/>
      <c r="DL1825" s="39"/>
      <c r="DM1825" s="39"/>
      <c r="DN1825" s="39"/>
      <c r="DO1825" s="39"/>
      <c r="DP1825" s="39"/>
      <c r="DQ1825" s="39"/>
      <c r="DR1825" s="39"/>
      <c r="DS1825" s="39"/>
      <c r="DT1825" s="39"/>
      <c r="DU1825" s="39"/>
      <c r="DV1825" s="39"/>
      <c r="DW1825" s="39"/>
      <c r="DX1825" s="39"/>
      <c r="DY1825" s="39"/>
      <c r="DZ1825" s="39"/>
      <c r="EA1825" s="39"/>
      <c r="EB1825" s="39"/>
      <c r="EC1825" s="39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  <c r="FQ1825" s="39"/>
      <c r="FR1825" s="39"/>
      <c r="FS1825" s="39"/>
      <c r="FT1825" s="39"/>
      <c r="FU1825" s="39"/>
      <c r="FV1825" s="39"/>
      <c r="FW1825" s="39"/>
      <c r="FX1825" s="39"/>
      <c r="FY1825" s="39"/>
      <c r="FZ1825" s="39"/>
      <c r="GA1825" s="39"/>
      <c r="GB1825" s="39"/>
      <c r="GC1825" s="39"/>
      <c r="GD1825" s="39"/>
      <c r="GE1825" s="39"/>
      <c r="GF1825" s="39"/>
      <c r="GG1825" s="39"/>
      <c r="GH1825" s="39"/>
      <c r="GI1825" s="39"/>
      <c r="GJ1825" s="39"/>
      <c r="GK1825" s="39"/>
      <c r="GL1825" s="39"/>
      <c r="GM1825" s="39"/>
      <c r="GN1825" s="39"/>
      <c r="GO1825" s="39"/>
      <c r="GP1825" s="39"/>
      <c r="GQ1825" s="39"/>
      <c r="GR1825" s="39"/>
      <c r="GS1825" s="39"/>
      <c r="GT1825" s="39"/>
      <c r="GU1825" s="39"/>
      <c r="GV1825" s="39"/>
      <c r="GW1825" s="39"/>
      <c r="GX1825" s="39"/>
      <c r="GY1825" s="39"/>
      <c r="GZ1825" s="39"/>
      <c r="HA1825" s="39"/>
      <c r="HB1825" s="39"/>
      <c r="HC1825" s="39"/>
      <c r="HD1825" s="39"/>
      <c r="HE1825" s="39"/>
      <c r="HF1825" s="39"/>
      <c r="HG1825" s="39"/>
      <c r="HH1825" s="39"/>
      <c r="HI1825" s="39"/>
      <c r="HJ1825" s="39"/>
      <c r="HK1825" s="39"/>
      <c r="HL1825" s="39"/>
      <c r="HM1825" s="39"/>
      <c r="HN1825" s="39"/>
      <c r="HO1825" s="39"/>
      <c r="HP1825" s="39"/>
      <c r="HQ1825" s="39"/>
      <c r="HR1825" s="39"/>
      <c r="HS1825" s="39"/>
      <c r="HT1825" s="39"/>
      <c r="HU1825" s="39"/>
      <c r="HV1825" s="39"/>
      <c r="HW1825" s="39"/>
      <c r="HX1825" s="39"/>
      <c r="HY1825" s="39"/>
      <c r="HZ1825" s="39"/>
      <c r="IA1825" s="39"/>
      <c r="IB1825" s="39"/>
      <c r="IC1825" s="39"/>
      <c r="ID1825" s="39"/>
      <c r="IE1825" s="39"/>
      <c r="IF1825" s="39"/>
      <c r="IG1825" s="39"/>
      <c r="IH1825" s="39"/>
      <c r="II1825" s="39"/>
      <c r="IJ1825" s="39"/>
      <c r="IK1825" s="39"/>
      <c r="IL1825" s="39"/>
      <c r="IM1825" s="39"/>
      <c r="IN1825" s="39"/>
      <c r="IO1825" s="39"/>
      <c r="IP1825" s="39"/>
      <c r="IQ1825" s="39"/>
      <c r="IR1825" s="39"/>
      <c r="IS1825" s="39"/>
      <c r="IT1825" s="39"/>
      <c r="IU1825" s="39"/>
    </row>
    <row r="1826" spans="1:255" x14ac:dyDescent="0.4">
      <c r="A1826" s="39"/>
      <c r="B1826" s="39"/>
      <c r="C1826" s="39"/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  <c r="AT1826" s="39"/>
      <c r="AU1826" s="39"/>
      <c r="AV1826" s="39"/>
      <c r="AW1826" s="39"/>
      <c r="AX1826" s="39"/>
      <c r="AY1826" s="39"/>
      <c r="AZ1826" s="39"/>
      <c r="BA1826" s="39"/>
      <c r="BB1826" s="39"/>
      <c r="BC1826" s="39"/>
      <c r="BD1826" s="39"/>
      <c r="BE1826" s="39"/>
      <c r="BF1826" s="39"/>
      <c r="BG1826" s="39"/>
      <c r="BH1826" s="39"/>
      <c r="BI1826" s="39"/>
      <c r="BJ1826" s="39"/>
      <c r="BK1826" s="39"/>
      <c r="BL1826" s="39"/>
      <c r="BM1826" s="39"/>
      <c r="BN1826" s="39"/>
      <c r="BO1826" s="39"/>
      <c r="BP1826" s="39"/>
      <c r="BQ1826" s="39"/>
      <c r="BR1826" s="39"/>
      <c r="BS1826" s="39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39"/>
      <c r="CD1826" s="39"/>
      <c r="CE1826" s="39"/>
      <c r="CF1826" s="39"/>
      <c r="CG1826" s="39"/>
      <c r="CH1826" s="39"/>
      <c r="CI1826" s="39"/>
      <c r="CJ1826" s="39"/>
      <c r="CK1826" s="39"/>
      <c r="CL1826" s="39"/>
      <c r="CM1826" s="39"/>
      <c r="CN1826" s="39"/>
      <c r="CO1826" s="39"/>
      <c r="CP1826" s="39"/>
      <c r="CQ1826" s="39"/>
      <c r="CR1826" s="39"/>
      <c r="CS1826" s="39"/>
      <c r="CT1826" s="39"/>
      <c r="CU1826" s="39"/>
      <c r="CV1826" s="39"/>
      <c r="CW1826" s="39"/>
      <c r="CX1826" s="39"/>
      <c r="CY1826" s="39"/>
      <c r="CZ1826" s="39"/>
      <c r="DA1826" s="39"/>
      <c r="DB1826" s="39"/>
      <c r="DC1826" s="39"/>
      <c r="DD1826" s="39"/>
      <c r="DE1826" s="39"/>
      <c r="DF1826" s="39"/>
      <c r="DG1826" s="39"/>
      <c r="DH1826" s="39"/>
      <c r="DI1826" s="39"/>
      <c r="DJ1826" s="39"/>
      <c r="DK1826" s="39"/>
      <c r="DL1826" s="39"/>
      <c r="DM1826" s="39"/>
      <c r="DN1826" s="39"/>
      <c r="DO1826" s="39"/>
      <c r="DP1826" s="39"/>
      <c r="DQ1826" s="39"/>
      <c r="DR1826" s="39"/>
      <c r="DS1826" s="39"/>
      <c r="DT1826" s="39"/>
      <c r="DU1826" s="39"/>
      <c r="DV1826" s="39"/>
      <c r="DW1826" s="39"/>
      <c r="DX1826" s="39"/>
      <c r="DY1826" s="39"/>
      <c r="DZ1826" s="39"/>
      <c r="EA1826" s="39"/>
      <c r="EB1826" s="39"/>
      <c r="EC1826" s="39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  <c r="FQ1826" s="39"/>
      <c r="FR1826" s="39"/>
      <c r="FS1826" s="39"/>
      <c r="FT1826" s="39"/>
      <c r="FU1826" s="39"/>
      <c r="FV1826" s="39"/>
      <c r="FW1826" s="39"/>
      <c r="FX1826" s="39"/>
      <c r="FY1826" s="39"/>
      <c r="FZ1826" s="39"/>
      <c r="GA1826" s="39"/>
      <c r="GB1826" s="39"/>
      <c r="GC1826" s="39"/>
      <c r="GD1826" s="39"/>
      <c r="GE1826" s="39"/>
      <c r="GF1826" s="39"/>
      <c r="GG1826" s="39"/>
      <c r="GH1826" s="39"/>
      <c r="GI1826" s="39"/>
      <c r="GJ1826" s="39"/>
      <c r="GK1826" s="39"/>
      <c r="GL1826" s="39"/>
      <c r="GM1826" s="39"/>
      <c r="GN1826" s="39"/>
      <c r="GO1826" s="39"/>
      <c r="GP1826" s="39"/>
      <c r="GQ1826" s="39"/>
      <c r="GR1826" s="39"/>
      <c r="GS1826" s="39"/>
      <c r="GT1826" s="39"/>
      <c r="GU1826" s="39"/>
      <c r="GV1826" s="39"/>
      <c r="GW1826" s="39"/>
      <c r="GX1826" s="39"/>
      <c r="GY1826" s="39"/>
      <c r="GZ1826" s="39"/>
      <c r="HA1826" s="39"/>
      <c r="HB1826" s="39"/>
      <c r="HC1826" s="39"/>
      <c r="HD1826" s="39"/>
      <c r="HE1826" s="39"/>
      <c r="HF1826" s="39"/>
      <c r="HG1826" s="39"/>
      <c r="HH1826" s="39"/>
      <c r="HI1826" s="39"/>
      <c r="HJ1826" s="39"/>
      <c r="HK1826" s="39"/>
      <c r="HL1826" s="39"/>
      <c r="HM1826" s="39"/>
      <c r="HN1826" s="39"/>
      <c r="HO1826" s="39"/>
      <c r="HP1826" s="39"/>
      <c r="HQ1826" s="39"/>
      <c r="HR1826" s="39"/>
      <c r="HS1826" s="39"/>
      <c r="HT1826" s="39"/>
      <c r="HU1826" s="39"/>
      <c r="HV1826" s="39"/>
      <c r="HW1826" s="39"/>
      <c r="HX1826" s="39"/>
      <c r="HY1826" s="39"/>
      <c r="HZ1826" s="39"/>
      <c r="IA1826" s="39"/>
      <c r="IB1826" s="39"/>
      <c r="IC1826" s="39"/>
      <c r="ID1826" s="39"/>
      <c r="IE1826" s="39"/>
      <c r="IF1826" s="39"/>
      <c r="IG1826" s="39"/>
      <c r="IH1826" s="39"/>
      <c r="II1826" s="39"/>
      <c r="IJ1826" s="39"/>
      <c r="IK1826" s="39"/>
      <c r="IL1826" s="39"/>
      <c r="IM1826" s="39"/>
      <c r="IN1826" s="39"/>
      <c r="IO1826" s="39"/>
      <c r="IP1826" s="39"/>
      <c r="IQ1826" s="39"/>
      <c r="IR1826" s="39"/>
      <c r="IS1826" s="39"/>
      <c r="IT1826" s="39"/>
      <c r="IU1826" s="39"/>
    </row>
    <row r="1827" spans="1:255" x14ac:dyDescent="0.4">
      <c r="A1827" s="39"/>
      <c r="B1827" s="39"/>
      <c r="C1827" s="39"/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  <c r="AT1827" s="39"/>
      <c r="AU1827" s="39"/>
      <c r="AV1827" s="39"/>
      <c r="AW1827" s="39"/>
      <c r="AX1827" s="39"/>
      <c r="AY1827" s="39"/>
      <c r="AZ1827" s="39"/>
      <c r="BA1827" s="39"/>
      <c r="BB1827" s="39"/>
      <c r="BC1827" s="39"/>
      <c r="BD1827" s="39"/>
      <c r="BE1827" s="39"/>
      <c r="BF1827" s="39"/>
      <c r="BG1827" s="39"/>
      <c r="BH1827" s="39"/>
      <c r="BI1827" s="39"/>
      <c r="BJ1827" s="39"/>
      <c r="BK1827" s="39"/>
      <c r="BL1827" s="39"/>
      <c r="BM1827" s="39"/>
      <c r="BN1827" s="39"/>
      <c r="BO1827" s="39"/>
      <c r="BP1827" s="39"/>
      <c r="BQ1827" s="39"/>
      <c r="BR1827" s="39"/>
      <c r="BS1827" s="39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39"/>
      <c r="CD1827" s="39"/>
      <c r="CE1827" s="39"/>
      <c r="CF1827" s="39"/>
      <c r="CG1827" s="39"/>
      <c r="CH1827" s="39"/>
      <c r="CI1827" s="39"/>
      <c r="CJ1827" s="39"/>
      <c r="CK1827" s="39"/>
      <c r="CL1827" s="39"/>
      <c r="CM1827" s="39"/>
      <c r="CN1827" s="39"/>
      <c r="CO1827" s="39"/>
      <c r="CP1827" s="39"/>
      <c r="CQ1827" s="39"/>
      <c r="CR1827" s="39"/>
      <c r="CS1827" s="39"/>
      <c r="CT1827" s="39"/>
      <c r="CU1827" s="39"/>
      <c r="CV1827" s="39"/>
      <c r="CW1827" s="39"/>
      <c r="CX1827" s="39"/>
      <c r="CY1827" s="39"/>
      <c r="CZ1827" s="39"/>
      <c r="DA1827" s="39"/>
      <c r="DB1827" s="39"/>
      <c r="DC1827" s="39"/>
      <c r="DD1827" s="39"/>
      <c r="DE1827" s="39"/>
      <c r="DF1827" s="39"/>
      <c r="DG1827" s="39"/>
      <c r="DH1827" s="39"/>
      <c r="DI1827" s="39"/>
      <c r="DJ1827" s="39"/>
      <c r="DK1827" s="39"/>
      <c r="DL1827" s="39"/>
      <c r="DM1827" s="39"/>
      <c r="DN1827" s="39"/>
      <c r="DO1827" s="39"/>
      <c r="DP1827" s="39"/>
      <c r="DQ1827" s="39"/>
      <c r="DR1827" s="39"/>
      <c r="DS1827" s="39"/>
      <c r="DT1827" s="39"/>
      <c r="DU1827" s="39"/>
      <c r="DV1827" s="39"/>
      <c r="DW1827" s="39"/>
      <c r="DX1827" s="39"/>
      <c r="DY1827" s="39"/>
      <c r="DZ1827" s="39"/>
      <c r="EA1827" s="39"/>
      <c r="EB1827" s="39"/>
      <c r="EC1827" s="39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  <c r="FQ1827" s="39"/>
      <c r="FR1827" s="39"/>
      <c r="FS1827" s="39"/>
      <c r="FT1827" s="39"/>
      <c r="FU1827" s="39"/>
      <c r="FV1827" s="39"/>
      <c r="FW1827" s="39"/>
      <c r="FX1827" s="39"/>
      <c r="FY1827" s="39"/>
      <c r="FZ1827" s="39"/>
      <c r="GA1827" s="39"/>
      <c r="GB1827" s="39"/>
      <c r="GC1827" s="39"/>
      <c r="GD1827" s="39"/>
      <c r="GE1827" s="39"/>
      <c r="GF1827" s="39"/>
      <c r="GG1827" s="39"/>
      <c r="GH1827" s="39"/>
      <c r="GI1827" s="39"/>
      <c r="GJ1827" s="39"/>
      <c r="GK1827" s="39"/>
      <c r="GL1827" s="39"/>
      <c r="GM1827" s="39"/>
      <c r="GN1827" s="39"/>
      <c r="GO1827" s="39"/>
      <c r="GP1827" s="39"/>
      <c r="GQ1827" s="39"/>
      <c r="GR1827" s="39"/>
      <c r="GS1827" s="39"/>
      <c r="GT1827" s="39"/>
      <c r="GU1827" s="39"/>
      <c r="GV1827" s="39"/>
      <c r="GW1827" s="39"/>
      <c r="GX1827" s="39"/>
      <c r="GY1827" s="39"/>
      <c r="GZ1827" s="39"/>
      <c r="HA1827" s="39"/>
      <c r="HB1827" s="39"/>
      <c r="HC1827" s="39"/>
      <c r="HD1827" s="39"/>
      <c r="HE1827" s="39"/>
      <c r="HF1827" s="39"/>
      <c r="HG1827" s="39"/>
      <c r="HH1827" s="39"/>
      <c r="HI1827" s="39"/>
      <c r="HJ1827" s="39"/>
      <c r="HK1827" s="39"/>
      <c r="HL1827" s="39"/>
      <c r="HM1827" s="39"/>
      <c r="HN1827" s="39"/>
      <c r="HO1827" s="39"/>
      <c r="HP1827" s="39"/>
      <c r="HQ1827" s="39"/>
      <c r="HR1827" s="39"/>
      <c r="HS1827" s="39"/>
      <c r="HT1827" s="39"/>
      <c r="HU1827" s="39"/>
      <c r="HV1827" s="39"/>
      <c r="HW1827" s="39"/>
      <c r="HX1827" s="39"/>
      <c r="HY1827" s="39"/>
      <c r="HZ1827" s="39"/>
      <c r="IA1827" s="39"/>
      <c r="IB1827" s="39"/>
      <c r="IC1827" s="39"/>
      <c r="ID1827" s="39"/>
      <c r="IE1827" s="39"/>
      <c r="IF1827" s="39"/>
      <c r="IG1827" s="39"/>
      <c r="IH1827" s="39"/>
      <c r="II1827" s="39"/>
      <c r="IJ1827" s="39"/>
      <c r="IK1827" s="39"/>
      <c r="IL1827" s="39"/>
      <c r="IM1827" s="39"/>
      <c r="IN1827" s="39"/>
      <c r="IO1827" s="39"/>
      <c r="IP1827" s="39"/>
      <c r="IQ1827" s="39"/>
      <c r="IR1827" s="39"/>
      <c r="IS1827" s="39"/>
      <c r="IT1827" s="39"/>
      <c r="IU1827" s="39"/>
    </row>
    <row r="1828" spans="1:255" x14ac:dyDescent="0.4">
      <c r="A1828" s="39"/>
      <c r="B1828" s="39"/>
      <c r="C1828" s="39"/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  <c r="AT1828" s="39"/>
      <c r="AU1828" s="39"/>
      <c r="AV1828" s="39"/>
      <c r="AW1828" s="39"/>
      <c r="AX1828" s="39"/>
      <c r="AY1828" s="39"/>
      <c r="AZ1828" s="39"/>
      <c r="BA1828" s="39"/>
      <c r="BB1828" s="39"/>
      <c r="BC1828" s="39"/>
      <c r="BD1828" s="39"/>
      <c r="BE1828" s="39"/>
      <c r="BF1828" s="39"/>
      <c r="BG1828" s="39"/>
      <c r="BH1828" s="39"/>
      <c r="BI1828" s="39"/>
      <c r="BJ1828" s="39"/>
      <c r="BK1828" s="39"/>
      <c r="BL1828" s="39"/>
      <c r="BM1828" s="39"/>
      <c r="BN1828" s="39"/>
      <c r="BO1828" s="39"/>
      <c r="BP1828" s="39"/>
      <c r="BQ1828" s="39"/>
      <c r="BR1828" s="39"/>
      <c r="BS1828" s="39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39"/>
      <c r="CD1828" s="39"/>
      <c r="CE1828" s="39"/>
      <c r="CF1828" s="39"/>
      <c r="CG1828" s="39"/>
      <c r="CH1828" s="39"/>
      <c r="CI1828" s="39"/>
      <c r="CJ1828" s="39"/>
      <c r="CK1828" s="39"/>
      <c r="CL1828" s="39"/>
      <c r="CM1828" s="39"/>
      <c r="CN1828" s="39"/>
      <c r="CO1828" s="39"/>
      <c r="CP1828" s="39"/>
      <c r="CQ1828" s="39"/>
      <c r="CR1828" s="39"/>
      <c r="CS1828" s="39"/>
      <c r="CT1828" s="39"/>
      <c r="CU1828" s="39"/>
      <c r="CV1828" s="39"/>
      <c r="CW1828" s="39"/>
      <c r="CX1828" s="39"/>
      <c r="CY1828" s="39"/>
      <c r="CZ1828" s="39"/>
      <c r="DA1828" s="39"/>
      <c r="DB1828" s="39"/>
      <c r="DC1828" s="39"/>
      <c r="DD1828" s="39"/>
      <c r="DE1828" s="39"/>
      <c r="DF1828" s="39"/>
      <c r="DG1828" s="39"/>
      <c r="DH1828" s="39"/>
      <c r="DI1828" s="39"/>
      <c r="DJ1828" s="39"/>
      <c r="DK1828" s="39"/>
      <c r="DL1828" s="39"/>
      <c r="DM1828" s="39"/>
      <c r="DN1828" s="39"/>
      <c r="DO1828" s="39"/>
      <c r="DP1828" s="39"/>
      <c r="DQ1828" s="39"/>
      <c r="DR1828" s="39"/>
      <c r="DS1828" s="39"/>
      <c r="DT1828" s="39"/>
      <c r="DU1828" s="39"/>
      <c r="DV1828" s="39"/>
      <c r="DW1828" s="39"/>
      <c r="DX1828" s="39"/>
      <c r="DY1828" s="39"/>
      <c r="DZ1828" s="39"/>
      <c r="EA1828" s="39"/>
      <c r="EB1828" s="39"/>
      <c r="EC1828" s="39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  <c r="FQ1828" s="39"/>
      <c r="FR1828" s="39"/>
      <c r="FS1828" s="39"/>
      <c r="FT1828" s="39"/>
      <c r="FU1828" s="39"/>
      <c r="FV1828" s="39"/>
      <c r="FW1828" s="39"/>
      <c r="FX1828" s="39"/>
      <c r="FY1828" s="39"/>
      <c r="FZ1828" s="39"/>
      <c r="GA1828" s="39"/>
      <c r="GB1828" s="39"/>
      <c r="GC1828" s="39"/>
      <c r="GD1828" s="39"/>
      <c r="GE1828" s="39"/>
      <c r="GF1828" s="39"/>
      <c r="GG1828" s="39"/>
      <c r="GH1828" s="39"/>
      <c r="GI1828" s="39"/>
      <c r="GJ1828" s="39"/>
      <c r="GK1828" s="39"/>
      <c r="GL1828" s="39"/>
      <c r="GM1828" s="39"/>
      <c r="GN1828" s="39"/>
      <c r="GO1828" s="39"/>
      <c r="GP1828" s="39"/>
      <c r="GQ1828" s="39"/>
      <c r="GR1828" s="39"/>
      <c r="GS1828" s="39"/>
      <c r="GT1828" s="39"/>
      <c r="GU1828" s="39"/>
      <c r="GV1828" s="39"/>
      <c r="GW1828" s="39"/>
      <c r="GX1828" s="39"/>
      <c r="GY1828" s="39"/>
      <c r="GZ1828" s="39"/>
      <c r="HA1828" s="39"/>
      <c r="HB1828" s="39"/>
      <c r="HC1828" s="39"/>
      <c r="HD1828" s="39"/>
      <c r="HE1828" s="39"/>
      <c r="HF1828" s="39"/>
      <c r="HG1828" s="39"/>
      <c r="HH1828" s="39"/>
      <c r="HI1828" s="39"/>
      <c r="HJ1828" s="39"/>
      <c r="HK1828" s="39"/>
      <c r="HL1828" s="39"/>
      <c r="HM1828" s="39"/>
      <c r="HN1828" s="39"/>
      <c r="HO1828" s="39"/>
      <c r="HP1828" s="39"/>
      <c r="HQ1828" s="39"/>
      <c r="HR1828" s="39"/>
      <c r="HS1828" s="39"/>
      <c r="HT1828" s="39"/>
      <c r="HU1828" s="39"/>
      <c r="HV1828" s="39"/>
      <c r="HW1828" s="39"/>
      <c r="HX1828" s="39"/>
      <c r="HY1828" s="39"/>
      <c r="HZ1828" s="39"/>
      <c r="IA1828" s="39"/>
      <c r="IB1828" s="39"/>
      <c r="IC1828" s="39"/>
      <c r="ID1828" s="39"/>
      <c r="IE1828" s="39"/>
      <c r="IF1828" s="39"/>
      <c r="IG1828" s="39"/>
      <c r="IH1828" s="39"/>
      <c r="II1828" s="39"/>
      <c r="IJ1828" s="39"/>
      <c r="IK1828" s="39"/>
      <c r="IL1828" s="39"/>
      <c r="IM1828" s="39"/>
      <c r="IN1828" s="39"/>
      <c r="IO1828" s="39"/>
      <c r="IP1828" s="39"/>
      <c r="IQ1828" s="39"/>
      <c r="IR1828" s="39"/>
      <c r="IS1828" s="39"/>
      <c r="IT1828" s="39"/>
      <c r="IU1828" s="39"/>
    </row>
    <row r="1829" spans="1:255" x14ac:dyDescent="0.4">
      <c r="A1829" s="39"/>
      <c r="B1829" s="39"/>
      <c r="C1829" s="39"/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  <c r="AT1829" s="39"/>
      <c r="AU1829" s="39"/>
      <c r="AV1829" s="39"/>
      <c r="AW1829" s="39"/>
      <c r="AX1829" s="39"/>
      <c r="AY1829" s="39"/>
      <c r="AZ1829" s="39"/>
      <c r="BA1829" s="39"/>
      <c r="BB1829" s="39"/>
      <c r="BC1829" s="39"/>
      <c r="BD1829" s="39"/>
      <c r="BE1829" s="39"/>
      <c r="BF1829" s="39"/>
      <c r="BG1829" s="39"/>
      <c r="BH1829" s="39"/>
      <c r="BI1829" s="39"/>
      <c r="BJ1829" s="39"/>
      <c r="BK1829" s="39"/>
      <c r="BL1829" s="39"/>
      <c r="BM1829" s="39"/>
      <c r="BN1829" s="39"/>
      <c r="BO1829" s="39"/>
      <c r="BP1829" s="39"/>
      <c r="BQ1829" s="39"/>
      <c r="BR1829" s="39"/>
      <c r="BS1829" s="39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39"/>
      <c r="CD1829" s="39"/>
      <c r="CE1829" s="39"/>
      <c r="CF1829" s="39"/>
      <c r="CG1829" s="39"/>
      <c r="CH1829" s="39"/>
      <c r="CI1829" s="39"/>
      <c r="CJ1829" s="39"/>
      <c r="CK1829" s="39"/>
      <c r="CL1829" s="39"/>
      <c r="CM1829" s="39"/>
      <c r="CN1829" s="39"/>
      <c r="CO1829" s="39"/>
      <c r="CP1829" s="39"/>
      <c r="CQ1829" s="39"/>
      <c r="CR1829" s="39"/>
      <c r="CS1829" s="39"/>
      <c r="CT1829" s="39"/>
      <c r="CU1829" s="39"/>
      <c r="CV1829" s="39"/>
      <c r="CW1829" s="39"/>
      <c r="CX1829" s="39"/>
      <c r="CY1829" s="39"/>
      <c r="CZ1829" s="39"/>
      <c r="DA1829" s="39"/>
      <c r="DB1829" s="39"/>
      <c r="DC1829" s="39"/>
      <c r="DD1829" s="39"/>
      <c r="DE1829" s="39"/>
      <c r="DF1829" s="39"/>
      <c r="DG1829" s="39"/>
      <c r="DH1829" s="39"/>
      <c r="DI1829" s="39"/>
      <c r="DJ1829" s="39"/>
      <c r="DK1829" s="39"/>
      <c r="DL1829" s="39"/>
      <c r="DM1829" s="39"/>
      <c r="DN1829" s="39"/>
      <c r="DO1829" s="39"/>
      <c r="DP1829" s="39"/>
      <c r="DQ1829" s="39"/>
      <c r="DR1829" s="39"/>
      <c r="DS1829" s="39"/>
      <c r="DT1829" s="39"/>
      <c r="DU1829" s="39"/>
      <c r="DV1829" s="39"/>
      <c r="DW1829" s="39"/>
      <c r="DX1829" s="39"/>
      <c r="DY1829" s="39"/>
      <c r="DZ1829" s="39"/>
      <c r="EA1829" s="39"/>
      <c r="EB1829" s="39"/>
      <c r="EC1829" s="39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  <c r="FQ1829" s="39"/>
      <c r="FR1829" s="39"/>
      <c r="FS1829" s="39"/>
      <c r="FT1829" s="39"/>
      <c r="FU1829" s="39"/>
      <c r="FV1829" s="39"/>
      <c r="FW1829" s="39"/>
      <c r="FX1829" s="39"/>
      <c r="FY1829" s="39"/>
      <c r="FZ1829" s="39"/>
      <c r="GA1829" s="39"/>
      <c r="GB1829" s="39"/>
      <c r="GC1829" s="39"/>
      <c r="GD1829" s="39"/>
      <c r="GE1829" s="39"/>
      <c r="GF1829" s="39"/>
      <c r="GG1829" s="39"/>
      <c r="GH1829" s="39"/>
      <c r="GI1829" s="39"/>
      <c r="GJ1829" s="39"/>
      <c r="GK1829" s="39"/>
      <c r="GL1829" s="39"/>
      <c r="GM1829" s="39"/>
      <c r="GN1829" s="39"/>
      <c r="GO1829" s="39"/>
      <c r="GP1829" s="39"/>
      <c r="GQ1829" s="39"/>
      <c r="GR1829" s="39"/>
      <c r="GS1829" s="39"/>
      <c r="GT1829" s="39"/>
      <c r="GU1829" s="39"/>
      <c r="GV1829" s="39"/>
      <c r="GW1829" s="39"/>
      <c r="GX1829" s="39"/>
      <c r="GY1829" s="39"/>
      <c r="GZ1829" s="39"/>
      <c r="HA1829" s="39"/>
      <c r="HB1829" s="39"/>
      <c r="HC1829" s="39"/>
      <c r="HD1829" s="39"/>
      <c r="HE1829" s="39"/>
      <c r="HF1829" s="39"/>
      <c r="HG1829" s="39"/>
      <c r="HH1829" s="39"/>
      <c r="HI1829" s="39"/>
      <c r="HJ1829" s="39"/>
      <c r="HK1829" s="39"/>
      <c r="HL1829" s="39"/>
      <c r="HM1829" s="39"/>
      <c r="HN1829" s="39"/>
      <c r="HO1829" s="39"/>
      <c r="HP1829" s="39"/>
      <c r="HQ1829" s="39"/>
      <c r="HR1829" s="39"/>
      <c r="HS1829" s="39"/>
      <c r="HT1829" s="39"/>
      <c r="HU1829" s="39"/>
      <c r="HV1829" s="39"/>
      <c r="HW1829" s="39"/>
      <c r="HX1829" s="39"/>
      <c r="HY1829" s="39"/>
      <c r="HZ1829" s="39"/>
      <c r="IA1829" s="39"/>
      <c r="IB1829" s="39"/>
      <c r="IC1829" s="39"/>
      <c r="ID1829" s="39"/>
      <c r="IE1829" s="39"/>
      <c r="IF1829" s="39"/>
      <c r="IG1829" s="39"/>
      <c r="IH1829" s="39"/>
      <c r="II1829" s="39"/>
      <c r="IJ1829" s="39"/>
      <c r="IK1829" s="39"/>
      <c r="IL1829" s="39"/>
      <c r="IM1829" s="39"/>
      <c r="IN1829" s="39"/>
      <c r="IO1829" s="39"/>
      <c r="IP1829" s="39"/>
      <c r="IQ1829" s="39"/>
      <c r="IR1829" s="39"/>
      <c r="IS1829" s="39"/>
      <c r="IT1829" s="39"/>
      <c r="IU1829" s="39"/>
    </row>
    <row r="1830" spans="1:255" x14ac:dyDescent="0.4">
      <c r="A1830" s="39"/>
      <c r="B1830" s="39"/>
      <c r="C1830" s="39"/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  <c r="AT1830" s="39"/>
      <c r="AU1830" s="39"/>
      <c r="AV1830" s="39"/>
      <c r="AW1830" s="39"/>
      <c r="AX1830" s="39"/>
      <c r="AY1830" s="39"/>
      <c r="AZ1830" s="39"/>
      <c r="BA1830" s="39"/>
      <c r="BB1830" s="39"/>
      <c r="BC1830" s="39"/>
      <c r="BD1830" s="39"/>
      <c r="BE1830" s="39"/>
      <c r="BF1830" s="39"/>
      <c r="BG1830" s="39"/>
      <c r="BH1830" s="39"/>
      <c r="BI1830" s="39"/>
      <c r="BJ1830" s="39"/>
      <c r="BK1830" s="39"/>
      <c r="BL1830" s="39"/>
      <c r="BM1830" s="39"/>
      <c r="BN1830" s="39"/>
      <c r="BO1830" s="39"/>
      <c r="BP1830" s="39"/>
      <c r="BQ1830" s="39"/>
      <c r="BR1830" s="39"/>
      <c r="BS1830" s="39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39"/>
      <c r="CD1830" s="39"/>
      <c r="CE1830" s="39"/>
      <c r="CF1830" s="39"/>
      <c r="CG1830" s="39"/>
      <c r="CH1830" s="39"/>
      <c r="CI1830" s="39"/>
      <c r="CJ1830" s="39"/>
      <c r="CK1830" s="39"/>
      <c r="CL1830" s="39"/>
      <c r="CM1830" s="39"/>
      <c r="CN1830" s="39"/>
      <c r="CO1830" s="39"/>
      <c r="CP1830" s="39"/>
      <c r="CQ1830" s="39"/>
      <c r="CR1830" s="39"/>
      <c r="CS1830" s="39"/>
      <c r="CT1830" s="39"/>
      <c r="CU1830" s="39"/>
      <c r="CV1830" s="39"/>
      <c r="CW1830" s="39"/>
      <c r="CX1830" s="39"/>
      <c r="CY1830" s="39"/>
      <c r="CZ1830" s="39"/>
      <c r="DA1830" s="39"/>
      <c r="DB1830" s="39"/>
      <c r="DC1830" s="39"/>
      <c r="DD1830" s="39"/>
      <c r="DE1830" s="39"/>
      <c r="DF1830" s="39"/>
      <c r="DG1830" s="39"/>
      <c r="DH1830" s="39"/>
      <c r="DI1830" s="39"/>
      <c r="DJ1830" s="39"/>
      <c r="DK1830" s="39"/>
      <c r="DL1830" s="39"/>
      <c r="DM1830" s="39"/>
      <c r="DN1830" s="39"/>
      <c r="DO1830" s="39"/>
      <c r="DP1830" s="39"/>
      <c r="DQ1830" s="39"/>
      <c r="DR1830" s="39"/>
      <c r="DS1830" s="39"/>
      <c r="DT1830" s="39"/>
      <c r="DU1830" s="39"/>
      <c r="DV1830" s="39"/>
      <c r="DW1830" s="39"/>
      <c r="DX1830" s="39"/>
      <c r="DY1830" s="39"/>
      <c r="DZ1830" s="39"/>
      <c r="EA1830" s="39"/>
      <c r="EB1830" s="39"/>
      <c r="EC1830" s="39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  <c r="FQ1830" s="39"/>
      <c r="FR1830" s="39"/>
      <c r="FS1830" s="39"/>
      <c r="FT1830" s="39"/>
      <c r="FU1830" s="39"/>
      <c r="FV1830" s="39"/>
      <c r="FW1830" s="39"/>
      <c r="FX1830" s="39"/>
      <c r="FY1830" s="39"/>
      <c r="FZ1830" s="39"/>
      <c r="GA1830" s="39"/>
      <c r="GB1830" s="39"/>
      <c r="GC1830" s="39"/>
      <c r="GD1830" s="39"/>
      <c r="GE1830" s="39"/>
      <c r="GF1830" s="39"/>
      <c r="GG1830" s="39"/>
      <c r="GH1830" s="39"/>
      <c r="GI1830" s="39"/>
      <c r="GJ1830" s="39"/>
      <c r="GK1830" s="39"/>
      <c r="GL1830" s="39"/>
      <c r="GM1830" s="39"/>
      <c r="GN1830" s="39"/>
      <c r="GO1830" s="39"/>
      <c r="GP1830" s="39"/>
      <c r="GQ1830" s="39"/>
      <c r="GR1830" s="39"/>
      <c r="GS1830" s="39"/>
      <c r="GT1830" s="39"/>
      <c r="GU1830" s="39"/>
      <c r="GV1830" s="39"/>
      <c r="GW1830" s="39"/>
      <c r="GX1830" s="39"/>
      <c r="GY1830" s="39"/>
      <c r="GZ1830" s="39"/>
      <c r="HA1830" s="39"/>
      <c r="HB1830" s="39"/>
      <c r="HC1830" s="39"/>
      <c r="HD1830" s="39"/>
      <c r="HE1830" s="39"/>
      <c r="HF1830" s="39"/>
      <c r="HG1830" s="39"/>
      <c r="HH1830" s="39"/>
      <c r="HI1830" s="39"/>
      <c r="HJ1830" s="39"/>
      <c r="HK1830" s="39"/>
      <c r="HL1830" s="39"/>
      <c r="HM1830" s="39"/>
      <c r="HN1830" s="39"/>
      <c r="HO1830" s="39"/>
      <c r="HP1830" s="39"/>
      <c r="HQ1830" s="39"/>
      <c r="HR1830" s="39"/>
      <c r="HS1830" s="39"/>
      <c r="HT1830" s="39"/>
      <c r="HU1830" s="39"/>
      <c r="HV1830" s="39"/>
      <c r="HW1830" s="39"/>
      <c r="HX1830" s="39"/>
      <c r="HY1830" s="39"/>
      <c r="HZ1830" s="39"/>
      <c r="IA1830" s="39"/>
      <c r="IB1830" s="39"/>
      <c r="IC1830" s="39"/>
      <c r="ID1830" s="39"/>
      <c r="IE1830" s="39"/>
      <c r="IF1830" s="39"/>
      <c r="IG1830" s="39"/>
      <c r="IH1830" s="39"/>
      <c r="II1830" s="39"/>
      <c r="IJ1830" s="39"/>
      <c r="IK1830" s="39"/>
      <c r="IL1830" s="39"/>
      <c r="IM1830" s="39"/>
      <c r="IN1830" s="39"/>
      <c r="IO1830" s="39"/>
      <c r="IP1830" s="39"/>
      <c r="IQ1830" s="39"/>
      <c r="IR1830" s="39"/>
      <c r="IS1830" s="39"/>
      <c r="IT1830" s="39"/>
      <c r="IU1830" s="39"/>
    </row>
    <row r="1831" spans="1:255" x14ac:dyDescent="0.4">
      <c r="A1831" s="39"/>
      <c r="B1831" s="39"/>
      <c r="C1831" s="39"/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  <c r="AT1831" s="39"/>
      <c r="AU1831" s="39"/>
      <c r="AV1831" s="39"/>
      <c r="AW1831" s="39"/>
      <c r="AX1831" s="39"/>
      <c r="AY1831" s="39"/>
      <c r="AZ1831" s="39"/>
      <c r="BA1831" s="39"/>
      <c r="BB1831" s="39"/>
      <c r="BC1831" s="39"/>
      <c r="BD1831" s="39"/>
      <c r="BE1831" s="39"/>
      <c r="BF1831" s="39"/>
      <c r="BG1831" s="39"/>
      <c r="BH1831" s="39"/>
      <c r="BI1831" s="39"/>
      <c r="BJ1831" s="39"/>
      <c r="BK1831" s="39"/>
      <c r="BL1831" s="39"/>
      <c r="BM1831" s="39"/>
      <c r="BN1831" s="39"/>
      <c r="BO1831" s="39"/>
      <c r="BP1831" s="39"/>
      <c r="BQ1831" s="39"/>
      <c r="BR1831" s="39"/>
      <c r="BS1831" s="39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39"/>
      <c r="CD1831" s="39"/>
      <c r="CE1831" s="39"/>
      <c r="CF1831" s="39"/>
      <c r="CG1831" s="39"/>
      <c r="CH1831" s="39"/>
      <c r="CI1831" s="39"/>
      <c r="CJ1831" s="39"/>
      <c r="CK1831" s="39"/>
      <c r="CL1831" s="39"/>
      <c r="CM1831" s="39"/>
      <c r="CN1831" s="39"/>
      <c r="CO1831" s="39"/>
      <c r="CP1831" s="39"/>
      <c r="CQ1831" s="39"/>
      <c r="CR1831" s="39"/>
      <c r="CS1831" s="39"/>
      <c r="CT1831" s="39"/>
      <c r="CU1831" s="39"/>
      <c r="CV1831" s="39"/>
      <c r="CW1831" s="39"/>
      <c r="CX1831" s="39"/>
      <c r="CY1831" s="39"/>
      <c r="CZ1831" s="39"/>
      <c r="DA1831" s="39"/>
      <c r="DB1831" s="39"/>
      <c r="DC1831" s="39"/>
      <c r="DD1831" s="39"/>
      <c r="DE1831" s="39"/>
      <c r="DF1831" s="39"/>
      <c r="DG1831" s="39"/>
      <c r="DH1831" s="39"/>
      <c r="DI1831" s="39"/>
      <c r="DJ1831" s="39"/>
      <c r="DK1831" s="39"/>
      <c r="DL1831" s="39"/>
      <c r="DM1831" s="39"/>
      <c r="DN1831" s="39"/>
      <c r="DO1831" s="39"/>
      <c r="DP1831" s="39"/>
      <c r="DQ1831" s="39"/>
      <c r="DR1831" s="39"/>
      <c r="DS1831" s="39"/>
      <c r="DT1831" s="39"/>
      <c r="DU1831" s="39"/>
      <c r="DV1831" s="39"/>
      <c r="DW1831" s="39"/>
      <c r="DX1831" s="39"/>
      <c r="DY1831" s="39"/>
      <c r="DZ1831" s="39"/>
      <c r="EA1831" s="39"/>
      <c r="EB1831" s="39"/>
      <c r="EC1831" s="39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  <c r="FQ1831" s="39"/>
      <c r="FR1831" s="39"/>
      <c r="FS1831" s="39"/>
      <c r="FT1831" s="39"/>
      <c r="FU1831" s="39"/>
      <c r="FV1831" s="39"/>
      <c r="FW1831" s="39"/>
      <c r="FX1831" s="39"/>
      <c r="FY1831" s="39"/>
      <c r="FZ1831" s="39"/>
      <c r="GA1831" s="39"/>
      <c r="GB1831" s="39"/>
      <c r="GC1831" s="39"/>
      <c r="GD1831" s="39"/>
      <c r="GE1831" s="39"/>
      <c r="GF1831" s="39"/>
      <c r="GG1831" s="39"/>
      <c r="GH1831" s="39"/>
      <c r="GI1831" s="39"/>
      <c r="GJ1831" s="39"/>
      <c r="GK1831" s="39"/>
      <c r="GL1831" s="39"/>
      <c r="GM1831" s="39"/>
      <c r="GN1831" s="39"/>
      <c r="GO1831" s="39"/>
      <c r="GP1831" s="39"/>
      <c r="GQ1831" s="39"/>
      <c r="GR1831" s="39"/>
      <c r="GS1831" s="39"/>
      <c r="GT1831" s="39"/>
      <c r="GU1831" s="39"/>
      <c r="GV1831" s="39"/>
      <c r="GW1831" s="39"/>
      <c r="GX1831" s="39"/>
      <c r="GY1831" s="39"/>
      <c r="GZ1831" s="39"/>
      <c r="HA1831" s="39"/>
      <c r="HB1831" s="39"/>
      <c r="HC1831" s="39"/>
      <c r="HD1831" s="39"/>
      <c r="HE1831" s="39"/>
      <c r="HF1831" s="39"/>
      <c r="HG1831" s="39"/>
      <c r="HH1831" s="39"/>
      <c r="HI1831" s="39"/>
      <c r="HJ1831" s="39"/>
      <c r="HK1831" s="39"/>
      <c r="HL1831" s="39"/>
      <c r="HM1831" s="39"/>
      <c r="HN1831" s="39"/>
      <c r="HO1831" s="39"/>
      <c r="HP1831" s="39"/>
      <c r="HQ1831" s="39"/>
      <c r="HR1831" s="39"/>
      <c r="HS1831" s="39"/>
      <c r="HT1831" s="39"/>
      <c r="HU1831" s="39"/>
      <c r="HV1831" s="39"/>
      <c r="HW1831" s="39"/>
      <c r="HX1831" s="39"/>
      <c r="HY1831" s="39"/>
      <c r="HZ1831" s="39"/>
      <c r="IA1831" s="39"/>
      <c r="IB1831" s="39"/>
      <c r="IC1831" s="39"/>
      <c r="ID1831" s="39"/>
      <c r="IE1831" s="39"/>
      <c r="IF1831" s="39"/>
      <c r="IG1831" s="39"/>
      <c r="IH1831" s="39"/>
      <c r="II1831" s="39"/>
      <c r="IJ1831" s="39"/>
      <c r="IK1831" s="39"/>
      <c r="IL1831" s="39"/>
      <c r="IM1831" s="39"/>
      <c r="IN1831" s="39"/>
      <c r="IO1831" s="39"/>
      <c r="IP1831" s="39"/>
      <c r="IQ1831" s="39"/>
      <c r="IR1831" s="39"/>
      <c r="IS1831" s="39"/>
      <c r="IT1831" s="39"/>
      <c r="IU1831" s="39"/>
    </row>
    <row r="1832" spans="1:255" x14ac:dyDescent="0.4">
      <c r="A1832" s="39"/>
      <c r="B1832" s="39"/>
      <c r="C1832" s="39"/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  <c r="AT1832" s="39"/>
      <c r="AU1832" s="39"/>
      <c r="AV1832" s="39"/>
      <c r="AW1832" s="39"/>
      <c r="AX1832" s="39"/>
      <c r="AY1832" s="39"/>
      <c r="AZ1832" s="39"/>
      <c r="BA1832" s="39"/>
      <c r="BB1832" s="39"/>
      <c r="BC1832" s="39"/>
      <c r="BD1832" s="39"/>
      <c r="BE1832" s="39"/>
      <c r="BF1832" s="39"/>
      <c r="BG1832" s="39"/>
      <c r="BH1832" s="39"/>
      <c r="BI1832" s="39"/>
      <c r="BJ1832" s="39"/>
      <c r="BK1832" s="39"/>
      <c r="BL1832" s="39"/>
      <c r="BM1832" s="39"/>
      <c r="BN1832" s="39"/>
      <c r="BO1832" s="39"/>
      <c r="BP1832" s="39"/>
      <c r="BQ1832" s="39"/>
      <c r="BR1832" s="39"/>
      <c r="BS1832" s="39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39"/>
      <c r="CD1832" s="39"/>
      <c r="CE1832" s="39"/>
      <c r="CF1832" s="39"/>
      <c r="CG1832" s="39"/>
      <c r="CH1832" s="39"/>
      <c r="CI1832" s="39"/>
      <c r="CJ1832" s="39"/>
      <c r="CK1832" s="39"/>
      <c r="CL1832" s="39"/>
      <c r="CM1832" s="39"/>
      <c r="CN1832" s="39"/>
      <c r="CO1832" s="39"/>
      <c r="CP1832" s="39"/>
      <c r="CQ1832" s="39"/>
      <c r="CR1832" s="39"/>
      <c r="CS1832" s="39"/>
      <c r="CT1832" s="39"/>
      <c r="CU1832" s="39"/>
      <c r="CV1832" s="39"/>
      <c r="CW1832" s="39"/>
      <c r="CX1832" s="39"/>
      <c r="CY1832" s="39"/>
      <c r="CZ1832" s="39"/>
      <c r="DA1832" s="39"/>
      <c r="DB1832" s="39"/>
      <c r="DC1832" s="39"/>
      <c r="DD1832" s="39"/>
      <c r="DE1832" s="39"/>
      <c r="DF1832" s="39"/>
      <c r="DG1832" s="39"/>
      <c r="DH1832" s="39"/>
      <c r="DI1832" s="39"/>
      <c r="DJ1832" s="39"/>
      <c r="DK1832" s="39"/>
      <c r="DL1832" s="39"/>
      <c r="DM1832" s="39"/>
      <c r="DN1832" s="39"/>
      <c r="DO1832" s="39"/>
      <c r="DP1832" s="39"/>
      <c r="DQ1832" s="39"/>
      <c r="DR1832" s="39"/>
      <c r="DS1832" s="39"/>
      <c r="DT1832" s="39"/>
      <c r="DU1832" s="39"/>
      <c r="DV1832" s="39"/>
      <c r="DW1832" s="39"/>
      <c r="DX1832" s="39"/>
      <c r="DY1832" s="39"/>
      <c r="DZ1832" s="39"/>
      <c r="EA1832" s="39"/>
      <c r="EB1832" s="39"/>
      <c r="EC1832" s="39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  <c r="FQ1832" s="39"/>
      <c r="FR1832" s="39"/>
      <c r="FS1832" s="39"/>
      <c r="FT1832" s="39"/>
      <c r="FU1832" s="39"/>
      <c r="FV1832" s="39"/>
      <c r="FW1832" s="39"/>
      <c r="FX1832" s="39"/>
      <c r="FY1832" s="39"/>
      <c r="FZ1832" s="39"/>
      <c r="GA1832" s="39"/>
      <c r="GB1832" s="39"/>
      <c r="GC1832" s="39"/>
      <c r="GD1832" s="39"/>
      <c r="GE1832" s="39"/>
      <c r="GF1832" s="39"/>
      <c r="GG1832" s="39"/>
      <c r="GH1832" s="39"/>
      <c r="GI1832" s="39"/>
      <c r="GJ1832" s="39"/>
      <c r="GK1832" s="39"/>
      <c r="GL1832" s="39"/>
      <c r="GM1832" s="39"/>
      <c r="GN1832" s="39"/>
      <c r="GO1832" s="39"/>
      <c r="GP1832" s="39"/>
      <c r="GQ1832" s="39"/>
      <c r="GR1832" s="39"/>
      <c r="GS1832" s="39"/>
      <c r="GT1832" s="39"/>
      <c r="GU1832" s="39"/>
      <c r="GV1832" s="39"/>
      <c r="GW1832" s="39"/>
      <c r="GX1832" s="39"/>
      <c r="GY1832" s="39"/>
      <c r="GZ1832" s="39"/>
      <c r="HA1832" s="39"/>
      <c r="HB1832" s="39"/>
      <c r="HC1832" s="39"/>
      <c r="HD1832" s="39"/>
      <c r="HE1832" s="39"/>
      <c r="HF1832" s="39"/>
      <c r="HG1832" s="39"/>
      <c r="HH1832" s="39"/>
      <c r="HI1832" s="39"/>
      <c r="HJ1832" s="39"/>
      <c r="HK1832" s="39"/>
      <c r="HL1832" s="39"/>
      <c r="HM1832" s="39"/>
      <c r="HN1832" s="39"/>
      <c r="HO1832" s="39"/>
      <c r="HP1832" s="39"/>
      <c r="HQ1832" s="39"/>
      <c r="HR1832" s="39"/>
      <c r="HS1832" s="39"/>
      <c r="HT1832" s="39"/>
      <c r="HU1832" s="39"/>
      <c r="HV1832" s="39"/>
      <c r="HW1832" s="39"/>
      <c r="HX1832" s="39"/>
      <c r="HY1832" s="39"/>
      <c r="HZ1832" s="39"/>
      <c r="IA1832" s="39"/>
      <c r="IB1832" s="39"/>
      <c r="IC1832" s="39"/>
      <c r="ID1832" s="39"/>
      <c r="IE1832" s="39"/>
      <c r="IF1832" s="39"/>
      <c r="IG1832" s="39"/>
      <c r="IH1832" s="39"/>
      <c r="II1832" s="39"/>
      <c r="IJ1832" s="39"/>
      <c r="IK1832" s="39"/>
      <c r="IL1832" s="39"/>
      <c r="IM1832" s="39"/>
      <c r="IN1832" s="39"/>
      <c r="IO1832" s="39"/>
      <c r="IP1832" s="39"/>
      <c r="IQ1832" s="39"/>
      <c r="IR1832" s="39"/>
      <c r="IS1832" s="39"/>
      <c r="IT1832" s="39"/>
      <c r="IU1832" s="39"/>
    </row>
    <row r="1833" spans="1:255" x14ac:dyDescent="0.4">
      <c r="A1833" s="39"/>
      <c r="B1833" s="39"/>
      <c r="C1833" s="39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  <c r="AT1833" s="39"/>
      <c r="AU1833" s="39"/>
      <c r="AV1833" s="39"/>
      <c r="AW1833" s="39"/>
      <c r="AX1833" s="39"/>
      <c r="AY1833" s="39"/>
      <c r="AZ1833" s="39"/>
      <c r="BA1833" s="39"/>
      <c r="BB1833" s="39"/>
      <c r="BC1833" s="39"/>
      <c r="BD1833" s="39"/>
      <c r="BE1833" s="39"/>
      <c r="BF1833" s="39"/>
      <c r="BG1833" s="39"/>
      <c r="BH1833" s="39"/>
      <c r="BI1833" s="39"/>
      <c r="BJ1833" s="39"/>
      <c r="BK1833" s="39"/>
      <c r="BL1833" s="39"/>
      <c r="BM1833" s="39"/>
      <c r="BN1833" s="39"/>
      <c r="BO1833" s="39"/>
      <c r="BP1833" s="39"/>
      <c r="BQ1833" s="39"/>
      <c r="BR1833" s="39"/>
      <c r="BS1833" s="39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39"/>
      <c r="CD1833" s="39"/>
      <c r="CE1833" s="39"/>
      <c r="CF1833" s="39"/>
      <c r="CG1833" s="39"/>
      <c r="CH1833" s="39"/>
      <c r="CI1833" s="39"/>
      <c r="CJ1833" s="39"/>
      <c r="CK1833" s="39"/>
      <c r="CL1833" s="39"/>
      <c r="CM1833" s="39"/>
      <c r="CN1833" s="39"/>
      <c r="CO1833" s="39"/>
      <c r="CP1833" s="39"/>
      <c r="CQ1833" s="39"/>
      <c r="CR1833" s="39"/>
      <c r="CS1833" s="39"/>
      <c r="CT1833" s="39"/>
      <c r="CU1833" s="39"/>
      <c r="CV1833" s="39"/>
      <c r="CW1833" s="39"/>
      <c r="CX1833" s="39"/>
      <c r="CY1833" s="39"/>
      <c r="CZ1833" s="39"/>
      <c r="DA1833" s="39"/>
      <c r="DB1833" s="39"/>
      <c r="DC1833" s="39"/>
      <c r="DD1833" s="39"/>
      <c r="DE1833" s="39"/>
      <c r="DF1833" s="39"/>
      <c r="DG1833" s="39"/>
      <c r="DH1833" s="39"/>
      <c r="DI1833" s="39"/>
      <c r="DJ1833" s="39"/>
      <c r="DK1833" s="39"/>
      <c r="DL1833" s="39"/>
      <c r="DM1833" s="39"/>
      <c r="DN1833" s="39"/>
      <c r="DO1833" s="39"/>
      <c r="DP1833" s="39"/>
      <c r="DQ1833" s="39"/>
      <c r="DR1833" s="39"/>
      <c r="DS1833" s="39"/>
      <c r="DT1833" s="39"/>
      <c r="DU1833" s="39"/>
      <c r="DV1833" s="39"/>
      <c r="DW1833" s="39"/>
      <c r="DX1833" s="39"/>
      <c r="DY1833" s="39"/>
      <c r="DZ1833" s="39"/>
      <c r="EA1833" s="39"/>
      <c r="EB1833" s="39"/>
      <c r="EC1833" s="39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  <c r="FQ1833" s="39"/>
      <c r="FR1833" s="39"/>
      <c r="FS1833" s="39"/>
      <c r="FT1833" s="39"/>
      <c r="FU1833" s="39"/>
      <c r="FV1833" s="39"/>
      <c r="FW1833" s="39"/>
      <c r="FX1833" s="39"/>
      <c r="FY1833" s="39"/>
      <c r="FZ1833" s="39"/>
      <c r="GA1833" s="39"/>
      <c r="GB1833" s="39"/>
      <c r="GC1833" s="39"/>
      <c r="GD1833" s="39"/>
      <c r="GE1833" s="39"/>
      <c r="GF1833" s="39"/>
      <c r="GG1833" s="39"/>
      <c r="GH1833" s="39"/>
      <c r="GI1833" s="39"/>
      <c r="GJ1833" s="39"/>
      <c r="GK1833" s="39"/>
      <c r="GL1833" s="39"/>
      <c r="GM1833" s="39"/>
      <c r="GN1833" s="39"/>
      <c r="GO1833" s="39"/>
      <c r="GP1833" s="39"/>
      <c r="GQ1833" s="39"/>
      <c r="GR1833" s="39"/>
      <c r="GS1833" s="39"/>
      <c r="GT1833" s="39"/>
      <c r="GU1833" s="39"/>
      <c r="GV1833" s="39"/>
      <c r="GW1833" s="39"/>
      <c r="GX1833" s="39"/>
      <c r="GY1833" s="39"/>
      <c r="GZ1833" s="39"/>
      <c r="HA1833" s="39"/>
      <c r="HB1833" s="39"/>
      <c r="HC1833" s="39"/>
      <c r="HD1833" s="39"/>
      <c r="HE1833" s="39"/>
      <c r="HF1833" s="39"/>
      <c r="HG1833" s="39"/>
      <c r="HH1833" s="39"/>
      <c r="HI1833" s="39"/>
      <c r="HJ1833" s="39"/>
      <c r="HK1833" s="39"/>
      <c r="HL1833" s="39"/>
      <c r="HM1833" s="39"/>
      <c r="HN1833" s="39"/>
      <c r="HO1833" s="39"/>
      <c r="HP1833" s="39"/>
      <c r="HQ1833" s="39"/>
      <c r="HR1833" s="39"/>
      <c r="HS1833" s="39"/>
      <c r="HT1833" s="39"/>
      <c r="HU1833" s="39"/>
      <c r="HV1833" s="39"/>
      <c r="HW1833" s="39"/>
      <c r="HX1833" s="39"/>
      <c r="HY1833" s="39"/>
      <c r="HZ1833" s="39"/>
      <c r="IA1833" s="39"/>
      <c r="IB1833" s="39"/>
      <c r="IC1833" s="39"/>
      <c r="ID1833" s="39"/>
      <c r="IE1833" s="39"/>
      <c r="IF1833" s="39"/>
      <c r="IG1833" s="39"/>
      <c r="IH1833" s="39"/>
      <c r="II1833" s="39"/>
      <c r="IJ1833" s="39"/>
      <c r="IK1833" s="39"/>
      <c r="IL1833" s="39"/>
      <c r="IM1833" s="39"/>
      <c r="IN1833" s="39"/>
      <c r="IO1833" s="39"/>
      <c r="IP1833" s="39"/>
      <c r="IQ1833" s="39"/>
      <c r="IR1833" s="39"/>
      <c r="IS1833" s="39"/>
      <c r="IT1833" s="39"/>
      <c r="IU1833" s="39"/>
    </row>
    <row r="1834" spans="1:255" x14ac:dyDescent="0.4">
      <c r="A1834" s="39"/>
      <c r="B1834" s="39"/>
      <c r="C1834" s="39"/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  <c r="AT1834" s="39"/>
      <c r="AU1834" s="39"/>
      <c r="AV1834" s="39"/>
      <c r="AW1834" s="39"/>
      <c r="AX1834" s="39"/>
      <c r="AY1834" s="39"/>
      <c r="AZ1834" s="39"/>
      <c r="BA1834" s="39"/>
      <c r="BB1834" s="39"/>
      <c r="BC1834" s="39"/>
      <c r="BD1834" s="39"/>
      <c r="BE1834" s="39"/>
      <c r="BF1834" s="39"/>
      <c r="BG1834" s="39"/>
      <c r="BH1834" s="39"/>
      <c r="BI1834" s="39"/>
      <c r="BJ1834" s="39"/>
      <c r="BK1834" s="39"/>
      <c r="BL1834" s="39"/>
      <c r="BM1834" s="39"/>
      <c r="BN1834" s="39"/>
      <c r="BO1834" s="39"/>
      <c r="BP1834" s="39"/>
      <c r="BQ1834" s="39"/>
      <c r="BR1834" s="39"/>
      <c r="BS1834" s="39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39"/>
      <c r="CD1834" s="39"/>
      <c r="CE1834" s="39"/>
      <c r="CF1834" s="39"/>
      <c r="CG1834" s="39"/>
      <c r="CH1834" s="39"/>
      <c r="CI1834" s="39"/>
      <c r="CJ1834" s="39"/>
      <c r="CK1834" s="39"/>
      <c r="CL1834" s="39"/>
      <c r="CM1834" s="39"/>
      <c r="CN1834" s="39"/>
      <c r="CO1834" s="39"/>
      <c r="CP1834" s="39"/>
      <c r="CQ1834" s="39"/>
      <c r="CR1834" s="39"/>
      <c r="CS1834" s="39"/>
      <c r="CT1834" s="39"/>
      <c r="CU1834" s="39"/>
      <c r="CV1834" s="39"/>
      <c r="CW1834" s="39"/>
      <c r="CX1834" s="39"/>
      <c r="CY1834" s="39"/>
      <c r="CZ1834" s="39"/>
      <c r="DA1834" s="39"/>
      <c r="DB1834" s="39"/>
      <c r="DC1834" s="39"/>
      <c r="DD1834" s="39"/>
      <c r="DE1834" s="39"/>
      <c r="DF1834" s="39"/>
      <c r="DG1834" s="39"/>
      <c r="DH1834" s="39"/>
      <c r="DI1834" s="39"/>
      <c r="DJ1834" s="39"/>
      <c r="DK1834" s="39"/>
      <c r="DL1834" s="39"/>
      <c r="DM1834" s="39"/>
      <c r="DN1834" s="39"/>
      <c r="DO1834" s="39"/>
      <c r="DP1834" s="39"/>
      <c r="DQ1834" s="39"/>
      <c r="DR1834" s="39"/>
      <c r="DS1834" s="39"/>
      <c r="DT1834" s="39"/>
      <c r="DU1834" s="39"/>
      <c r="DV1834" s="39"/>
      <c r="DW1834" s="39"/>
      <c r="DX1834" s="39"/>
      <c r="DY1834" s="39"/>
      <c r="DZ1834" s="39"/>
      <c r="EA1834" s="39"/>
      <c r="EB1834" s="39"/>
      <c r="EC1834" s="39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  <c r="FQ1834" s="39"/>
      <c r="FR1834" s="39"/>
      <c r="FS1834" s="39"/>
      <c r="FT1834" s="39"/>
      <c r="FU1834" s="39"/>
      <c r="FV1834" s="39"/>
      <c r="FW1834" s="39"/>
      <c r="FX1834" s="39"/>
      <c r="FY1834" s="39"/>
      <c r="FZ1834" s="39"/>
      <c r="GA1834" s="39"/>
      <c r="GB1834" s="39"/>
      <c r="GC1834" s="39"/>
      <c r="GD1834" s="39"/>
      <c r="GE1834" s="39"/>
      <c r="GF1834" s="39"/>
      <c r="GG1834" s="39"/>
      <c r="GH1834" s="39"/>
      <c r="GI1834" s="39"/>
      <c r="GJ1834" s="39"/>
      <c r="GK1834" s="39"/>
      <c r="GL1834" s="39"/>
      <c r="GM1834" s="39"/>
      <c r="GN1834" s="39"/>
      <c r="GO1834" s="39"/>
      <c r="GP1834" s="39"/>
      <c r="GQ1834" s="39"/>
      <c r="GR1834" s="39"/>
      <c r="GS1834" s="39"/>
      <c r="GT1834" s="39"/>
      <c r="GU1834" s="39"/>
      <c r="GV1834" s="39"/>
      <c r="GW1834" s="39"/>
      <c r="GX1834" s="39"/>
      <c r="GY1834" s="39"/>
      <c r="GZ1834" s="39"/>
      <c r="HA1834" s="39"/>
      <c r="HB1834" s="39"/>
      <c r="HC1834" s="39"/>
      <c r="HD1834" s="39"/>
      <c r="HE1834" s="39"/>
      <c r="HF1834" s="39"/>
      <c r="HG1834" s="39"/>
      <c r="HH1834" s="39"/>
      <c r="HI1834" s="39"/>
      <c r="HJ1834" s="39"/>
      <c r="HK1834" s="39"/>
      <c r="HL1834" s="39"/>
      <c r="HM1834" s="39"/>
      <c r="HN1834" s="39"/>
      <c r="HO1834" s="39"/>
      <c r="HP1834" s="39"/>
      <c r="HQ1834" s="39"/>
      <c r="HR1834" s="39"/>
      <c r="HS1834" s="39"/>
      <c r="HT1834" s="39"/>
      <c r="HU1834" s="39"/>
      <c r="HV1834" s="39"/>
      <c r="HW1834" s="39"/>
      <c r="HX1834" s="39"/>
      <c r="HY1834" s="39"/>
      <c r="HZ1834" s="39"/>
      <c r="IA1834" s="39"/>
      <c r="IB1834" s="39"/>
      <c r="IC1834" s="39"/>
      <c r="ID1834" s="39"/>
      <c r="IE1834" s="39"/>
      <c r="IF1834" s="39"/>
      <c r="IG1834" s="39"/>
      <c r="IH1834" s="39"/>
      <c r="II1834" s="39"/>
      <c r="IJ1834" s="39"/>
      <c r="IK1834" s="39"/>
      <c r="IL1834" s="39"/>
      <c r="IM1834" s="39"/>
      <c r="IN1834" s="39"/>
      <c r="IO1834" s="39"/>
      <c r="IP1834" s="39"/>
      <c r="IQ1834" s="39"/>
      <c r="IR1834" s="39"/>
      <c r="IS1834" s="39"/>
      <c r="IT1834" s="39"/>
      <c r="IU1834" s="39"/>
    </row>
    <row r="1835" spans="1:255" x14ac:dyDescent="0.4">
      <c r="A1835" s="39"/>
      <c r="B1835" s="39"/>
      <c r="C1835" s="39"/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  <c r="FQ1835" s="39"/>
      <c r="FR1835" s="39"/>
      <c r="FS1835" s="39"/>
      <c r="FT1835" s="39"/>
      <c r="FU1835" s="39"/>
      <c r="FV1835" s="39"/>
      <c r="FW1835" s="39"/>
      <c r="FX1835" s="39"/>
      <c r="FY1835" s="39"/>
      <c r="FZ1835" s="39"/>
      <c r="GA1835" s="39"/>
      <c r="GB1835" s="39"/>
      <c r="GC1835" s="39"/>
      <c r="GD1835" s="39"/>
      <c r="GE1835" s="39"/>
      <c r="GF1835" s="39"/>
      <c r="GG1835" s="39"/>
      <c r="GH1835" s="39"/>
      <c r="GI1835" s="39"/>
      <c r="GJ1835" s="39"/>
      <c r="GK1835" s="39"/>
      <c r="GL1835" s="39"/>
      <c r="GM1835" s="39"/>
      <c r="GN1835" s="39"/>
      <c r="GO1835" s="39"/>
      <c r="GP1835" s="39"/>
      <c r="GQ1835" s="39"/>
      <c r="GR1835" s="39"/>
      <c r="GS1835" s="39"/>
      <c r="GT1835" s="39"/>
      <c r="GU1835" s="39"/>
      <c r="GV1835" s="39"/>
      <c r="GW1835" s="39"/>
      <c r="GX1835" s="39"/>
      <c r="GY1835" s="39"/>
      <c r="GZ1835" s="39"/>
      <c r="HA1835" s="39"/>
      <c r="HB1835" s="39"/>
      <c r="HC1835" s="39"/>
      <c r="HD1835" s="39"/>
      <c r="HE1835" s="39"/>
      <c r="HF1835" s="39"/>
      <c r="HG1835" s="39"/>
      <c r="HH1835" s="39"/>
      <c r="HI1835" s="39"/>
      <c r="HJ1835" s="39"/>
      <c r="HK1835" s="39"/>
      <c r="HL1835" s="39"/>
      <c r="HM1835" s="39"/>
      <c r="HN1835" s="39"/>
      <c r="HO1835" s="39"/>
      <c r="HP1835" s="39"/>
      <c r="HQ1835" s="39"/>
      <c r="HR1835" s="39"/>
      <c r="HS1835" s="39"/>
      <c r="HT1835" s="39"/>
      <c r="HU1835" s="39"/>
      <c r="HV1835" s="39"/>
      <c r="HW1835" s="39"/>
      <c r="HX1835" s="39"/>
      <c r="HY1835" s="39"/>
      <c r="HZ1835" s="39"/>
      <c r="IA1835" s="39"/>
      <c r="IB1835" s="39"/>
      <c r="IC1835" s="39"/>
      <c r="ID1835" s="39"/>
      <c r="IE1835" s="39"/>
      <c r="IF1835" s="39"/>
      <c r="IG1835" s="39"/>
      <c r="IH1835" s="39"/>
      <c r="II1835" s="39"/>
      <c r="IJ1835" s="39"/>
      <c r="IK1835" s="39"/>
      <c r="IL1835" s="39"/>
      <c r="IM1835" s="39"/>
      <c r="IN1835" s="39"/>
      <c r="IO1835" s="39"/>
      <c r="IP1835" s="39"/>
      <c r="IQ1835" s="39"/>
      <c r="IR1835" s="39"/>
      <c r="IS1835" s="39"/>
      <c r="IT1835" s="39"/>
      <c r="IU1835" s="39"/>
    </row>
    <row r="1836" spans="1:255" x14ac:dyDescent="0.4">
      <c r="A1836" s="39"/>
      <c r="B1836" s="39"/>
      <c r="C1836" s="39"/>
      <c r="D1836" s="39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  <c r="AT1836" s="39"/>
      <c r="AU1836" s="39"/>
      <c r="AV1836" s="39"/>
      <c r="AW1836" s="39"/>
      <c r="AX1836" s="39"/>
      <c r="AY1836" s="39"/>
      <c r="AZ1836" s="39"/>
      <c r="BA1836" s="39"/>
      <c r="BB1836" s="39"/>
      <c r="BC1836" s="39"/>
      <c r="BD1836" s="39"/>
      <c r="BE1836" s="39"/>
      <c r="BF1836" s="39"/>
      <c r="BG1836" s="39"/>
      <c r="BH1836" s="39"/>
      <c r="BI1836" s="39"/>
      <c r="BJ1836" s="39"/>
      <c r="BK1836" s="39"/>
      <c r="BL1836" s="39"/>
      <c r="BM1836" s="39"/>
      <c r="BN1836" s="39"/>
      <c r="BO1836" s="39"/>
      <c r="BP1836" s="39"/>
      <c r="BQ1836" s="39"/>
      <c r="BR1836" s="39"/>
      <c r="BS1836" s="39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39"/>
      <c r="CD1836" s="39"/>
      <c r="CE1836" s="39"/>
      <c r="CF1836" s="39"/>
      <c r="CG1836" s="39"/>
      <c r="CH1836" s="39"/>
      <c r="CI1836" s="39"/>
      <c r="CJ1836" s="39"/>
      <c r="CK1836" s="39"/>
      <c r="CL1836" s="39"/>
      <c r="CM1836" s="39"/>
      <c r="CN1836" s="39"/>
      <c r="CO1836" s="39"/>
      <c r="CP1836" s="39"/>
      <c r="CQ1836" s="39"/>
      <c r="CR1836" s="39"/>
      <c r="CS1836" s="39"/>
      <c r="CT1836" s="39"/>
      <c r="CU1836" s="39"/>
      <c r="CV1836" s="39"/>
      <c r="CW1836" s="39"/>
      <c r="CX1836" s="39"/>
      <c r="CY1836" s="39"/>
      <c r="CZ1836" s="39"/>
      <c r="DA1836" s="39"/>
      <c r="DB1836" s="39"/>
      <c r="DC1836" s="39"/>
      <c r="DD1836" s="39"/>
      <c r="DE1836" s="39"/>
      <c r="DF1836" s="39"/>
      <c r="DG1836" s="39"/>
      <c r="DH1836" s="39"/>
      <c r="DI1836" s="39"/>
      <c r="DJ1836" s="39"/>
      <c r="DK1836" s="39"/>
      <c r="DL1836" s="39"/>
      <c r="DM1836" s="39"/>
      <c r="DN1836" s="39"/>
      <c r="DO1836" s="39"/>
      <c r="DP1836" s="39"/>
      <c r="DQ1836" s="39"/>
      <c r="DR1836" s="39"/>
      <c r="DS1836" s="39"/>
      <c r="DT1836" s="39"/>
      <c r="DU1836" s="39"/>
      <c r="DV1836" s="39"/>
      <c r="DW1836" s="39"/>
      <c r="DX1836" s="39"/>
      <c r="DY1836" s="39"/>
      <c r="DZ1836" s="39"/>
      <c r="EA1836" s="39"/>
      <c r="EB1836" s="39"/>
      <c r="EC1836" s="39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  <c r="FQ1836" s="39"/>
      <c r="FR1836" s="39"/>
      <c r="FS1836" s="39"/>
      <c r="FT1836" s="39"/>
      <c r="FU1836" s="39"/>
      <c r="FV1836" s="39"/>
      <c r="FW1836" s="39"/>
      <c r="FX1836" s="39"/>
      <c r="FY1836" s="39"/>
      <c r="FZ1836" s="39"/>
      <c r="GA1836" s="39"/>
      <c r="GB1836" s="39"/>
      <c r="GC1836" s="39"/>
      <c r="GD1836" s="39"/>
      <c r="GE1836" s="39"/>
      <c r="GF1836" s="39"/>
      <c r="GG1836" s="39"/>
      <c r="GH1836" s="39"/>
      <c r="GI1836" s="39"/>
      <c r="GJ1836" s="39"/>
      <c r="GK1836" s="39"/>
      <c r="GL1836" s="39"/>
      <c r="GM1836" s="39"/>
      <c r="GN1836" s="39"/>
      <c r="GO1836" s="39"/>
      <c r="GP1836" s="39"/>
      <c r="GQ1836" s="39"/>
      <c r="GR1836" s="39"/>
      <c r="GS1836" s="39"/>
      <c r="GT1836" s="39"/>
      <c r="GU1836" s="39"/>
      <c r="GV1836" s="39"/>
      <c r="GW1836" s="39"/>
      <c r="GX1836" s="39"/>
      <c r="GY1836" s="39"/>
      <c r="GZ1836" s="39"/>
      <c r="HA1836" s="39"/>
      <c r="HB1836" s="39"/>
      <c r="HC1836" s="39"/>
      <c r="HD1836" s="39"/>
      <c r="HE1836" s="39"/>
      <c r="HF1836" s="39"/>
      <c r="HG1836" s="39"/>
      <c r="HH1836" s="39"/>
      <c r="HI1836" s="39"/>
      <c r="HJ1836" s="39"/>
      <c r="HK1836" s="39"/>
      <c r="HL1836" s="39"/>
      <c r="HM1836" s="39"/>
      <c r="HN1836" s="39"/>
      <c r="HO1836" s="39"/>
      <c r="HP1836" s="39"/>
      <c r="HQ1836" s="39"/>
      <c r="HR1836" s="39"/>
      <c r="HS1836" s="39"/>
      <c r="HT1836" s="39"/>
      <c r="HU1836" s="39"/>
      <c r="HV1836" s="39"/>
      <c r="HW1836" s="39"/>
      <c r="HX1836" s="39"/>
      <c r="HY1836" s="39"/>
      <c r="HZ1836" s="39"/>
      <c r="IA1836" s="39"/>
      <c r="IB1836" s="39"/>
      <c r="IC1836" s="39"/>
      <c r="ID1836" s="39"/>
      <c r="IE1836" s="39"/>
      <c r="IF1836" s="39"/>
      <c r="IG1836" s="39"/>
      <c r="IH1836" s="39"/>
      <c r="II1836" s="39"/>
      <c r="IJ1836" s="39"/>
      <c r="IK1836" s="39"/>
      <c r="IL1836" s="39"/>
      <c r="IM1836" s="39"/>
      <c r="IN1836" s="39"/>
      <c r="IO1836" s="39"/>
      <c r="IP1836" s="39"/>
      <c r="IQ1836" s="39"/>
      <c r="IR1836" s="39"/>
      <c r="IS1836" s="39"/>
      <c r="IT1836" s="39"/>
      <c r="IU1836" s="39"/>
    </row>
    <row r="1837" spans="1:255" x14ac:dyDescent="0.4">
      <c r="A1837" s="39"/>
      <c r="B1837" s="39"/>
      <c r="C1837" s="39"/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  <c r="AT1837" s="39"/>
      <c r="AU1837" s="39"/>
      <c r="AV1837" s="39"/>
      <c r="AW1837" s="39"/>
      <c r="AX1837" s="39"/>
      <c r="AY1837" s="39"/>
      <c r="AZ1837" s="39"/>
      <c r="BA1837" s="39"/>
      <c r="BB1837" s="39"/>
      <c r="BC1837" s="39"/>
      <c r="BD1837" s="39"/>
      <c r="BE1837" s="39"/>
      <c r="BF1837" s="39"/>
      <c r="BG1837" s="39"/>
      <c r="BH1837" s="39"/>
      <c r="BI1837" s="39"/>
      <c r="BJ1837" s="39"/>
      <c r="BK1837" s="39"/>
      <c r="BL1837" s="39"/>
      <c r="BM1837" s="39"/>
      <c r="BN1837" s="39"/>
      <c r="BO1837" s="39"/>
      <c r="BP1837" s="39"/>
      <c r="BQ1837" s="39"/>
      <c r="BR1837" s="39"/>
      <c r="BS1837" s="39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39"/>
      <c r="CD1837" s="39"/>
      <c r="CE1837" s="39"/>
      <c r="CF1837" s="39"/>
      <c r="CG1837" s="39"/>
      <c r="CH1837" s="39"/>
      <c r="CI1837" s="39"/>
      <c r="CJ1837" s="39"/>
      <c r="CK1837" s="39"/>
      <c r="CL1837" s="39"/>
      <c r="CM1837" s="39"/>
      <c r="CN1837" s="39"/>
      <c r="CO1837" s="39"/>
      <c r="CP1837" s="39"/>
      <c r="CQ1837" s="39"/>
      <c r="CR1837" s="39"/>
      <c r="CS1837" s="39"/>
      <c r="CT1837" s="39"/>
      <c r="CU1837" s="39"/>
      <c r="CV1837" s="39"/>
      <c r="CW1837" s="39"/>
      <c r="CX1837" s="39"/>
      <c r="CY1837" s="39"/>
      <c r="CZ1837" s="39"/>
      <c r="DA1837" s="39"/>
      <c r="DB1837" s="39"/>
      <c r="DC1837" s="39"/>
      <c r="DD1837" s="39"/>
      <c r="DE1837" s="39"/>
      <c r="DF1837" s="39"/>
      <c r="DG1837" s="39"/>
      <c r="DH1837" s="39"/>
      <c r="DI1837" s="39"/>
      <c r="DJ1837" s="39"/>
      <c r="DK1837" s="39"/>
      <c r="DL1837" s="39"/>
      <c r="DM1837" s="39"/>
      <c r="DN1837" s="39"/>
      <c r="DO1837" s="39"/>
      <c r="DP1837" s="39"/>
      <c r="DQ1837" s="39"/>
      <c r="DR1837" s="39"/>
      <c r="DS1837" s="39"/>
      <c r="DT1837" s="39"/>
      <c r="DU1837" s="39"/>
      <c r="DV1837" s="39"/>
      <c r="DW1837" s="39"/>
      <c r="DX1837" s="39"/>
      <c r="DY1837" s="39"/>
      <c r="DZ1837" s="39"/>
      <c r="EA1837" s="39"/>
      <c r="EB1837" s="39"/>
      <c r="EC1837" s="39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  <c r="FQ1837" s="39"/>
      <c r="FR1837" s="39"/>
      <c r="FS1837" s="39"/>
      <c r="FT1837" s="39"/>
      <c r="FU1837" s="39"/>
      <c r="FV1837" s="39"/>
      <c r="FW1837" s="39"/>
      <c r="FX1837" s="39"/>
      <c r="FY1837" s="39"/>
      <c r="FZ1837" s="39"/>
      <c r="GA1837" s="39"/>
      <c r="GB1837" s="39"/>
      <c r="GC1837" s="39"/>
      <c r="GD1837" s="39"/>
      <c r="GE1837" s="39"/>
      <c r="GF1837" s="39"/>
      <c r="GG1837" s="39"/>
      <c r="GH1837" s="39"/>
      <c r="GI1837" s="39"/>
      <c r="GJ1837" s="39"/>
      <c r="GK1837" s="39"/>
      <c r="GL1837" s="39"/>
      <c r="GM1837" s="39"/>
      <c r="GN1837" s="39"/>
      <c r="GO1837" s="39"/>
      <c r="GP1837" s="39"/>
      <c r="GQ1837" s="39"/>
      <c r="GR1837" s="39"/>
      <c r="GS1837" s="39"/>
      <c r="GT1837" s="39"/>
      <c r="GU1837" s="39"/>
      <c r="GV1837" s="39"/>
      <c r="GW1837" s="39"/>
      <c r="GX1837" s="39"/>
      <c r="GY1837" s="39"/>
      <c r="GZ1837" s="39"/>
      <c r="HA1837" s="39"/>
      <c r="HB1837" s="39"/>
      <c r="HC1837" s="39"/>
      <c r="HD1837" s="39"/>
      <c r="HE1837" s="39"/>
      <c r="HF1837" s="39"/>
      <c r="HG1837" s="39"/>
      <c r="HH1837" s="39"/>
      <c r="HI1837" s="39"/>
      <c r="HJ1837" s="39"/>
      <c r="HK1837" s="39"/>
      <c r="HL1837" s="39"/>
      <c r="HM1837" s="39"/>
      <c r="HN1837" s="39"/>
      <c r="HO1837" s="39"/>
      <c r="HP1837" s="39"/>
      <c r="HQ1837" s="39"/>
      <c r="HR1837" s="39"/>
      <c r="HS1837" s="39"/>
      <c r="HT1837" s="39"/>
      <c r="HU1837" s="39"/>
      <c r="HV1837" s="39"/>
      <c r="HW1837" s="39"/>
      <c r="HX1837" s="39"/>
      <c r="HY1837" s="39"/>
      <c r="HZ1837" s="39"/>
      <c r="IA1837" s="39"/>
      <c r="IB1837" s="39"/>
      <c r="IC1837" s="39"/>
      <c r="ID1837" s="39"/>
      <c r="IE1837" s="39"/>
      <c r="IF1837" s="39"/>
      <c r="IG1837" s="39"/>
      <c r="IH1837" s="39"/>
      <c r="II1837" s="39"/>
      <c r="IJ1837" s="39"/>
      <c r="IK1837" s="39"/>
      <c r="IL1837" s="39"/>
      <c r="IM1837" s="39"/>
      <c r="IN1837" s="39"/>
      <c r="IO1837" s="39"/>
      <c r="IP1837" s="39"/>
      <c r="IQ1837" s="39"/>
      <c r="IR1837" s="39"/>
      <c r="IS1837" s="39"/>
      <c r="IT1837" s="39"/>
      <c r="IU1837" s="39"/>
    </row>
    <row r="1838" spans="1:255" x14ac:dyDescent="0.4">
      <c r="A1838" s="39"/>
      <c r="B1838" s="39"/>
      <c r="C1838" s="39"/>
      <c r="D1838" s="39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  <c r="FQ1838" s="39"/>
      <c r="FR1838" s="39"/>
      <c r="FS1838" s="39"/>
      <c r="FT1838" s="39"/>
      <c r="FU1838" s="39"/>
      <c r="FV1838" s="39"/>
      <c r="FW1838" s="39"/>
      <c r="FX1838" s="39"/>
      <c r="FY1838" s="39"/>
      <c r="FZ1838" s="39"/>
      <c r="GA1838" s="39"/>
      <c r="GB1838" s="39"/>
      <c r="GC1838" s="39"/>
      <c r="GD1838" s="39"/>
      <c r="GE1838" s="39"/>
      <c r="GF1838" s="39"/>
      <c r="GG1838" s="39"/>
      <c r="GH1838" s="39"/>
      <c r="GI1838" s="39"/>
      <c r="GJ1838" s="39"/>
      <c r="GK1838" s="39"/>
      <c r="GL1838" s="39"/>
      <c r="GM1838" s="39"/>
      <c r="GN1838" s="39"/>
      <c r="GO1838" s="39"/>
      <c r="GP1838" s="39"/>
      <c r="GQ1838" s="39"/>
      <c r="GR1838" s="39"/>
      <c r="GS1838" s="39"/>
      <c r="GT1838" s="39"/>
      <c r="GU1838" s="39"/>
      <c r="GV1838" s="39"/>
      <c r="GW1838" s="39"/>
      <c r="GX1838" s="39"/>
      <c r="GY1838" s="39"/>
      <c r="GZ1838" s="39"/>
      <c r="HA1838" s="39"/>
      <c r="HB1838" s="39"/>
      <c r="HC1838" s="39"/>
      <c r="HD1838" s="39"/>
      <c r="HE1838" s="39"/>
      <c r="HF1838" s="39"/>
      <c r="HG1838" s="39"/>
      <c r="HH1838" s="39"/>
      <c r="HI1838" s="39"/>
      <c r="HJ1838" s="39"/>
      <c r="HK1838" s="39"/>
      <c r="HL1838" s="39"/>
      <c r="HM1838" s="39"/>
      <c r="HN1838" s="39"/>
      <c r="HO1838" s="39"/>
      <c r="HP1838" s="39"/>
      <c r="HQ1838" s="39"/>
      <c r="HR1838" s="39"/>
      <c r="HS1838" s="39"/>
      <c r="HT1838" s="39"/>
      <c r="HU1838" s="39"/>
      <c r="HV1838" s="39"/>
      <c r="HW1838" s="39"/>
      <c r="HX1838" s="39"/>
      <c r="HY1838" s="39"/>
      <c r="HZ1838" s="39"/>
      <c r="IA1838" s="39"/>
      <c r="IB1838" s="39"/>
      <c r="IC1838" s="39"/>
      <c r="ID1838" s="39"/>
      <c r="IE1838" s="39"/>
      <c r="IF1838" s="39"/>
      <c r="IG1838" s="39"/>
      <c r="IH1838" s="39"/>
      <c r="II1838" s="39"/>
      <c r="IJ1838" s="39"/>
      <c r="IK1838" s="39"/>
      <c r="IL1838" s="39"/>
      <c r="IM1838" s="39"/>
      <c r="IN1838" s="39"/>
      <c r="IO1838" s="39"/>
      <c r="IP1838" s="39"/>
      <c r="IQ1838" s="39"/>
      <c r="IR1838" s="39"/>
      <c r="IS1838" s="39"/>
      <c r="IT1838" s="39"/>
      <c r="IU1838" s="39"/>
    </row>
    <row r="1839" spans="1:255" x14ac:dyDescent="0.4">
      <c r="A1839" s="39"/>
      <c r="B1839" s="39"/>
      <c r="C1839" s="39"/>
      <c r="D1839" s="39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  <c r="FQ1839" s="39"/>
      <c r="FR1839" s="39"/>
      <c r="FS1839" s="39"/>
      <c r="FT1839" s="39"/>
      <c r="FU1839" s="39"/>
      <c r="FV1839" s="39"/>
      <c r="FW1839" s="39"/>
      <c r="FX1839" s="39"/>
      <c r="FY1839" s="39"/>
      <c r="FZ1839" s="39"/>
      <c r="GA1839" s="39"/>
      <c r="GB1839" s="39"/>
      <c r="GC1839" s="39"/>
      <c r="GD1839" s="39"/>
      <c r="GE1839" s="39"/>
      <c r="GF1839" s="39"/>
      <c r="GG1839" s="39"/>
      <c r="GH1839" s="39"/>
      <c r="GI1839" s="39"/>
      <c r="GJ1839" s="39"/>
      <c r="GK1839" s="39"/>
      <c r="GL1839" s="39"/>
      <c r="GM1839" s="39"/>
      <c r="GN1839" s="39"/>
      <c r="GO1839" s="39"/>
      <c r="GP1839" s="39"/>
      <c r="GQ1839" s="39"/>
      <c r="GR1839" s="39"/>
      <c r="GS1839" s="39"/>
      <c r="GT1839" s="39"/>
      <c r="GU1839" s="39"/>
      <c r="GV1839" s="39"/>
      <c r="GW1839" s="39"/>
      <c r="GX1839" s="39"/>
      <c r="GY1839" s="39"/>
      <c r="GZ1839" s="39"/>
      <c r="HA1839" s="39"/>
      <c r="HB1839" s="39"/>
      <c r="HC1839" s="39"/>
      <c r="HD1839" s="39"/>
      <c r="HE1839" s="39"/>
      <c r="HF1839" s="39"/>
      <c r="HG1839" s="39"/>
      <c r="HH1839" s="39"/>
      <c r="HI1839" s="39"/>
      <c r="HJ1839" s="39"/>
      <c r="HK1839" s="39"/>
      <c r="HL1839" s="39"/>
      <c r="HM1839" s="39"/>
      <c r="HN1839" s="39"/>
      <c r="HO1839" s="39"/>
      <c r="HP1839" s="39"/>
      <c r="HQ1839" s="39"/>
      <c r="HR1839" s="39"/>
      <c r="HS1839" s="39"/>
      <c r="HT1839" s="39"/>
      <c r="HU1839" s="39"/>
      <c r="HV1839" s="39"/>
      <c r="HW1839" s="39"/>
      <c r="HX1839" s="39"/>
      <c r="HY1839" s="39"/>
      <c r="HZ1839" s="39"/>
      <c r="IA1839" s="39"/>
      <c r="IB1839" s="39"/>
      <c r="IC1839" s="39"/>
      <c r="ID1839" s="39"/>
      <c r="IE1839" s="39"/>
      <c r="IF1839" s="39"/>
      <c r="IG1839" s="39"/>
      <c r="IH1839" s="39"/>
      <c r="II1839" s="39"/>
      <c r="IJ1839" s="39"/>
      <c r="IK1839" s="39"/>
      <c r="IL1839" s="39"/>
      <c r="IM1839" s="39"/>
      <c r="IN1839" s="39"/>
      <c r="IO1839" s="39"/>
      <c r="IP1839" s="39"/>
      <c r="IQ1839" s="39"/>
      <c r="IR1839" s="39"/>
      <c r="IS1839" s="39"/>
      <c r="IT1839" s="39"/>
      <c r="IU1839" s="39"/>
    </row>
    <row r="1840" spans="1:255" x14ac:dyDescent="0.4">
      <c r="A1840" s="39"/>
      <c r="B1840" s="39"/>
      <c r="C1840" s="39"/>
      <c r="D1840" s="39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  <c r="FQ1840" s="39"/>
      <c r="FR1840" s="39"/>
      <c r="FS1840" s="39"/>
      <c r="FT1840" s="39"/>
      <c r="FU1840" s="39"/>
      <c r="FV1840" s="39"/>
      <c r="FW1840" s="39"/>
      <c r="FX1840" s="39"/>
      <c r="FY1840" s="39"/>
      <c r="FZ1840" s="39"/>
      <c r="GA1840" s="39"/>
      <c r="GB1840" s="39"/>
      <c r="GC1840" s="39"/>
      <c r="GD1840" s="39"/>
      <c r="GE1840" s="39"/>
      <c r="GF1840" s="39"/>
      <c r="GG1840" s="39"/>
      <c r="GH1840" s="39"/>
      <c r="GI1840" s="39"/>
      <c r="GJ1840" s="39"/>
      <c r="GK1840" s="39"/>
      <c r="GL1840" s="39"/>
      <c r="GM1840" s="39"/>
      <c r="GN1840" s="39"/>
      <c r="GO1840" s="39"/>
      <c r="GP1840" s="39"/>
      <c r="GQ1840" s="39"/>
      <c r="GR1840" s="39"/>
      <c r="GS1840" s="39"/>
      <c r="GT1840" s="39"/>
      <c r="GU1840" s="39"/>
      <c r="GV1840" s="39"/>
      <c r="GW1840" s="39"/>
      <c r="GX1840" s="39"/>
      <c r="GY1840" s="39"/>
      <c r="GZ1840" s="39"/>
      <c r="HA1840" s="39"/>
      <c r="HB1840" s="39"/>
      <c r="HC1840" s="39"/>
      <c r="HD1840" s="39"/>
      <c r="HE1840" s="39"/>
      <c r="HF1840" s="39"/>
      <c r="HG1840" s="39"/>
      <c r="HH1840" s="39"/>
      <c r="HI1840" s="39"/>
      <c r="HJ1840" s="39"/>
      <c r="HK1840" s="39"/>
      <c r="HL1840" s="39"/>
      <c r="HM1840" s="39"/>
      <c r="HN1840" s="39"/>
      <c r="HO1840" s="39"/>
      <c r="HP1840" s="39"/>
      <c r="HQ1840" s="39"/>
      <c r="HR1840" s="39"/>
      <c r="HS1840" s="39"/>
      <c r="HT1840" s="39"/>
      <c r="HU1840" s="39"/>
      <c r="HV1840" s="39"/>
      <c r="HW1840" s="39"/>
      <c r="HX1840" s="39"/>
      <c r="HY1840" s="39"/>
      <c r="HZ1840" s="39"/>
      <c r="IA1840" s="39"/>
      <c r="IB1840" s="39"/>
      <c r="IC1840" s="39"/>
      <c r="ID1840" s="39"/>
      <c r="IE1840" s="39"/>
      <c r="IF1840" s="39"/>
      <c r="IG1840" s="39"/>
      <c r="IH1840" s="39"/>
      <c r="II1840" s="39"/>
      <c r="IJ1840" s="39"/>
      <c r="IK1840" s="39"/>
      <c r="IL1840" s="39"/>
      <c r="IM1840" s="39"/>
      <c r="IN1840" s="39"/>
      <c r="IO1840" s="39"/>
      <c r="IP1840" s="39"/>
      <c r="IQ1840" s="39"/>
      <c r="IR1840" s="39"/>
      <c r="IS1840" s="39"/>
      <c r="IT1840" s="39"/>
      <c r="IU1840" s="39"/>
    </row>
    <row r="1841" spans="1:255" x14ac:dyDescent="0.4">
      <c r="A1841" s="39"/>
      <c r="B1841" s="39"/>
      <c r="C1841" s="39"/>
      <c r="D1841" s="39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  <c r="FQ1841" s="39"/>
      <c r="FR1841" s="39"/>
      <c r="FS1841" s="39"/>
      <c r="FT1841" s="39"/>
      <c r="FU1841" s="39"/>
      <c r="FV1841" s="39"/>
      <c r="FW1841" s="39"/>
      <c r="FX1841" s="39"/>
      <c r="FY1841" s="39"/>
      <c r="FZ1841" s="39"/>
      <c r="GA1841" s="39"/>
      <c r="GB1841" s="39"/>
      <c r="GC1841" s="39"/>
      <c r="GD1841" s="39"/>
      <c r="GE1841" s="39"/>
      <c r="GF1841" s="39"/>
      <c r="GG1841" s="39"/>
      <c r="GH1841" s="39"/>
      <c r="GI1841" s="39"/>
      <c r="GJ1841" s="39"/>
      <c r="GK1841" s="39"/>
      <c r="GL1841" s="39"/>
      <c r="GM1841" s="39"/>
      <c r="GN1841" s="39"/>
      <c r="GO1841" s="39"/>
      <c r="GP1841" s="39"/>
      <c r="GQ1841" s="39"/>
      <c r="GR1841" s="39"/>
      <c r="GS1841" s="39"/>
      <c r="GT1841" s="39"/>
      <c r="GU1841" s="39"/>
      <c r="GV1841" s="39"/>
      <c r="GW1841" s="39"/>
      <c r="GX1841" s="39"/>
      <c r="GY1841" s="39"/>
      <c r="GZ1841" s="39"/>
      <c r="HA1841" s="39"/>
      <c r="HB1841" s="39"/>
      <c r="HC1841" s="39"/>
      <c r="HD1841" s="39"/>
      <c r="HE1841" s="39"/>
      <c r="HF1841" s="39"/>
      <c r="HG1841" s="39"/>
      <c r="HH1841" s="39"/>
      <c r="HI1841" s="39"/>
      <c r="HJ1841" s="39"/>
      <c r="HK1841" s="39"/>
      <c r="HL1841" s="39"/>
      <c r="HM1841" s="39"/>
      <c r="HN1841" s="39"/>
      <c r="HO1841" s="39"/>
      <c r="HP1841" s="39"/>
      <c r="HQ1841" s="39"/>
      <c r="HR1841" s="39"/>
      <c r="HS1841" s="39"/>
      <c r="HT1841" s="39"/>
      <c r="HU1841" s="39"/>
      <c r="HV1841" s="39"/>
      <c r="HW1841" s="39"/>
      <c r="HX1841" s="39"/>
      <c r="HY1841" s="39"/>
      <c r="HZ1841" s="39"/>
      <c r="IA1841" s="39"/>
      <c r="IB1841" s="39"/>
      <c r="IC1841" s="39"/>
      <c r="ID1841" s="39"/>
      <c r="IE1841" s="39"/>
      <c r="IF1841" s="39"/>
      <c r="IG1841" s="39"/>
      <c r="IH1841" s="39"/>
      <c r="II1841" s="39"/>
      <c r="IJ1841" s="39"/>
      <c r="IK1841" s="39"/>
      <c r="IL1841" s="39"/>
      <c r="IM1841" s="39"/>
      <c r="IN1841" s="39"/>
      <c r="IO1841" s="39"/>
      <c r="IP1841" s="39"/>
      <c r="IQ1841" s="39"/>
      <c r="IR1841" s="39"/>
      <c r="IS1841" s="39"/>
      <c r="IT1841" s="39"/>
      <c r="IU1841" s="39"/>
    </row>
    <row r="1842" spans="1:255" x14ac:dyDescent="0.4">
      <c r="A1842" s="39"/>
      <c r="B1842" s="39"/>
      <c r="C1842" s="39"/>
      <c r="D1842" s="39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  <c r="FQ1842" s="39"/>
      <c r="FR1842" s="39"/>
      <c r="FS1842" s="39"/>
      <c r="FT1842" s="39"/>
      <c r="FU1842" s="39"/>
      <c r="FV1842" s="39"/>
      <c r="FW1842" s="39"/>
      <c r="FX1842" s="39"/>
      <c r="FY1842" s="39"/>
      <c r="FZ1842" s="39"/>
      <c r="GA1842" s="39"/>
      <c r="GB1842" s="39"/>
      <c r="GC1842" s="39"/>
      <c r="GD1842" s="39"/>
      <c r="GE1842" s="39"/>
      <c r="GF1842" s="39"/>
      <c r="GG1842" s="39"/>
      <c r="GH1842" s="39"/>
      <c r="GI1842" s="39"/>
      <c r="GJ1842" s="39"/>
      <c r="GK1842" s="39"/>
      <c r="GL1842" s="39"/>
      <c r="GM1842" s="39"/>
      <c r="GN1842" s="39"/>
      <c r="GO1842" s="39"/>
      <c r="GP1842" s="39"/>
      <c r="GQ1842" s="39"/>
      <c r="GR1842" s="39"/>
      <c r="GS1842" s="39"/>
      <c r="GT1842" s="39"/>
      <c r="GU1842" s="39"/>
      <c r="GV1842" s="39"/>
      <c r="GW1842" s="39"/>
      <c r="GX1842" s="39"/>
      <c r="GY1842" s="39"/>
      <c r="GZ1842" s="39"/>
      <c r="HA1842" s="39"/>
      <c r="HB1842" s="39"/>
      <c r="HC1842" s="39"/>
      <c r="HD1842" s="39"/>
      <c r="HE1842" s="39"/>
      <c r="HF1842" s="39"/>
      <c r="HG1842" s="39"/>
      <c r="HH1842" s="39"/>
      <c r="HI1842" s="39"/>
      <c r="HJ1842" s="39"/>
      <c r="HK1842" s="39"/>
      <c r="HL1842" s="39"/>
      <c r="HM1842" s="39"/>
      <c r="HN1842" s="39"/>
      <c r="HO1842" s="39"/>
      <c r="HP1842" s="39"/>
      <c r="HQ1842" s="39"/>
      <c r="HR1842" s="39"/>
      <c r="HS1842" s="39"/>
      <c r="HT1842" s="39"/>
      <c r="HU1842" s="39"/>
      <c r="HV1842" s="39"/>
      <c r="HW1842" s="39"/>
      <c r="HX1842" s="39"/>
      <c r="HY1842" s="39"/>
      <c r="HZ1842" s="39"/>
      <c r="IA1842" s="39"/>
      <c r="IB1842" s="39"/>
      <c r="IC1842" s="39"/>
      <c r="ID1842" s="39"/>
      <c r="IE1842" s="39"/>
      <c r="IF1842" s="39"/>
      <c r="IG1842" s="39"/>
      <c r="IH1842" s="39"/>
      <c r="II1842" s="39"/>
      <c r="IJ1842" s="39"/>
      <c r="IK1842" s="39"/>
      <c r="IL1842" s="39"/>
      <c r="IM1842" s="39"/>
      <c r="IN1842" s="39"/>
      <c r="IO1842" s="39"/>
      <c r="IP1842" s="39"/>
      <c r="IQ1842" s="39"/>
      <c r="IR1842" s="39"/>
      <c r="IS1842" s="39"/>
      <c r="IT1842" s="39"/>
      <c r="IU1842" s="39"/>
    </row>
    <row r="1843" spans="1:255" x14ac:dyDescent="0.4">
      <c r="A1843" s="39"/>
      <c r="B1843" s="39"/>
      <c r="C1843" s="39"/>
      <c r="D1843" s="39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  <c r="FQ1843" s="39"/>
      <c r="FR1843" s="39"/>
      <c r="FS1843" s="39"/>
      <c r="FT1843" s="39"/>
      <c r="FU1843" s="39"/>
      <c r="FV1843" s="39"/>
      <c r="FW1843" s="39"/>
      <c r="FX1843" s="39"/>
      <c r="FY1843" s="39"/>
      <c r="FZ1843" s="39"/>
      <c r="GA1843" s="39"/>
      <c r="GB1843" s="39"/>
      <c r="GC1843" s="39"/>
      <c r="GD1843" s="39"/>
      <c r="GE1843" s="39"/>
      <c r="GF1843" s="39"/>
      <c r="GG1843" s="39"/>
      <c r="GH1843" s="39"/>
      <c r="GI1843" s="39"/>
      <c r="GJ1843" s="39"/>
      <c r="GK1843" s="39"/>
      <c r="GL1843" s="39"/>
      <c r="GM1843" s="39"/>
      <c r="GN1843" s="39"/>
      <c r="GO1843" s="39"/>
      <c r="GP1843" s="39"/>
      <c r="GQ1843" s="39"/>
      <c r="GR1843" s="39"/>
      <c r="GS1843" s="39"/>
      <c r="GT1843" s="39"/>
      <c r="GU1843" s="39"/>
      <c r="GV1843" s="39"/>
      <c r="GW1843" s="39"/>
      <c r="GX1843" s="39"/>
      <c r="GY1843" s="39"/>
      <c r="GZ1843" s="39"/>
      <c r="HA1843" s="39"/>
      <c r="HB1843" s="39"/>
      <c r="HC1843" s="39"/>
      <c r="HD1843" s="39"/>
      <c r="HE1843" s="39"/>
      <c r="HF1843" s="39"/>
      <c r="HG1843" s="39"/>
      <c r="HH1843" s="39"/>
      <c r="HI1843" s="39"/>
      <c r="HJ1843" s="39"/>
      <c r="HK1843" s="39"/>
      <c r="HL1843" s="39"/>
      <c r="HM1843" s="39"/>
      <c r="HN1843" s="39"/>
      <c r="HO1843" s="39"/>
      <c r="HP1843" s="39"/>
      <c r="HQ1843" s="39"/>
      <c r="HR1843" s="39"/>
      <c r="HS1843" s="39"/>
      <c r="HT1843" s="39"/>
      <c r="HU1843" s="39"/>
      <c r="HV1843" s="39"/>
      <c r="HW1843" s="39"/>
      <c r="HX1843" s="39"/>
      <c r="HY1843" s="39"/>
      <c r="HZ1843" s="39"/>
      <c r="IA1843" s="39"/>
      <c r="IB1843" s="39"/>
      <c r="IC1843" s="39"/>
      <c r="ID1843" s="39"/>
      <c r="IE1843" s="39"/>
      <c r="IF1843" s="39"/>
      <c r="IG1843" s="39"/>
      <c r="IH1843" s="39"/>
      <c r="II1843" s="39"/>
      <c r="IJ1843" s="39"/>
      <c r="IK1843" s="39"/>
      <c r="IL1843" s="39"/>
      <c r="IM1843" s="39"/>
      <c r="IN1843" s="39"/>
      <c r="IO1843" s="39"/>
      <c r="IP1843" s="39"/>
      <c r="IQ1843" s="39"/>
      <c r="IR1843" s="39"/>
      <c r="IS1843" s="39"/>
      <c r="IT1843" s="39"/>
      <c r="IU1843" s="39"/>
    </row>
    <row r="1844" spans="1:255" x14ac:dyDescent="0.4">
      <c r="A1844" s="39"/>
      <c r="B1844" s="39"/>
      <c r="C1844" s="39"/>
      <c r="D1844" s="39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  <c r="FQ1844" s="39"/>
      <c r="FR1844" s="39"/>
      <c r="FS1844" s="39"/>
      <c r="FT1844" s="39"/>
      <c r="FU1844" s="39"/>
      <c r="FV1844" s="39"/>
      <c r="FW1844" s="39"/>
      <c r="FX1844" s="39"/>
      <c r="FY1844" s="39"/>
      <c r="FZ1844" s="39"/>
      <c r="GA1844" s="39"/>
      <c r="GB1844" s="39"/>
      <c r="GC1844" s="39"/>
      <c r="GD1844" s="39"/>
      <c r="GE1844" s="39"/>
      <c r="GF1844" s="39"/>
      <c r="GG1844" s="39"/>
      <c r="GH1844" s="39"/>
      <c r="GI1844" s="39"/>
      <c r="GJ1844" s="39"/>
      <c r="GK1844" s="39"/>
      <c r="GL1844" s="39"/>
      <c r="GM1844" s="39"/>
      <c r="GN1844" s="39"/>
      <c r="GO1844" s="39"/>
      <c r="GP1844" s="39"/>
      <c r="GQ1844" s="39"/>
      <c r="GR1844" s="39"/>
      <c r="GS1844" s="39"/>
      <c r="GT1844" s="39"/>
      <c r="GU1844" s="39"/>
      <c r="GV1844" s="39"/>
      <c r="GW1844" s="39"/>
      <c r="GX1844" s="39"/>
      <c r="GY1844" s="39"/>
      <c r="GZ1844" s="39"/>
      <c r="HA1844" s="39"/>
      <c r="HB1844" s="39"/>
      <c r="HC1844" s="39"/>
      <c r="HD1844" s="39"/>
      <c r="HE1844" s="39"/>
      <c r="HF1844" s="39"/>
      <c r="HG1844" s="39"/>
      <c r="HH1844" s="39"/>
      <c r="HI1844" s="39"/>
      <c r="HJ1844" s="39"/>
      <c r="HK1844" s="39"/>
      <c r="HL1844" s="39"/>
      <c r="HM1844" s="39"/>
      <c r="HN1844" s="39"/>
      <c r="HO1844" s="39"/>
      <c r="HP1844" s="39"/>
      <c r="HQ1844" s="39"/>
      <c r="HR1844" s="39"/>
      <c r="HS1844" s="39"/>
      <c r="HT1844" s="39"/>
      <c r="HU1844" s="39"/>
      <c r="HV1844" s="39"/>
      <c r="HW1844" s="39"/>
      <c r="HX1844" s="39"/>
      <c r="HY1844" s="39"/>
      <c r="HZ1844" s="39"/>
      <c r="IA1844" s="39"/>
      <c r="IB1844" s="39"/>
      <c r="IC1844" s="39"/>
      <c r="ID1844" s="39"/>
      <c r="IE1844" s="39"/>
      <c r="IF1844" s="39"/>
      <c r="IG1844" s="39"/>
      <c r="IH1844" s="39"/>
      <c r="II1844" s="39"/>
      <c r="IJ1844" s="39"/>
      <c r="IK1844" s="39"/>
      <c r="IL1844" s="39"/>
      <c r="IM1844" s="39"/>
      <c r="IN1844" s="39"/>
      <c r="IO1844" s="39"/>
      <c r="IP1844" s="39"/>
      <c r="IQ1844" s="39"/>
      <c r="IR1844" s="39"/>
      <c r="IS1844" s="39"/>
      <c r="IT1844" s="39"/>
      <c r="IU1844" s="39"/>
    </row>
    <row r="1845" spans="1:255" x14ac:dyDescent="0.4">
      <c r="A1845" s="39"/>
      <c r="B1845" s="39"/>
      <c r="C1845" s="39"/>
      <c r="D1845" s="39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  <c r="FQ1845" s="39"/>
      <c r="FR1845" s="39"/>
      <c r="FS1845" s="39"/>
      <c r="FT1845" s="39"/>
      <c r="FU1845" s="39"/>
      <c r="FV1845" s="39"/>
      <c r="FW1845" s="39"/>
      <c r="FX1845" s="39"/>
      <c r="FY1845" s="39"/>
      <c r="FZ1845" s="39"/>
      <c r="GA1845" s="39"/>
      <c r="GB1845" s="39"/>
      <c r="GC1845" s="39"/>
      <c r="GD1845" s="39"/>
      <c r="GE1845" s="39"/>
      <c r="GF1845" s="39"/>
      <c r="GG1845" s="39"/>
      <c r="GH1845" s="39"/>
      <c r="GI1845" s="39"/>
      <c r="GJ1845" s="39"/>
      <c r="GK1845" s="39"/>
      <c r="GL1845" s="39"/>
      <c r="GM1845" s="39"/>
      <c r="GN1845" s="39"/>
      <c r="GO1845" s="39"/>
      <c r="GP1845" s="39"/>
      <c r="GQ1845" s="39"/>
      <c r="GR1845" s="39"/>
      <c r="GS1845" s="39"/>
      <c r="GT1845" s="39"/>
      <c r="GU1845" s="39"/>
      <c r="GV1845" s="39"/>
      <c r="GW1845" s="39"/>
      <c r="GX1845" s="39"/>
      <c r="GY1845" s="39"/>
      <c r="GZ1845" s="39"/>
      <c r="HA1845" s="39"/>
      <c r="HB1845" s="39"/>
      <c r="HC1845" s="39"/>
      <c r="HD1845" s="39"/>
      <c r="HE1845" s="39"/>
      <c r="HF1845" s="39"/>
      <c r="HG1845" s="39"/>
      <c r="HH1845" s="39"/>
      <c r="HI1845" s="39"/>
      <c r="HJ1845" s="39"/>
      <c r="HK1845" s="39"/>
      <c r="HL1845" s="39"/>
      <c r="HM1845" s="39"/>
      <c r="HN1845" s="39"/>
      <c r="HO1845" s="39"/>
      <c r="HP1845" s="39"/>
      <c r="HQ1845" s="39"/>
      <c r="HR1845" s="39"/>
      <c r="HS1845" s="39"/>
      <c r="HT1845" s="39"/>
      <c r="HU1845" s="39"/>
      <c r="HV1845" s="39"/>
      <c r="HW1845" s="39"/>
      <c r="HX1845" s="39"/>
      <c r="HY1845" s="39"/>
      <c r="HZ1845" s="39"/>
      <c r="IA1845" s="39"/>
      <c r="IB1845" s="39"/>
      <c r="IC1845" s="39"/>
      <c r="ID1845" s="39"/>
      <c r="IE1845" s="39"/>
      <c r="IF1845" s="39"/>
      <c r="IG1845" s="39"/>
      <c r="IH1845" s="39"/>
      <c r="II1845" s="39"/>
      <c r="IJ1845" s="39"/>
      <c r="IK1845" s="39"/>
      <c r="IL1845" s="39"/>
      <c r="IM1845" s="39"/>
      <c r="IN1845" s="39"/>
      <c r="IO1845" s="39"/>
      <c r="IP1845" s="39"/>
      <c r="IQ1845" s="39"/>
      <c r="IR1845" s="39"/>
      <c r="IS1845" s="39"/>
      <c r="IT1845" s="39"/>
      <c r="IU1845" s="39"/>
    </row>
    <row r="1846" spans="1:255" x14ac:dyDescent="0.4">
      <c r="A1846" s="39"/>
      <c r="B1846" s="39"/>
      <c r="C1846" s="39"/>
      <c r="D1846" s="39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  <c r="FQ1846" s="39"/>
      <c r="FR1846" s="39"/>
      <c r="FS1846" s="39"/>
      <c r="FT1846" s="39"/>
      <c r="FU1846" s="39"/>
      <c r="FV1846" s="39"/>
      <c r="FW1846" s="39"/>
      <c r="FX1846" s="39"/>
      <c r="FY1846" s="39"/>
      <c r="FZ1846" s="39"/>
      <c r="GA1846" s="39"/>
      <c r="GB1846" s="39"/>
      <c r="GC1846" s="39"/>
      <c r="GD1846" s="39"/>
      <c r="GE1846" s="39"/>
      <c r="GF1846" s="39"/>
      <c r="GG1846" s="39"/>
      <c r="GH1846" s="39"/>
      <c r="GI1846" s="39"/>
      <c r="GJ1846" s="39"/>
      <c r="GK1846" s="39"/>
      <c r="GL1846" s="39"/>
      <c r="GM1846" s="39"/>
      <c r="GN1846" s="39"/>
      <c r="GO1846" s="39"/>
      <c r="GP1846" s="39"/>
      <c r="GQ1846" s="39"/>
      <c r="GR1846" s="39"/>
      <c r="GS1846" s="39"/>
      <c r="GT1846" s="39"/>
      <c r="GU1846" s="39"/>
      <c r="GV1846" s="39"/>
      <c r="GW1846" s="39"/>
      <c r="GX1846" s="39"/>
      <c r="GY1846" s="39"/>
      <c r="GZ1846" s="39"/>
      <c r="HA1846" s="39"/>
      <c r="HB1846" s="39"/>
      <c r="HC1846" s="39"/>
      <c r="HD1846" s="39"/>
      <c r="HE1846" s="39"/>
      <c r="HF1846" s="39"/>
      <c r="HG1846" s="39"/>
      <c r="HH1846" s="39"/>
      <c r="HI1846" s="39"/>
      <c r="HJ1846" s="39"/>
      <c r="HK1846" s="39"/>
      <c r="HL1846" s="39"/>
      <c r="HM1846" s="39"/>
      <c r="HN1846" s="39"/>
      <c r="HO1846" s="39"/>
      <c r="HP1846" s="39"/>
      <c r="HQ1846" s="39"/>
      <c r="HR1846" s="39"/>
      <c r="HS1846" s="39"/>
      <c r="HT1846" s="39"/>
      <c r="HU1846" s="39"/>
      <c r="HV1846" s="39"/>
      <c r="HW1846" s="39"/>
      <c r="HX1846" s="39"/>
      <c r="HY1846" s="39"/>
      <c r="HZ1846" s="39"/>
      <c r="IA1846" s="39"/>
      <c r="IB1846" s="39"/>
      <c r="IC1846" s="39"/>
      <c r="ID1846" s="39"/>
      <c r="IE1846" s="39"/>
      <c r="IF1846" s="39"/>
      <c r="IG1846" s="39"/>
      <c r="IH1846" s="39"/>
      <c r="II1846" s="39"/>
      <c r="IJ1846" s="39"/>
      <c r="IK1846" s="39"/>
      <c r="IL1846" s="39"/>
      <c r="IM1846" s="39"/>
      <c r="IN1846" s="39"/>
      <c r="IO1846" s="39"/>
      <c r="IP1846" s="39"/>
      <c r="IQ1846" s="39"/>
      <c r="IR1846" s="39"/>
      <c r="IS1846" s="39"/>
      <c r="IT1846" s="39"/>
      <c r="IU1846" s="39"/>
    </row>
    <row r="1847" spans="1:255" x14ac:dyDescent="0.4">
      <c r="A1847" s="39"/>
      <c r="B1847" s="39"/>
      <c r="C1847" s="39"/>
      <c r="D1847" s="39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  <c r="FQ1847" s="39"/>
      <c r="FR1847" s="39"/>
      <c r="FS1847" s="39"/>
      <c r="FT1847" s="39"/>
      <c r="FU1847" s="39"/>
      <c r="FV1847" s="39"/>
      <c r="FW1847" s="39"/>
      <c r="FX1847" s="39"/>
      <c r="FY1847" s="39"/>
      <c r="FZ1847" s="39"/>
      <c r="GA1847" s="39"/>
      <c r="GB1847" s="39"/>
      <c r="GC1847" s="39"/>
      <c r="GD1847" s="39"/>
      <c r="GE1847" s="39"/>
      <c r="GF1847" s="39"/>
      <c r="GG1847" s="39"/>
      <c r="GH1847" s="39"/>
      <c r="GI1847" s="39"/>
      <c r="GJ1847" s="39"/>
      <c r="GK1847" s="39"/>
      <c r="GL1847" s="39"/>
      <c r="GM1847" s="39"/>
      <c r="GN1847" s="39"/>
      <c r="GO1847" s="39"/>
      <c r="GP1847" s="39"/>
      <c r="GQ1847" s="39"/>
      <c r="GR1847" s="39"/>
      <c r="GS1847" s="39"/>
      <c r="GT1847" s="39"/>
      <c r="GU1847" s="39"/>
      <c r="GV1847" s="39"/>
      <c r="GW1847" s="39"/>
      <c r="GX1847" s="39"/>
      <c r="GY1847" s="39"/>
      <c r="GZ1847" s="39"/>
      <c r="HA1847" s="39"/>
      <c r="HB1847" s="39"/>
      <c r="HC1847" s="39"/>
      <c r="HD1847" s="39"/>
      <c r="HE1847" s="39"/>
      <c r="HF1847" s="39"/>
      <c r="HG1847" s="39"/>
      <c r="HH1847" s="39"/>
      <c r="HI1847" s="39"/>
      <c r="HJ1847" s="39"/>
      <c r="HK1847" s="39"/>
      <c r="HL1847" s="39"/>
      <c r="HM1847" s="39"/>
      <c r="HN1847" s="39"/>
      <c r="HO1847" s="39"/>
      <c r="HP1847" s="39"/>
      <c r="HQ1847" s="39"/>
      <c r="HR1847" s="39"/>
      <c r="HS1847" s="39"/>
      <c r="HT1847" s="39"/>
      <c r="HU1847" s="39"/>
      <c r="HV1847" s="39"/>
      <c r="HW1847" s="39"/>
      <c r="HX1847" s="39"/>
      <c r="HY1847" s="39"/>
      <c r="HZ1847" s="39"/>
      <c r="IA1847" s="39"/>
      <c r="IB1847" s="39"/>
      <c r="IC1847" s="39"/>
      <c r="ID1847" s="39"/>
      <c r="IE1847" s="39"/>
      <c r="IF1847" s="39"/>
      <c r="IG1847" s="39"/>
      <c r="IH1847" s="39"/>
      <c r="II1847" s="39"/>
      <c r="IJ1847" s="39"/>
      <c r="IK1847" s="39"/>
      <c r="IL1847" s="39"/>
      <c r="IM1847" s="39"/>
      <c r="IN1847" s="39"/>
      <c r="IO1847" s="39"/>
      <c r="IP1847" s="39"/>
      <c r="IQ1847" s="39"/>
      <c r="IR1847" s="39"/>
      <c r="IS1847" s="39"/>
      <c r="IT1847" s="39"/>
      <c r="IU1847" s="39"/>
    </row>
    <row r="1848" spans="1:255" x14ac:dyDescent="0.4">
      <c r="A1848" s="39"/>
      <c r="B1848" s="39"/>
      <c r="C1848" s="39"/>
      <c r="D1848" s="39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  <c r="FQ1848" s="39"/>
      <c r="FR1848" s="39"/>
      <c r="FS1848" s="39"/>
      <c r="FT1848" s="39"/>
      <c r="FU1848" s="39"/>
      <c r="FV1848" s="39"/>
      <c r="FW1848" s="39"/>
      <c r="FX1848" s="39"/>
      <c r="FY1848" s="39"/>
      <c r="FZ1848" s="39"/>
      <c r="GA1848" s="39"/>
      <c r="GB1848" s="39"/>
      <c r="GC1848" s="39"/>
      <c r="GD1848" s="39"/>
      <c r="GE1848" s="39"/>
      <c r="GF1848" s="39"/>
      <c r="GG1848" s="39"/>
      <c r="GH1848" s="39"/>
      <c r="GI1848" s="39"/>
      <c r="GJ1848" s="39"/>
      <c r="GK1848" s="39"/>
      <c r="GL1848" s="39"/>
      <c r="GM1848" s="39"/>
      <c r="GN1848" s="39"/>
      <c r="GO1848" s="39"/>
      <c r="GP1848" s="39"/>
      <c r="GQ1848" s="39"/>
      <c r="GR1848" s="39"/>
      <c r="GS1848" s="39"/>
      <c r="GT1848" s="39"/>
      <c r="GU1848" s="39"/>
      <c r="GV1848" s="39"/>
      <c r="GW1848" s="39"/>
      <c r="GX1848" s="39"/>
      <c r="GY1848" s="39"/>
      <c r="GZ1848" s="39"/>
      <c r="HA1848" s="39"/>
      <c r="HB1848" s="39"/>
      <c r="HC1848" s="39"/>
      <c r="HD1848" s="39"/>
      <c r="HE1848" s="39"/>
      <c r="HF1848" s="39"/>
      <c r="HG1848" s="39"/>
      <c r="HH1848" s="39"/>
      <c r="HI1848" s="39"/>
      <c r="HJ1848" s="39"/>
      <c r="HK1848" s="39"/>
      <c r="HL1848" s="39"/>
      <c r="HM1848" s="39"/>
      <c r="HN1848" s="39"/>
      <c r="HO1848" s="39"/>
      <c r="HP1848" s="39"/>
      <c r="HQ1848" s="39"/>
      <c r="HR1848" s="39"/>
      <c r="HS1848" s="39"/>
      <c r="HT1848" s="39"/>
      <c r="HU1848" s="39"/>
      <c r="HV1848" s="39"/>
      <c r="HW1848" s="39"/>
      <c r="HX1848" s="39"/>
      <c r="HY1848" s="39"/>
      <c r="HZ1848" s="39"/>
      <c r="IA1848" s="39"/>
      <c r="IB1848" s="39"/>
      <c r="IC1848" s="39"/>
      <c r="ID1848" s="39"/>
      <c r="IE1848" s="39"/>
      <c r="IF1848" s="39"/>
      <c r="IG1848" s="39"/>
      <c r="IH1848" s="39"/>
      <c r="II1848" s="39"/>
      <c r="IJ1848" s="39"/>
      <c r="IK1848" s="39"/>
      <c r="IL1848" s="39"/>
      <c r="IM1848" s="39"/>
      <c r="IN1848" s="39"/>
      <c r="IO1848" s="39"/>
      <c r="IP1848" s="39"/>
      <c r="IQ1848" s="39"/>
      <c r="IR1848" s="39"/>
      <c r="IS1848" s="39"/>
      <c r="IT1848" s="39"/>
      <c r="IU1848" s="39"/>
    </row>
    <row r="1849" spans="1:255" x14ac:dyDescent="0.4">
      <c r="A1849" s="39"/>
      <c r="B1849" s="39"/>
      <c r="C1849" s="39"/>
      <c r="D1849" s="39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  <c r="FQ1849" s="39"/>
      <c r="FR1849" s="39"/>
      <c r="FS1849" s="39"/>
      <c r="FT1849" s="39"/>
      <c r="FU1849" s="39"/>
      <c r="FV1849" s="39"/>
      <c r="FW1849" s="39"/>
      <c r="FX1849" s="39"/>
      <c r="FY1849" s="39"/>
      <c r="FZ1849" s="39"/>
      <c r="GA1849" s="39"/>
      <c r="GB1849" s="39"/>
      <c r="GC1849" s="39"/>
      <c r="GD1849" s="39"/>
      <c r="GE1849" s="39"/>
      <c r="GF1849" s="39"/>
      <c r="GG1849" s="39"/>
      <c r="GH1849" s="39"/>
      <c r="GI1849" s="39"/>
      <c r="GJ1849" s="39"/>
      <c r="GK1849" s="39"/>
      <c r="GL1849" s="39"/>
      <c r="GM1849" s="39"/>
      <c r="GN1849" s="39"/>
      <c r="GO1849" s="39"/>
      <c r="GP1849" s="39"/>
      <c r="GQ1849" s="39"/>
      <c r="GR1849" s="39"/>
      <c r="GS1849" s="39"/>
      <c r="GT1849" s="39"/>
      <c r="GU1849" s="39"/>
      <c r="GV1849" s="39"/>
      <c r="GW1849" s="39"/>
      <c r="GX1849" s="39"/>
      <c r="GY1849" s="39"/>
      <c r="GZ1849" s="39"/>
      <c r="HA1849" s="39"/>
      <c r="HB1849" s="39"/>
      <c r="HC1849" s="39"/>
      <c r="HD1849" s="39"/>
      <c r="HE1849" s="39"/>
      <c r="HF1849" s="39"/>
      <c r="HG1849" s="39"/>
      <c r="HH1849" s="39"/>
      <c r="HI1849" s="39"/>
      <c r="HJ1849" s="39"/>
      <c r="HK1849" s="39"/>
      <c r="HL1849" s="39"/>
      <c r="HM1849" s="39"/>
      <c r="HN1849" s="39"/>
      <c r="HO1849" s="39"/>
      <c r="HP1849" s="39"/>
      <c r="HQ1849" s="39"/>
      <c r="HR1849" s="39"/>
      <c r="HS1849" s="39"/>
      <c r="HT1849" s="39"/>
      <c r="HU1849" s="39"/>
      <c r="HV1849" s="39"/>
      <c r="HW1849" s="39"/>
      <c r="HX1849" s="39"/>
      <c r="HY1849" s="39"/>
      <c r="HZ1849" s="39"/>
      <c r="IA1849" s="39"/>
      <c r="IB1849" s="39"/>
      <c r="IC1849" s="39"/>
      <c r="ID1849" s="39"/>
      <c r="IE1849" s="39"/>
      <c r="IF1849" s="39"/>
      <c r="IG1849" s="39"/>
      <c r="IH1849" s="39"/>
      <c r="II1849" s="39"/>
      <c r="IJ1849" s="39"/>
      <c r="IK1849" s="39"/>
      <c r="IL1849" s="39"/>
      <c r="IM1849" s="39"/>
      <c r="IN1849" s="39"/>
      <c r="IO1849" s="39"/>
      <c r="IP1849" s="39"/>
      <c r="IQ1849" s="39"/>
      <c r="IR1849" s="39"/>
      <c r="IS1849" s="39"/>
      <c r="IT1849" s="39"/>
      <c r="IU1849" s="39"/>
    </row>
    <row r="1850" spans="1:255" x14ac:dyDescent="0.4">
      <c r="A1850" s="39"/>
      <c r="B1850" s="39"/>
      <c r="C1850" s="39"/>
      <c r="D1850" s="39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  <c r="FQ1850" s="39"/>
      <c r="FR1850" s="39"/>
      <c r="FS1850" s="39"/>
      <c r="FT1850" s="39"/>
      <c r="FU1850" s="39"/>
      <c r="FV1850" s="39"/>
      <c r="FW1850" s="39"/>
      <c r="FX1850" s="39"/>
      <c r="FY1850" s="39"/>
      <c r="FZ1850" s="39"/>
      <c r="GA1850" s="39"/>
      <c r="GB1850" s="39"/>
      <c r="GC1850" s="39"/>
      <c r="GD1850" s="39"/>
      <c r="GE1850" s="39"/>
      <c r="GF1850" s="39"/>
      <c r="GG1850" s="39"/>
      <c r="GH1850" s="39"/>
      <c r="GI1850" s="39"/>
      <c r="GJ1850" s="39"/>
      <c r="GK1850" s="39"/>
      <c r="GL1850" s="39"/>
      <c r="GM1850" s="39"/>
      <c r="GN1850" s="39"/>
      <c r="GO1850" s="39"/>
      <c r="GP1850" s="39"/>
      <c r="GQ1850" s="39"/>
      <c r="GR1850" s="39"/>
      <c r="GS1850" s="39"/>
      <c r="GT1850" s="39"/>
      <c r="GU1850" s="39"/>
      <c r="GV1850" s="39"/>
      <c r="GW1850" s="39"/>
      <c r="GX1850" s="39"/>
      <c r="GY1850" s="39"/>
      <c r="GZ1850" s="39"/>
      <c r="HA1850" s="39"/>
      <c r="HB1850" s="39"/>
      <c r="HC1850" s="39"/>
      <c r="HD1850" s="39"/>
      <c r="HE1850" s="39"/>
      <c r="HF1850" s="39"/>
      <c r="HG1850" s="39"/>
      <c r="HH1850" s="39"/>
      <c r="HI1850" s="39"/>
      <c r="HJ1850" s="39"/>
      <c r="HK1850" s="39"/>
      <c r="HL1850" s="39"/>
      <c r="HM1850" s="39"/>
      <c r="HN1850" s="39"/>
      <c r="HO1850" s="39"/>
      <c r="HP1850" s="39"/>
      <c r="HQ1850" s="39"/>
      <c r="HR1850" s="39"/>
      <c r="HS1850" s="39"/>
      <c r="HT1850" s="39"/>
      <c r="HU1850" s="39"/>
      <c r="HV1850" s="39"/>
      <c r="HW1850" s="39"/>
      <c r="HX1850" s="39"/>
      <c r="HY1850" s="39"/>
      <c r="HZ1850" s="39"/>
      <c r="IA1850" s="39"/>
      <c r="IB1850" s="39"/>
      <c r="IC1850" s="39"/>
      <c r="ID1850" s="39"/>
      <c r="IE1850" s="39"/>
      <c r="IF1850" s="39"/>
      <c r="IG1850" s="39"/>
      <c r="IH1850" s="39"/>
      <c r="II1850" s="39"/>
      <c r="IJ1850" s="39"/>
      <c r="IK1850" s="39"/>
      <c r="IL1850" s="39"/>
      <c r="IM1850" s="39"/>
      <c r="IN1850" s="39"/>
      <c r="IO1850" s="39"/>
      <c r="IP1850" s="39"/>
      <c r="IQ1850" s="39"/>
      <c r="IR1850" s="39"/>
      <c r="IS1850" s="39"/>
      <c r="IT1850" s="39"/>
      <c r="IU1850" s="39"/>
    </row>
    <row r="1851" spans="1:255" x14ac:dyDescent="0.4">
      <c r="A1851" s="39"/>
      <c r="B1851" s="39"/>
      <c r="C1851" s="39"/>
      <c r="D1851" s="39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  <c r="FQ1851" s="39"/>
      <c r="FR1851" s="39"/>
      <c r="FS1851" s="39"/>
      <c r="FT1851" s="39"/>
      <c r="FU1851" s="39"/>
      <c r="FV1851" s="39"/>
      <c r="FW1851" s="39"/>
      <c r="FX1851" s="39"/>
      <c r="FY1851" s="39"/>
      <c r="FZ1851" s="39"/>
      <c r="GA1851" s="39"/>
      <c r="GB1851" s="39"/>
      <c r="GC1851" s="39"/>
      <c r="GD1851" s="39"/>
      <c r="GE1851" s="39"/>
      <c r="GF1851" s="39"/>
      <c r="GG1851" s="39"/>
      <c r="GH1851" s="39"/>
      <c r="GI1851" s="39"/>
      <c r="GJ1851" s="39"/>
      <c r="GK1851" s="39"/>
      <c r="GL1851" s="39"/>
      <c r="GM1851" s="39"/>
      <c r="GN1851" s="39"/>
      <c r="GO1851" s="39"/>
      <c r="GP1851" s="39"/>
      <c r="GQ1851" s="39"/>
      <c r="GR1851" s="39"/>
      <c r="GS1851" s="39"/>
      <c r="GT1851" s="39"/>
      <c r="GU1851" s="39"/>
      <c r="GV1851" s="39"/>
      <c r="GW1851" s="39"/>
      <c r="GX1851" s="39"/>
      <c r="GY1851" s="39"/>
      <c r="GZ1851" s="39"/>
      <c r="HA1851" s="39"/>
      <c r="HB1851" s="39"/>
      <c r="HC1851" s="39"/>
      <c r="HD1851" s="39"/>
      <c r="HE1851" s="39"/>
      <c r="HF1851" s="39"/>
      <c r="HG1851" s="39"/>
      <c r="HH1851" s="39"/>
      <c r="HI1851" s="39"/>
      <c r="HJ1851" s="39"/>
      <c r="HK1851" s="39"/>
      <c r="HL1851" s="39"/>
      <c r="HM1851" s="39"/>
      <c r="HN1851" s="39"/>
      <c r="HO1851" s="39"/>
      <c r="HP1851" s="39"/>
      <c r="HQ1851" s="39"/>
      <c r="HR1851" s="39"/>
      <c r="HS1851" s="39"/>
      <c r="HT1851" s="39"/>
      <c r="HU1851" s="39"/>
      <c r="HV1851" s="39"/>
      <c r="HW1851" s="39"/>
      <c r="HX1851" s="39"/>
      <c r="HY1851" s="39"/>
      <c r="HZ1851" s="39"/>
      <c r="IA1851" s="39"/>
      <c r="IB1851" s="39"/>
      <c r="IC1851" s="39"/>
      <c r="ID1851" s="39"/>
      <c r="IE1851" s="39"/>
      <c r="IF1851" s="39"/>
      <c r="IG1851" s="39"/>
      <c r="IH1851" s="39"/>
      <c r="II1851" s="39"/>
      <c r="IJ1851" s="39"/>
      <c r="IK1851" s="39"/>
      <c r="IL1851" s="39"/>
      <c r="IM1851" s="39"/>
      <c r="IN1851" s="39"/>
      <c r="IO1851" s="39"/>
      <c r="IP1851" s="39"/>
      <c r="IQ1851" s="39"/>
      <c r="IR1851" s="39"/>
      <c r="IS1851" s="39"/>
      <c r="IT1851" s="39"/>
      <c r="IU1851" s="39"/>
    </row>
    <row r="1852" spans="1:255" x14ac:dyDescent="0.4">
      <c r="A1852" s="39"/>
      <c r="B1852" s="39"/>
      <c r="C1852" s="39"/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  <c r="AT1852" s="39"/>
      <c r="AU1852" s="39"/>
      <c r="AV1852" s="39"/>
      <c r="AW1852" s="39"/>
      <c r="AX1852" s="39"/>
      <c r="AY1852" s="39"/>
      <c r="AZ1852" s="39"/>
      <c r="BA1852" s="39"/>
      <c r="BB1852" s="39"/>
      <c r="BC1852" s="39"/>
      <c r="BD1852" s="39"/>
      <c r="BE1852" s="39"/>
      <c r="BF1852" s="39"/>
      <c r="BG1852" s="39"/>
      <c r="BH1852" s="39"/>
      <c r="BI1852" s="39"/>
      <c r="BJ1852" s="39"/>
      <c r="BK1852" s="39"/>
      <c r="BL1852" s="39"/>
      <c r="BM1852" s="39"/>
      <c r="BN1852" s="39"/>
      <c r="BO1852" s="39"/>
      <c r="BP1852" s="39"/>
      <c r="BQ1852" s="39"/>
      <c r="BR1852" s="39"/>
      <c r="BS1852" s="39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39"/>
      <c r="CD1852" s="39"/>
      <c r="CE1852" s="39"/>
      <c r="CF1852" s="39"/>
      <c r="CG1852" s="39"/>
      <c r="CH1852" s="39"/>
      <c r="CI1852" s="39"/>
      <c r="CJ1852" s="39"/>
      <c r="CK1852" s="39"/>
      <c r="CL1852" s="39"/>
      <c r="CM1852" s="39"/>
      <c r="CN1852" s="39"/>
      <c r="CO1852" s="39"/>
      <c r="CP1852" s="39"/>
      <c r="CQ1852" s="39"/>
      <c r="CR1852" s="39"/>
      <c r="CS1852" s="39"/>
      <c r="CT1852" s="39"/>
      <c r="CU1852" s="39"/>
      <c r="CV1852" s="39"/>
      <c r="CW1852" s="39"/>
      <c r="CX1852" s="39"/>
      <c r="CY1852" s="39"/>
      <c r="CZ1852" s="39"/>
      <c r="DA1852" s="39"/>
      <c r="DB1852" s="39"/>
      <c r="DC1852" s="39"/>
      <c r="DD1852" s="39"/>
      <c r="DE1852" s="39"/>
      <c r="DF1852" s="39"/>
      <c r="DG1852" s="39"/>
      <c r="DH1852" s="39"/>
      <c r="DI1852" s="39"/>
      <c r="DJ1852" s="39"/>
      <c r="DK1852" s="39"/>
      <c r="DL1852" s="39"/>
      <c r="DM1852" s="39"/>
      <c r="DN1852" s="39"/>
      <c r="DO1852" s="39"/>
      <c r="DP1852" s="39"/>
      <c r="DQ1852" s="39"/>
      <c r="DR1852" s="39"/>
      <c r="DS1852" s="39"/>
      <c r="DT1852" s="39"/>
      <c r="DU1852" s="39"/>
      <c r="DV1852" s="39"/>
      <c r="DW1852" s="39"/>
      <c r="DX1852" s="39"/>
      <c r="DY1852" s="39"/>
      <c r="DZ1852" s="39"/>
      <c r="EA1852" s="39"/>
      <c r="EB1852" s="39"/>
      <c r="EC1852" s="39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  <c r="FQ1852" s="39"/>
      <c r="FR1852" s="39"/>
      <c r="FS1852" s="39"/>
      <c r="FT1852" s="39"/>
      <c r="FU1852" s="39"/>
      <c r="FV1852" s="39"/>
      <c r="FW1852" s="39"/>
      <c r="FX1852" s="39"/>
      <c r="FY1852" s="39"/>
      <c r="FZ1852" s="39"/>
      <c r="GA1852" s="39"/>
      <c r="GB1852" s="39"/>
      <c r="GC1852" s="39"/>
      <c r="GD1852" s="39"/>
      <c r="GE1852" s="39"/>
      <c r="GF1852" s="39"/>
      <c r="GG1852" s="39"/>
      <c r="GH1852" s="39"/>
      <c r="GI1852" s="39"/>
      <c r="GJ1852" s="39"/>
      <c r="GK1852" s="39"/>
      <c r="GL1852" s="39"/>
      <c r="GM1852" s="39"/>
      <c r="GN1852" s="39"/>
      <c r="GO1852" s="39"/>
      <c r="GP1852" s="39"/>
      <c r="GQ1852" s="39"/>
      <c r="GR1852" s="39"/>
      <c r="GS1852" s="39"/>
      <c r="GT1852" s="39"/>
      <c r="GU1852" s="39"/>
      <c r="GV1852" s="39"/>
      <c r="GW1852" s="39"/>
      <c r="GX1852" s="39"/>
      <c r="GY1852" s="39"/>
      <c r="GZ1852" s="39"/>
      <c r="HA1852" s="39"/>
      <c r="HB1852" s="39"/>
      <c r="HC1852" s="39"/>
      <c r="HD1852" s="39"/>
      <c r="HE1852" s="39"/>
      <c r="HF1852" s="39"/>
      <c r="HG1852" s="39"/>
      <c r="HH1852" s="39"/>
      <c r="HI1852" s="39"/>
      <c r="HJ1852" s="39"/>
      <c r="HK1852" s="39"/>
      <c r="HL1852" s="39"/>
      <c r="HM1852" s="39"/>
      <c r="HN1852" s="39"/>
      <c r="HO1852" s="39"/>
      <c r="HP1852" s="39"/>
      <c r="HQ1852" s="39"/>
      <c r="HR1852" s="39"/>
      <c r="HS1852" s="39"/>
      <c r="HT1852" s="39"/>
      <c r="HU1852" s="39"/>
      <c r="HV1852" s="39"/>
      <c r="HW1852" s="39"/>
      <c r="HX1852" s="39"/>
      <c r="HY1852" s="39"/>
      <c r="HZ1852" s="39"/>
      <c r="IA1852" s="39"/>
      <c r="IB1852" s="39"/>
      <c r="IC1852" s="39"/>
      <c r="ID1852" s="39"/>
      <c r="IE1852" s="39"/>
      <c r="IF1852" s="39"/>
      <c r="IG1852" s="39"/>
      <c r="IH1852" s="39"/>
      <c r="II1852" s="39"/>
      <c r="IJ1852" s="39"/>
      <c r="IK1852" s="39"/>
      <c r="IL1852" s="39"/>
      <c r="IM1852" s="39"/>
      <c r="IN1852" s="39"/>
      <c r="IO1852" s="39"/>
      <c r="IP1852" s="39"/>
      <c r="IQ1852" s="39"/>
      <c r="IR1852" s="39"/>
      <c r="IS1852" s="39"/>
      <c r="IT1852" s="39"/>
      <c r="IU1852" s="39"/>
    </row>
    <row r="1853" spans="1:255" x14ac:dyDescent="0.4">
      <c r="A1853" s="39"/>
      <c r="B1853" s="39"/>
      <c r="C1853" s="39"/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  <c r="AT1853" s="39"/>
      <c r="AU1853" s="39"/>
      <c r="AV1853" s="39"/>
      <c r="AW1853" s="39"/>
      <c r="AX1853" s="39"/>
      <c r="AY1853" s="39"/>
      <c r="AZ1853" s="39"/>
      <c r="BA1853" s="39"/>
      <c r="BB1853" s="39"/>
      <c r="BC1853" s="39"/>
      <c r="BD1853" s="39"/>
      <c r="BE1853" s="39"/>
      <c r="BF1853" s="39"/>
      <c r="BG1853" s="39"/>
      <c r="BH1853" s="39"/>
      <c r="BI1853" s="39"/>
      <c r="BJ1853" s="39"/>
      <c r="BK1853" s="39"/>
      <c r="BL1853" s="39"/>
      <c r="BM1853" s="39"/>
      <c r="BN1853" s="39"/>
      <c r="BO1853" s="39"/>
      <c r="BP1853" s="39"/>
      <c r="BQ1853" s="39"/>
      <c r="BR1853" s="39"/>
      <c r="BS1853" s="39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39"/>
      <c r="CD1853" s="39"/>
      <c r="CE1853" s="39"/>
      <c r="CF1853" s="39"/>
      <c r="CG1853" s="39"/>
      <c r="CH1853" s="39"/>
      <c r="CI1853" s="39"/>
      <c r="CJ1853" s="39"/>
      <c r="CK1853" s="39"/>
      <c r="CL1853" s="39"/>
      <c r="CM1853" s="39"/>
      <c r="CN1853" s="39"/>
      <c r="CO1853" s="39"/>
      <c r="CP1853" s="39"/>
      <c r="CQ1853" s="39"/>
      <c r="CR1853" s="39"/>
      <c r="CS1853" s="39"/>
      <c r="CT1853" s="39"/>
      <c r="CU1853" s="39"/>
      <c r="CV1853" s="39"/>
      <c r="CW1853" s="39"/>
      <c r="CX1853" s="39"/>
      <c r="CY1853" s="39"/>
      <c r="CZ1853" s="39"/>
      <c r="DA1853" s="39"/>
      <c r="DB1853" s="39"/>
      <c r="DC1853" s="39"/>
      <c r="DD1853" s="39"/>
      <c r="DE1853" s="39"/>
      <c r="DF1853" s="39"/>
      <c r="DG1853" s="39"/>
      <c r="DH1853" s="39"/>
      <c r="DI1853" s="39"/>
      <c r="DJ1853" s="39"/>
      <c r="DK1853" s="39"/>
      <c r="DL1853" s="39"/>
      <c r="DM1853" s="39"/>
      <c r="DN1853" s="39"/>
      <c r="DO1853" s="39"/>
      <c r="DP1853" s="39"/>
      <c r="DQ1853" s="39"/>
      <c r="DR1853" s="39"/>
      <c r="DS1853" s="39"/>
      <c r="DT1853" s="39"/>
      <c r="DU1853" s="39"/>
      <c r="DV1853" s="39"/>
      <c r="DW1853" s="39"/>
      <c r="DX1853" s="39"/>
      <c r="DY1853" s="39"/>
      <c r="DZ1853" s="39"/>
      <c r="EA1853" s="39"/>
      <c r="EB1853" s="39"/>
      <c r="EC1853" s="39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  <c r="FQ1853" s="39"/>
      <c r="FR1853" s="39"/>
      <c r="FS1853" s="39"/>
      <c r="FT1853" s="39"/>
      <c r="FU1853" s="39"/>
      <c r="FV1853" s="39"/>
      <c r="FW1853" s="39"/>
      <c r="FX1853" s="39"/>
      <c r="FY1853" s="39"/>
      <c r="FZ1853" s="39"/>
      <c r="GA1853" s="39"/>
      <c r="GB1853" s="39"/>
      <c r="GC1853" s="39"/>
      <c r="GD1853" s="39"/>
      <c r="GE1853" s="39"/>
      <c r="GF1853" s="39"/>
      <c r="GG1853" s="39"/>
      <c r="GH1853" s="39"/>
      <c r="GI1853" s="39"/>
      <c r="GJ1853" s="39"/>
      <c r="GK1853" s="39"/>
      <c r="GL1853" s="39"/>
      <c r="GM1853" s="39"/>
      <c r="GN1853" s="39"/>
      <c r="GO1853" s="39"/>
      <c r="GP1853" s="39"/>
      <c r="GQ1853" s="39"/>
      <c r="GR1853" s="39"/>
      <c r="GS1853" s="39"/>
      <c r="GT1853" s="39"/>
      <c r="GU1853" s="39"/>
      <c r="GV1853" s="39"/>
      <c r="GW1853" s="39"/>
      <c r="GX1853" s="39"/>
      <c r="GY1853" s="39"/>
      <c r="GZ1853" s="39"/>
      <c r="HA1853" s="39"/>
      <c r="HB1853" s="39"/>
      <c r="HC1853" s="39"/>
      <c r="HD1853" s="39"/>
      <c r="HE1853" s="39"/>
      <c r="HF1853" s="39"/>
      <c r="HG1853" s="39"/>
      <c r="HH1853" s="39"/>
      <c r="HI1853" s="39"/>
      <c r="HJ1853" s="39"/>
      <c r="HK1853" s="39"/>
      <c r="HL1853" s="39"/>
      <c r="HM1853" s="39"/>
      <c r="HN1853" s="39"/>
      <c r="HO1853" s="39"/>
      <c r="HP1853" s="39"/>
      <c r="HQ1853" s="39"/>
      <c r="HR1853" s="39"/>
      <c r="HS1853" s="39"/>
      <c r="HT1853" s="39"/>
      <c r="HU1853" s="39"/>
      <c r="HV1853" s="39"/>
      <c r="HW1853" s="39"/>
      <c r="HX1853" s="39"/>
      <c r="HY1853" s="39"/>
      <c r="HZ1853" s="39"/>
      <c r="IA1853" s="39"/>
      <c r="IB1853" s="39"/>
      <c r="IC1853" s="39"/>
      <c r="ID1853" s="39"/>
      <c r="IE1853" s="39"/>
      <c r="IF1853" s="39"/>
      <c r="IG1853" s="39"/>
      <c r="IH1853" s="39"/>
      <c r="II1853" s="39"/>
      <c r="IJ1853" s="39"/>
      <c r="IK1853" s="39"/>
      <c r="IL1853" s="39"/>
      <c r="IM1853" s="39"/>
      <c r="IN1853" s="39"/>
      <c r="IO1853" s="39"/>
      <c r="IP1853" s="39"/>
      <c r="IQ1853" s="39"/>
      <c r="IR1853" s="39"/>
      <c r="IS1853" s="39"/>
      <c r="IT1853" s="39"/>
      <c r="IU1853" s="39"/>
    </row>
    <row r="1854" spans="1:255" x14ac:dyDescent="0.4">
      <c r="A1854" s="39"/>
      <c r="B1854" s="39"/>
      <c r="C1854" s="39"/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  <c r="AT1854" s="39"/>
      <c r="AU1854" s="39"/>
      <c r="AV1854" s="39"/>
      <c r="AW1854" s="39"/>
      <c r="AX1854" s="39"/>
      <c r="AY1854" s="39"/>
      <c r="AZ1854" s="39"/>
      <c r="BA1854" s="39"/>
      <c r="BB1854" s="39"/>
      <c r="BC1854" s="39"/>
      <c r="BD1854" s="39"/>
      <c r="BE1854" s="39"/>
      <c r="BF1854" s="39"/>
      <c r="BG1854" s="39"/>
      <c r="BH1854" s="39"/>
      <c r="BI1854" s="39"/>
      <c r="BJ1854" s="39"/>
      <c r="BK1854" s="39"/>
      <c r="BL1854" s="39"/>
      <c r="BM1854" s="39"/>
      <c r="BN1854" s="39"/>
      <c r="BO1854" s="39"/>
      <c r="BP1854" s="39"/>
      <c r="BQ1854" s="39"/>
      <c r="BR1854" s="39"/>
      <c r="BS1854" s="39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39"/>
      <c r="CD1854" s="39"/>
      <c r="CE1854" s="39"/>
      <c r="CF1854" s="39"/>
      <c r="CG1854" s="39"/>
      <c r="CH1854" s="39"/>
      <c r="CI1854" s="39"/>
      <c r="CJ1854" s="39"/>
      <c r="CK1854" s="39"/>
      <c r="CL1854" s="39"/>
      <c r="CM1854" s="39"/>
      <c r="CN1854" s="39"/>
      <c r="CO1854" s="39"/>
      <c r="CP1854" s="39"/>
      <c r="CQ1854" s="39"/>
      <c r="CR1854" s="39"/>
      <c r="CS1854" s="39"/>
      <c r="CT1854" s="39"/>
      <c r="CU1854" s="39"/>
      <c r="CV1854" s="39"/>
      <c r="CW1854" s="39"/>
      <c r="CX1854" s="39"/>
      <c r="CY1854" s="39"/>
      <c r="CZ1854" s="39"/>
      <c r="DA1854" s="39"/>
      <c r="DB1854" s="39"/>
      <c r="DC1854" s="39"/>
      <c r="DD1854" s="39"/>
      <c r="DE1854" s="39"/>
      <c r="DF1854" s="39"/>
      <c r="DG1854" s="39"/>
      <c r="DH1854" s="39"/>
      <c r="DI1854" s="39"/>
      <c r="DJ1854" s="39"/>
      <c r="DK1854" s="39"/>
      <c r="DL1854" s="39"/>
      <c r="DM1854" s="39"/>
      <c r="DN1854" s="39"/>
      <c r="DO1854" s="39"/>
      <c r="DP1854" s="39"/>
      <c r="DQ1854" s="39"/>
      <c r="DR1854" s="39"/>
      <c r="DS1854" s="39"/>
      <c r="DT1854" s="39"/>
      <c r="DU1854" s="39"/>
      <c r="DV1854" s="39"/>
      <c r="DW1854" s="39"/>
      <c r="DX1854" s="39"/>
      <c r="DY1854" s="39"/>
      <c r="DZ1854" s="39"/>
      <c r="EA1854" s="39"/>
      <c r="EB1854" s="39"/>
      <c r="EC1854" s="39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  <c r="FQ1854" s="39"/>
      <c r="FR1854" s="39"/>
      <c r="FS1854" s="39"/>
      <c r="FT1854" s="39"/>
      <c r="FU1854" s="39"/>
      <c r="FV1854" s="39"/>
      <c r="FW1854" s="39"/>
      <c r="FX1854" s="39"/>
      <c r="FY1854" s="39"/>
      <c r="FZ1854" s="39"/>
      <c r="GA1854" s="39"/>
      <c r="GB1854" s="39"/>
      <c r="GC1854" s="39"/>
      <c r="GD1854" s="39"/>
      <c r="GE1854" s="39"/>
      <c r="GF1854" s="39"/>
      <c r="GG1854" s="39"/>
      <c r="GH1854" s="39"/>
      <c r="GI1854" s="39"/>
      <c r="GJ1854" s="39"/>
      <c r="GK1854" s="39"/>
      <c r="GL1854" s="39"/>
      <c r="GM1854" s="39"/>
      <c r="GN1854" s="39"/>
      <c r="GO1854" s="39"/>
      <c r="GP1854" s="39"/>
      <c r="GQ1854" s="39"/>
      <c r="GR1854" s="39"/>
      <c r="GS1854" s="39"/>
      <c r="GT1854" s="39"/>
      <c r="GU1854" s="39"/>
      <c r="GV1854" s="39"/>
      <c r="GW1854" s="39"/>
      <c r="GX1854" s="39"/>
      <c r="GY1854" s="39"/>
      <c r="GZ1854" s="39"/>
      <c r="HA1854" s="39"/>
      <c r="HB1854" s="39"/>
      <c r="HC1854" s="39"/>
      <c r="HD1854" s="39"/>
      <c r="HE1854" s="39"/>
      <c r="HF1854" s="39"/>
      <c r="HG1854" s="39"/>
      <c r="HH1854" s="39"/>
      <c r="HI1854" s="39"/>
      <c r="HJ1854" s="39"/>
      <c r="HK1854" s="39"/>
      <c r="HL1854" s="39"/>
      <c r="HM1854" s="39"/>
      <c r="HN1854" s="39"/>
      <c r="HO1854" s="39"/>
      <c r="HP1854" s="39"/>
      <c r="HQ1854" s="39"/>
      <c r="HR1854" s="39"/>
      <c r="HS1854" s="39"/>
      <c r="HT1854" s="39"/>
      <c r="HU1854" s="39"/>
      <c r="HV1854" s="39"/>
      <c r="HW1854" s="39"/>
      <c r="HX1854" s="39"/>
      <c r="HY1854" s="39"/>
      <c r="HZ1854" s="39"/>
      <c r="IA1854" s="39"/>
      <c r="IB1854" s="39"/>
      <c r="IC1854" s="39"/>
      <c r="ID1854" s="39"/>
      <c r="IE1854" s="39"/>
      <c r="IF1854" s="39"/>
      <c r="IG1854" s="39"/>
      <c r="IH1854" s="39"/>
      <c r="II1854" s="39"/>
      <c r="IJ1854" s="39"/>
      <c r="IK1854" s="39"/>
      <c r="IL1854" s="39"/>
      <c r="IM1854" s="39"/>
      <c r="IN1854" s="39"/>
      <c r="IO1854" s="39"/>
      <c r="IP1854" s="39"/>
      <c r="IQ1854" s="39"/>
      <c r="IR1854" s="39"/>
      <c r="IS1854" s="39"/>
      <c r="IT1854" s="39"/>
      <c r="IU1854" s="39"/>
    </row>
    <row r="1855" spans="1:255" x14ac:dyDescent="0.4">
      <c r="A1855" s="39"/>
      <c r="B1855" s="39"/>
      <c r="C1855" s="39"/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  <c r="AT1855" s="39"/>
      <c r="AU1855" s="39"/>
      <c r="AV1855" s="39"/>
      <c r="AW1855" s="39"/>
      <c r="AX1855" s="39"/>
      <c r="AY1855" s="39"/>
      <c r="AZ1855" s="39"/>
      <c r="BA1855" s="39"/>
      <c r="BB1855" s="39"/>
      <c r="BC1855" s="39"/>
      <c r="BD1855" s="39"/>
      <c r="BE1855" s="39"/>
      <c r="BF1855" s="39"/>
      <c r="BG1855" s="39"/>
      <c r="BH1855" s="39"/>
      <c r="BI1855" s="39"/>
      <c r="BJ1855" s="39"/>
      <c r="BK1855" s="39"/>
      <c r="BL1855" s="39"/>
      <c r="BM1855" s="39"/>
      <c r="BN1855" s="39"/>
      <c r="BO1855" s="39"/>
      <c r="BP1855" s="39"/>
      <c r="BQ1855" s="39"/>
      <c r="BR1855" s="39"/>
      <c r="BS1855" s="39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39"/>
      <c r="CD1855" s="39"/>
      <c r="CE1855" s="39"/>
      <c r="CF1855" s="39"/>
      <c r="CG1855" s="39"/>
      <c r="CH1855" s="39"/>
      <c r="CI1855" s="39"/>
      <c r="CJ1855" s="39"/>
      <c r="CK1855" s="39"/>
      <c r="CL1855" s="39"/>
      <c r="CM1855" s="39"/>
      <c r="CN1855" s="39"/>
      <c r="CO1855" s="39"/>
      <c r="CP1855" s="39"/>
      <c r="CQ1855" s="39"/>
      <c r="CR1855" s="39"/>
      <c r="CS1855" s="39"/>
      <c r="CT1855" s="39"/>
      <c r="CU1855" s="39"/>
      <c r="CV1855" s="39"/>
      <c r="CW1855" s="39"/>
      <c r="CX1855" s="39"/>
      <c r="CY1855" s="39"/>
      <c r="CZ1855" s="39"/>
      <c r="DA1855" s="39"/>
      <c r="DB1855" s="39"/>
      <c r="DC1855" s="39"/>
      <c r="DD1855" s="39"/>
      <c r="DE1855" s="39"/>
      <c r="DF1855" s="39"/>
      <c r="DG1855" s="39"/>
      <c r="DH1855" s="39"/>
      <c r="DI1855" s="39"/>
      <c r="DJ1855" s="39"/>
      <c r="DK1855" s="39"/>
      <c r="DL1855" s="39"/>
      <c r="DM1855" s="39"/>
      <c r="DN1855" s="39"/>
      <c r="DO1855" s="39"/>
      <c r="DP1855" s="39"/>
      <c r="DQ1855" s="39"/>
      <c r="DR1855" s="39"/>
      <c r="DS1855" s="39"/>
      <c r="DT1855" s="39"/>
      <c r="DU1855" s="39"/>
      <c r="DV1855" s="39"/>
      <c r="DW1855" s="39"/>
      <c r="DX1855" s="39"/>
      <c r="DY1855" s="39"/>
      <c r="DZ1855" s="39"/>
      <c r="EA1855" s="39"/>
      <c r="EB1855" s="39"/>
      <c r="EC1855" s="39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  <c r="FQ1855" s="39"/>
      <c r="FR1855" s="39"/>
      <c r="FS1855" s="39"/>
      <c r="FT1855" s="39"/>
      <c r="FU1855" s="39"/>
      <c r="FV1855" s="39"/>
      <c r="FW1855" s="39"/>
      <c r="FX1855" s="39"/>
      <c r="FY1855" s="39"/>
      <c r="FZ1855" s="39"/>
      <c r="GA1855" s="39"/>
      <c r="GB1855" s="39"/>
      <c r="GC1855" s="39"/>
      <c r="GD1855" s="39"/>
      <c r="GE1855" s="39"/>
      <c r="GF1855" s="39"/>
      <c r="GG1855" s="39"/>
      <c r="GH1855" s="39"/>
      <c r="GI1855" s="39"/>
      <c r="GJ1855" s="39"/>
      <c r="GK1855" s="39"/>
      <c r="GL1855" s="39"/>
      <c r="GM1855" s="39"/>
      <c r="GN1855" s="39"/>
      <c r="GO1855" s="39"/>
      <c r="GP1855" s="39"/>
      <c r="GQ1855" s="39"/>
      <c r="GR1855" s="39"/>
      <c r="GS1855" s="39"/>
      <c r="GT1855" s="39"/>
      <c r="GU1855" s="39"/>
      <c r="GV1855" s="39"/>
      <c r="GW1855" s="39"/>
      <c r="GX1855" s="39"/>
      <c r="GY1855" s="39"/>
      <c r="GZ1855" s="39"/>
      <c r="HA1855" s="39"/>
      <c r="HB1855" s="39"/>
      <c r="HC1855" s="39"/>
      <c r="HD1855" s="39"/>
      <c r="HE1855" s="39"/>
      <c r="HF1855" s="39"/>
      <c r="HG1855" s="39"/>
      <c r="HH1855" s="39"/>
      <c r="HI1855" s="39"/>
      <c r="HJ1855" s="39"/>
      <c r="HK1855" s="39"/>
      <c r="HL1855" s="39"/>
      <c r="HM1855" s="39"/>
      <c r="HN1855" s="39"/>
      <c r="HO1855" s="39"/>
      <c r="HP1855" s="39"/>
      <c r="HQ1855" s="39"/>
      <c r="HR1855" s="39"/>
      <c r="HS1855" s="39"/>
      <c r="HT1855" s="39"/>
      <c r="HU1855" s="39"/>
      <c r="HV1855" s="39"/>
      <c r="HW1855" s="39"/>
      <c r="HX1855" s="39"/>
      <c r="HY1855" s="39"/>
      <c r="HZ1855" s="39"/>
      <c r="IA1855" s="39"/>
      <c r="IB1855" s="39"/>
      <c r="IC1855" s="39"/>
      <c r="ID1855" s="39"/>
      <c r="IE1855" s="39"/>
      <c r="IF1855" s="39"/>
      <c r="IG1855" s="39"/>
      <c r="IH1855" s="39"/>
      <c r="II1855" s="39"/>
      <c r="IJ1855" s="39"/>
      <c r="IK1855" s="39"/>
      <c r="IL1855" s="39"/>
      <c r="IM1855" s="39"/>
      <c r="IN1855" s="39"/>
      <c r="IO1855" s="39"/>
      <c r="IP1855" s="39"/>
      <c r="IQ1855" s="39"/>
      <c r="IR1855" s="39"/>
      <c r="IS1855" s="39"/>
      <c r="IT1855" s="39"/>
      <c r="IU1855" s="39"/>
    </row>
    <row r="1856" spans="1:255" x14ac:dyDescent="0.4">
      <c r="A1856" s="39"/>
      <c r="B1856" s="39"/>
      <c r="C1856" s="39"/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  <c r="FQ1856" s="39"/>
      <c r="FR1856" s="39"/>
      <c r="FS1856" s="39"/>
      <c r="FT1856" s="39"/>
      <c r="FU1856" s="39"/>
      <c r="FV1856" s="39"/>
      <c r="FW1856" s="39"/>
      <c r="FX1856" s="39"/>
      <c r="FY1856" s="39"/>
      <c r="FZ1856" s="39"/>
      <c r="GA1856" s="39"/>
      <c r="GB1856" s="39"/>
      <c r="GC1856" s="39"/>
      <c r="GD1856" s="39"/>
      <c r="GE1856" s="39"/>
      <c r="GF1856" s="39"/>
      <c r="GG1856" s="39"/>
      <c r="GH1856" s="39"/>
      <c r="GI1856" s="39"/>
      <c r="GJ1856" s="39"/>
      <c r="GK1856" s="39"/>
      <c r="GL1856" s="39"/>
      <c r="GM1856" s="39"/>
      <c r="GN1856" s="39"/>
      <c r="GO1856" s="39"/>
      <c r="GP1856" s="39"/>
      <c r="GQ1856" s="39"/>
      <c r="GR1856" s="39"/>
      <c r="GS1856" s="39"/>
      <c r="GT1856" s="39"/>
      <c r="GU1856" s="39"/>
      <c r="GV1856" s="39"/>
      <c r="GW1856" s="39"/>
      <c r="GX1856" s="39"/>
      <c r="GY1856" s="39"/>
      <c r="GZ1856" s="39"/>
      <c r="HA1856" s="39"/>
      <c r="HB1856" s="39"/>
      <c r="HC1856" s="39"/>
      <c r="HD1856" s="39"/>
      <c r="HE1856" s="39"/>
      <c r="HF1856" s="39"/>
      <c r="HG1856" s="39"/>
      <c r="HH1856" s="39"/>
      <c r="HI1856" s="39"/>
      <c r="HJ1856" s="39"/>
      <c r="HK1856" s="39"/>
      <c r="HL1856" s="39"/>
      <c r="HM1856" s="39"/>
      <c r="HN1856" s="39"/>
      <c r="HO1856" s="39"/>
      <c r="HP1856" s="39"/>
      <c r="HQ1856" s="39"/>
      <c r="HR1856" s="39"/>
      <c r="HS1856" s="39"/>
      <c r="HT1856" s="39"/>
      <c r="HU1856" s="39"/>
      <c r="HV1856" s="39"/>
      <c r="HW1856" s="39"/>
      <c r="HX1856" s="39"/>
      <c r="HY1856" s="39"/>
      <c r="HZ1856" s="39"/>
      <c r="IA1856" s="39"/>
      <c r="IB1856" s="39"/>
      <c r="IC1856" s="39"/>
      <c r="ID1856" s="39"/>
      <c r="IE1856" s="39"/>
      <c r="IF1856" s="39"/>
      <c r="IG1856" s="39"/>
      <c r="IH1856" s="39"/>
      <c r="II1856" s="39"/>
      <c r="IJ1856" s="39"/>
      <c r="IK1856" s="39"/>
      <c r="IL1856" s="39"/>
      <c r="IM1856" s="39"/>
      <c r="IN1856" s="39"/>
      <c r="IO1856" s="39"/>
      <c r="IP1856" s="39"/>
      <c r="IQ1856" s="39"/>
      <c r="IR1856" s="39"/>
      <c r="IS1856" s="39"/>
      <c r="IT1856" s="39"/>
      <c r="IU1856" s="39"/>
    </row>
    <row r="1857" spans="1:255" x14ac:dyDescent="0.4">
      <c r="A1857" s="39"/>
      <c r="B1857" s="39"/>
      <c r="C1857" s="39"/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  <c r="FQ1857" s="39"/>
      <c r="FR1857" s="39"/>
      <c r="FS1857" s="39"/>
      <c r="FT1857" s="39"/>
      <c r="FU1857" s="39"/>
      <c r="FV1857" s="39"/>
      <c r="FW1857" s="39"/>
      <c r="FX1857" s="39"/>
      <c r="FY1857" s="39"/>
      <c r="FZ1857" s="39"/>
      <c r="GA1857" s="39"/>
      <c r="GB1857" s="39"/>
      <c r="GC1857" s="39"/>
      <c r="GD1857" s="39"/>
      <c r="GE1857" s="39"/>
      <c r="GF1857" s="39"/>
      <c r="GG1857" s="39"/>
      <c r="GH1857" s="39"/>
      <c r="GI1857" s="39"/>
      <c r="GJ1857" s="39"/>
      <c r="GK1857" s="39"/>
      <c r="GL1857" s="39"/>
      <c r="GM1857" s="39"/>
      <c r="GN1857" s="39"/>
      <c r="GO1857" s="39"/>
      <c r="GP1857" s="39"/>
      <c r="GQ1857" s="39"/>
      <c r="GR1857" s="39"/>
      <c r="GS1857" s="39"/>
      <c r="GT1857" s="39"/>
      <c r="GU1857" s="39"/>
      <c r="GV1857" s="39"/>
      <c r="GW1857" s="39"/>
      <c r="GX1857" s="39"/>
      <c r="GY1857" s="39"/>
      <c r="GZ1857" s="39"/>
      <c r="HA1857" s="39"/>
      <c r="HB1857" s="39"/>
      <c r="HC1857" s="39"/>
      <c r="HD1857" s="39"/>
      <c r="HE1857" s="39"/>
      <c r="HF1857" s="39"/>
      <c r="HG1857" s="39"/>
      <c r="HH1857" s="39"/>
      <c r="HI1857" s="39"/>
      <c r="HJ1857" s="39"/>
      <c r="HK1857" s="39"/>
      <c r="HL1857" s="39"/>
      <c r="HM1857" s="39"/>
      <c r="HN1857" s="39"/>
      <c r="HO1857" s="39"/>
      <c r="HP1857" s="39"/>
      <c r="HQ1857" s="39"/>
      <c r="HR1857" s="39"/>
      <c r="HS1857" s="39"/>
      <c r="HT1857" s="39"/>
      <c r="HU1857" s="39"/>
      <c r="HV1857" s="39"/>
      <c r="HW1857" s="39"/>
      <c r="HX1857" s="39"/>
      <c r="HY1857" s="39"/>
      <c r="HZ1857" s="39"/>
      <c r="IA1857" s="39"/>
      <c r="IB1857" s="39"/>
      <c r="IC1857" s="39"/>
      <c r="ID1857" s="39"/>
      <c r="IE1857" s="39"/>
      <c r="IF1857" s="39"/>
      <c r="IG1857" s="39"/>
      <c r="IH1857" s="39"/>
      <c r="II1857" s="39"/>
      <c r="IJ1857" s="39"/>
      <c r="IK1857" s="39"/>
      <c r="IL1857" s="39"/>
      <c r="IM1857" s="39"/>
      <c r="IN1857" s="39"/>
      <c r="IO1857" s="39"/>
      <c r="IP1857" s="39"/>
      <c r="IQ1857" s="39"/>
      <c r="IR1857" s="39"/>
      <c r="IS1857" s="39"/>
      <c r="IT1857" s="39"/>
      <c r="IU1857" s="39"/>
    </row>
    <row r="1858" spans="1:255" x14ac:dyDescent="0.4">
      <c r="A1858" s="39"/>
      <c r="B1858" s="39"/>
      <c r="C1858" s="39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  <c r="FQ1858" s="39"/>
      <c r="FR1858" s="39"/>
      <c r="FS1858" s="39"/>
      <c r="FT1858" s="39"/>
      <c r="FU1858" s="39"/>
      <c r="FV1858" s="39"/>
      <c r="FW1858" s="39"/>
      <c r="FX1858" s="39"/>
      <c r="FY1858" s="39"/>
      <c r="FZ1858" s="39"/>
      <c r="GA1858" s="39"/>
      <c r="GB1858" s="39"/>
      <c r="GC1858" s="39"/>
      <c r="GD1858" s="39"/>
      <c r="GE1858" s="39"/>
      <c r="GF1858" s="39"/>
      <c r="GG1858" s="39"/>
      <c r="GH1858" s="39"/>
      <c r="GI1858" s="39"/>
      <c r="GJ1858" s="39"/>
      <c r="GK1858" s="39"/>
      <c r="GL1858" s="39"/>
      <c r="GM1858" s="39"/>
      <c r="GN1858" s="39"/>
      <c r="GO1858" s="39"/>
      <c r="GP1858" s="39"/>
      <c r="GQ1858" s="39"/>
      <c r="GR1858" s="39"/>
      <c r="GS1858" s="39"/>
      <c r="GT1858" s="39"/>
      <c r="GU1858" s="39"/>
      <c r="GV1858" s="39"/>
      <c r="GW1858" s="39"/>
      <c r="GX1858" s="39"/>
      <c r="GY1858" s="39"/>
      <c r="GZ1858" s="39"/>
      <c r="HA1858" s="39"/>
      <c r="HB1858" s="39"/>
      <c r="HC1858" s="39"/>
      <c r="HD1858" s="39"/>
      <c r="HE1858" s="39"/>
      <c r="HF1858" s="39"/>
      <c r="HG1858" s="39"/>
      <c r="HH1858" s="39"/>
      <c r="HI1858" s="39"/>
      <c r="HJ1858" s="39"/>
      <c r="HK1858" s="39"/>
      <c r="HL1858" s="39"/>
      <c r="HM1858" s="39"/>
      <c r="HN1858" s="39"/>
      <c r="HO1858" s="39"/>
      <c r="HP1858" s="39"/>
      <c r="HQ1858" s="39"/>
      <c r="HR1858" s="39"/>
      <c r="HS1858" s="39"/>
      <c r="HT1858" s="39"/>
      <c r="HU1858" s="39"/>
      <c r="HV1858" s="39"/>
      <c r="HW1858" s="39"/>
      <c r="HX1858" s="39"/>
      <c r="HY1858" s="39"/>
      <c r="HZ1858" s="39"/>
      <c r="IA1858" s="39"/>
      <c r="IB1858" s="39"/>
      <c r="IC1858" s="39"/>
      <c r="ID1858" s="39"/>
      <c r="IE1858" s="39"/>
      <c r="IF1858" s="39"/>
      <c r="IG1858" s="39"/>
      <c r="IH1858" s="39"/>
      <c r="II1858" s="39"/>
      <c r="IJ1858" s="39"/>
      <c r="IK1858" s="39"/>
      <c r="IL1858" s="39"/>
      <c r="IM1858" s="39"/>
      <c r="IN1858" s="39"/>
      <c r="IO1858" s="39"/>
      <c r="IP1858" s="39"/>
      <c r="IQ1858" s="39"/>
      <c r="IR1858" s="39"/>
      <c r="IS1858" s="39"/>
      <c r="IT1858" s="39"/>
      <c r="IU1858" s="39"/>
    </row>
    <row r="1859" spans="1:255" x14ac:dyDescent="0.4">
      <c r="A1859" s="39"/>
      <c r="B1859" s="39"/>
      <c r="C1859" s="39"/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  <c r="FQ1859" s="39"/>
      <c r="FR1859" s="39"/>
      <c r="FS1859" s="39"/>
      <c r="FT1859" s="39"/>
      <c r="FU1859" s="39"/>
      <c r="FV1859" s="39"/>
      <c r="FW1859" s="39"/>
      <c r="FX1859" s="39"/>
      <c r="FY1859" s="39"/>
      <c r="FZ1859" s="39"/>
      <c r="GA1859" s="39"/>
      <c r="GB1859" s="39"/>
      <c r="GC1859" s="39"/>
      <c r="GD1859" s="39"/>
      <c r="GE1859" s="39"/>
      <c r="GF1859" s="39"/>
      <c r="GG1859" s="39"/>
      <c r="GH1859" s="39"/>
      <c r="GI1859" s="39"/>
      <c r="GJ1859" s="39"/>
      <c r="GK1859" s="39"/>
      <c r="GL1859" s="39"/>
      <c r="GM1859" s="39"/>
      <c r="GN1859" s="39"/>
      <c r="GO1859" s="39"/>
      <c r="GP1859" s="39"/>
      <c r="GQ1859" s="39"/>
      <c r="GR1859" s="39"/>
      <c r="GS1859" s="39"/>
      <c r="GT1859" s="39"/>
      <c r="GU1859" s="39"/>
      <c r="GV1859" s="39"/>
      <c r="GW1859" s="39"/>
      <c r="GX1859" s="39"/>
      <c r="GY1859" s="39"/>
      <c r="GZ1859" s="39"/>
      <c r="HA1859" s="39"/>
      <c r="HB1859" s="39"/>
      <c r="HC1859" s="39"/>
      <c r="HD1859" s="39"/>
      <c r="HE1859" s="39"/>
      <c r="HF1859" s="39"/>
      <c r="HG1859" s="39"/>
      <c r="HH1859" s="39"/>
      <c r="HI1859" s="39"/>
      <c r="HJ1859" s="39"/>
      <c r="HK1859" s="39"/>
      <c r="HL1859" s="39"/>
      <c r="HM1859" s="39"/>
      <c r="HN1859" s="39"/>
      <c r="HO1859" s="39"/>
      <c r="HP1859" s="39"/>
      <c r="HQ1859" s="39"/>
      <c r="HR1859" s="39"/>
      <c r="HS1859" s="39"/>
      <c r="HT1859" s="39"/>
      <c r="HU1859" s="39"/>
      <c r="HV1859" s="39"/>
      <c r="HW1859" s="39"/>
      <c r="HX1859" s="39"/>
      <c r="HY1859" s="39"/>
      <c r="HZ1859" s="39"/>
      <c r="IA1859" s="39"/>
      <c r="IB1859" s="39"/>
      <c r="IC1859" s="39"/>
      <c r="ID1859" s="39"/>
      <c r="IE1859" s="39"/>
      <c r="IF1859" s="39"/>
      <c r="IG1859" s="39"/>
      <c r="IH1859" s="39"/>
      <c r="II1859" s="39"/>
      <c r="IJ1859" s="39"/>
      <c r="IK1859" s="39"/>
      <c r="IL1859" s="39"/>
      <c r="IM1859" s="39"/>
      <c r="IN1859" s="39"/>
      <c r="IO1859" s="39"/>
      <c r="IP1859" s="39"/>
      <c r="IQ1859" s="39"/>
      <c r="IR1859" s="39"/>
      <c r="IS1859" s="39"/>
      <c r="IT1859" s="39"/>
      <c r="IU1859" s="39"/>
    </row>
    <row r="1860" spans="1:255" x14ac:dyDescent="0.4">
      <c r="A1860" s="39"/>
      <c r="B1860" s="39"/>
      <c r="C1860" s="39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  <c r="FX1860" s="39"/>
      <c r="FY1860" s="39"/>
      <c r="FZ1860" s="39"/>
      <c r="GA1860" s="39"/>
      <c r="GB1860" s="39"/>
      <c r="GC1860" s="39"/>
      <c r="GD1860" s="39"/>
      <c r="GE1860" s="39"/>
      <c r="GF1860" s="39"/>
      <c r="GG1860" s="39"/>
      <c r="GH1860" s="39"/>
      <c r="GI1860" s="39"/>
      <c r="GJ1860" s="39"/>
      <c r="GK1860" s="39"/>
      <c r="GL1860" s="39"/>
      <c r="GM1860" s="39"/>
      <c r="GN1860" s="39"/>
      <c r="GO1860" s="39"/>
      <c r="GP1860" s="39"/>
      <c r="GQ1860" s="39"/>
      <c r="GR1860" s="39"/>
      <c r="GS1860" s="39"/>
      <c r="GT1860" s="39"/>
      <c r="GU1860" s="39"/>
      <c r="GV1860" s="39"/>
      <c r="GW1860" s="39"/>
      <c r="GX1860" s="39"/>
      <c r="GY1860" s="39"/>
      <c r="GZ1860" s="39"/>
      <c r="HA1860" s="39"/>
      <c r="HB1860" s="39"/>
      <c r="HC1860" s="39"/>
      <c r="HD1860" s="39"/>
      <c r="HE1860" s="39"/>
      <c r="HF1860" s="39"/>
      <c r="HG1860" s="39"/>
      <c r="HH1860" s="39"/>
      <c r="HI1860" s="39"/>
      <c r="HJ1860" s="39"/>
      <c r="HK1860" s="39"/>
      <c r="HL1860" s="39"/>
      <c r="HM1860" s="39"/>
      <c r="HN1860" s="39"/>
      <c r="HO1860" s="39"/>
      <c r="HP1860" s="39"/>
      <c r="HQ1860" s="39"/>
      <c r="HR1860" s="39"/>
      <c r="HS1860" s="39"/>
      <c r="HT1860" s="39"/>
      <c r="HU1860" s="39"/>
      <c r="HV1860" s="39"/>
      <c r="HW1860" s="39"/>
      <c r="HX1860" s="39"/>
      <c r="HY1860" s="39"/>
      <c r="HZ1860" s="39"/>
      <c r="IA1860" s="39"/>
      <c r="IB1860" s="39"/>
      <c r="IC1860" s="39"/>
      <c r="ID1860" s="39"/>
      <c r="IE1860" s="39"/>
      <c r="IF1860" s="39"/>
      <c r="IG1860" s="39"/>
      <c r="IH1860" s="39"/>
      <c r="II1860" s="39"/>
      <c r="IJ1860" s="39"/>
      <c r="IK1860" s="39"/>
      <c r="IL1860" s="39"/>
      <c r="IM1860" s="39"/>
      <c r="IN1860" s="39"/>
      <c r="IO1860" s="39"/>
      <c r="IP1860" s="39"/>
      <c r="IQ1860" s="39"/>
      <c r="IR1860" s="39"/>
      <c r="IS1860" s="39"/>
      <c r="IT1860" s="39"/>
      <c r="IU1860" s="39"/>
    </row>
    <row r="1861" spans="1:255" x14ac:dyDescent="0.4">
      <c r="A1861" s="39"/>
      <c r="B1861" s="39"/>
      <c r="C1861" s="39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  <c r="HV1861" s="39"/>
      <c r="HW1861" s="39"/>
      <c r="HX1861" s="39"/>
      <c r="HY1861" s="39"/>
      <c r="HZ1861" s="39"/>
      <c r="IA1861" s="39"/>
      <c r="IB1861" s="39"/>
      <c r="IC1861" s="39"/>
      <c r="ID1861" s="39"/>
      <c r="IE1861" s="39"/>
      <c r="IF1861" s="39"/>
      <c r="IG1861" s="39"/>
      <c r="IH1861" s="39"/>
      <c r="II1861" s="39"/>
      <c r="IJ1861" s="39"/>
      <c r="IK1861" s="39"/>
      <c r="IL1861" s="39"/>
      <c r="IM1861" s="39"/>
      <c r="IN1861" s="39"/>
      <c r="IO1861" s="39"/>
      <c r="IP1861" s="39"/>
      <c r="IQ1861" s="39"/>
      <c r="IR1861" s="39"/>
      <c r="IS1861" s="39"/>
      <c r="IT1861" s="39"/>
      <c r="IU1861" s="39"/>
    </row>
    <row r="1862" spans="1:255" x14ac:dyDescent="0.4">
      <c r="A1862" s="39"/>
      <c r="B1862" s="39"/>
      <c r="C1862" s="39"/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  <c r="HV1862" s="39"/>
      <c r="HW1862" s="39"/>
      <c r="HX1862" s="39"/>
      <c r="HY1862" s="39"/>
      <c r="HZ1862" s="39"/>
      <c r="IA1862" s="39"/>
      <c r="IB1862" s="39"/>
      <c r="IC1862" s="39"/>
      <c r="ID1862" s="39"/>
      <c r="IE1862" s="39"/>
      <c r="IF1862" s="39"/>
      <c r="IG1862" s="39"/>
      <c r="IH1862" s="39"/>
      <c r="II1862" s="39"/>
      <c r="IJ1862" s="39"/>
      <c r="IK1862" s="39"/>
      <c r="IL1862" s="39"/>
      <c r="IM1862" s="39"/>
      <c r="IN1862" s="39"/>
      <c r="IO1862" s="39"/>
      <c r="IP1862" s="39"/>
      <c r="IQ1862" s="39"/>
      <c r="IR1862" s="39"/>
      <c r="IS1862" s="39"/>
      <c r="IT1862" s="39"/>
      <c r="IU1862" s="39"/>
    </row>
    <row r="1863" spans="1:255" x14ac:dyDescent="0.4">
      <c r="A1863" s="39"/>
      <c r="B1863" s="39"/>
      <c r="C1863" s="39"/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  <c r="HV1863" s="39"/>
      <c r="HW1863" s="39"/>
      <c r="HX1863" s="39"/>
      <c r="HY1863" s="39"/>
      <c r="HZ1863" s="39"/>
      <c r="IA1863" s="39"/>
      <c r="IB1863" s="39"/>
      <c r="IC1863" s="39"/>
      <c r="ID1863" s="39"/>
      <c r="IE1863" s="39"/>
      <c r="IF1863" s="39"/>
      <c r="IG1863" s="39"/>
      <c r="IH1863" s="39"/>
      <c r="II1863" s="39"/>
      <c r="IJ1863" s="39"/>
      <c r="IK1863" s="39"/>
      <c r="IL1863" s="39"/>
      <c r="IM1863" s="39"/>
      <c r="IN1863" s="39"/>
      <c r="IO1863" s="39"/>
      <c r="IP1863" s="39"/>
      <c r="IQ1863" s="39"/>
      <c r="IR1863" s="39"/>
      <c r="IS1863" s="39"/>
      <c r="IT1863" s="39"/>
      <c r="IU1863" s="39"/>
    </row>
    <row r="1864" spans="1:255" x14ac:dyDescent="0.4">
      <c r="A1864" s="39"/>
      <c r="B1864" s="39"/>
      <c r="C1864" s="39"/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  <c r="FQ1864" s="39"/>
      <c r="FR1864" s="39"/>
      <c r="FS1864" s="39"/>
      <c r="FT1864" s="39"/>
      <c r="FU1864" s="39"/>
      <c r="FV1864" s="39"/>
      <c r="FW1864" s="39"/>
      <c r="FX1864" s="39"/>
      <c r="FY1864" s="39"/>
      <c r="FZ1864" s="39"/>
      <c r="GA1864" s="39"/>
      <c r="GB1864" s="39"/>
      <c r="GC1864" s="39"/>
      <c r="GD1864" s="39"/>
      <c r="GE1864" s="39"/>
      <c r="GF1864" s="39"/>
      <c r="GG1864" s="39"/>
      <c r="GH1864" s="39"/>
      <c r="GI1864" s="39"/>
      <c r="GJ1864" s="39"/>
      <c r="GK1864" s="39"/>
      <c r="GL1864" s="39"/>
      <c r="GM1864" s="39"/>
      <c r="GN1864" s="39"/>
      <c r="GO1864" s="39"/>
      <c r="GP1864" s="39"/>
      <c r="GQ1864" s="39"/>
      <c r="GR1864" s="39"/>
      <c r="GS1864" s="39"/>
      <c r="GT1864" s="39"/>
      <c r="GU1864" s="39"/>
      <c r="GV1864" s="39"/>
      <c r="GW1864" s="39"/>
      <c r="GX1864" s="39"/>
      <c r="GY1864" s="39"/>
      <c r="GZ1864" s="39"/>
      <c r="HA1864" s="39"/>
      <c r="HB1864" s="39"/>
      <c r="HC1864" s="39"/>
      <c r="HD1864" s="39"/>
      <c r="HE1864" s="39"/>
      <c r="HF1864" s="39"/>
      <c r="HG1864" s="39"/>
      <c r="HH1864" s="39"/>
      <c r="HI1864" s="39"/>
      <c r="HJ1864" s="39"/>
      <c r="HK1864" s="39"/>
      <c r="HL1864" s="39"/>
      <c r="HM1864" s="39"/>
      <c r="HN1864" s="39"/>
      <c r="HO1864" s="39"/>
      <c r="HP1864" s="39"/>
      <c r="HQ1864" s="39"/>
      <c r="HR1864" s="39"/>
      <c r="HS1864" s="39"/>
      <c r="HT1864" s="39"/>
      <c r="HU1864" s="39"/>
      <c r="HV1864" s="39"/>
      <c r="HW1864" s="39"/>
      <c r="HX1864" s="39"/>
      <c r="HY1864" s="39"/>
      <c r="HZ1864" s="39"/>
      <c r="IA1864" s="39"/>
      <c r="IB1864" s="39"/>
      <c r="IC1864" s="39"/>
      <c r="ID1864" s="39"/>
      <c r="IE1864" s="39"/>
      <c r="IF1864" s="39"/>
      <c r="IG1864" s="39"/>
      <c r="IH1864" s="39"/>
      <c r="II1864" s="39"/>
      <c r="IJ1864" s="39"/>
      <c r="IK1864" s="39"/>
      <c r="IL1864" s="39"/>
      <c r="IM1864" s="39"/>
      <c r="IN1864" s="39"/>
      <c r="IO1864" s="39"/>
      <c r="IP1864" s="39"/>
      <c r="IQ1864" s="39"/>
      <c r="IR1864" s="39"/>
      <c r="IS1864" s="39"/>
      <c r="IT1864" s="39"/>
      <c r="IU1864" s="39"/>
    </row>
    <row r="1865" spans="1:255" x14ac:dyDescent="0.4">
      <c r="A1865" s="39"/>
      <c r="B1865" s="39"/>
      <c r="C1865" s="39"/>
      <c r="D1865" s="39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  <c r="FQ1865" s="39"/>
      <c r="FR1865" s="39"/>
      <c r="FS1865" s="39"/>
      <c r="FT1865" s="39"/>
      <c r="FU1865" s="39"/>
      <c r="FV1865" s="39"/>
      <c r="FW1865" s="39"/>
      <c r="FX1865" s="39"/>
      <c r="FY1865" s="39"/>
      <c r="FZ1865" s="39"/>
      <c r="GA1865" s="39"/>
      <c r="GB1865" s="39"/>
      <c r="GC1865" s="39"/>
      <c r="GD1865" s="39"/>
      <c r="GE1865" s="39"/>
      <c r="GF1865" s="39"/>
      <c r="GG1865" s="39"/>
      <c r="GH1865" s="39"/>
      <c r="GI1865" s="39"/>
      <c r="GJ1865" s="39"/>
      <c r="GK1865" s="39"/>
      <c r="GL1865" s="39"/>
      <c r="GM1865" s="39"/>
      <c r="GN1865" s="39"/>
      <c r="GO1865" s="39"/>
      <c r="GP1865" s="39"/>
      <c r="GQ1865" s="39"/>
      <c r="GR1865" s="39"/>
      <c r="GS1865" s="39"/>
      <c r="GT1865" s="39"/>
      <c r="GU1865" s="39"/>
      <c r="GV1865" s="39"/>
      <c r="GW1865" s="39"/>
      <c r="GX1865" s="39"/>
      <c r="GY1865" s="39"/>
      <c r="GZ1865" s="39"/>
      <c r="HA1865" s="39"/>
      <c r="HB1865" s="39"/>
      <c r="HC1865" s="39"/>
      <c r="HD1865" s="39"/>
      <c r="HE1865" s="39"/>
      <c r="HF1865" s="39"/>
      <c r="HG1865" s="39"/>
      <c r="HH1865" s="39"/>
      <c r="HI1865" s="39"/>
      <c r="HJ1865" s="39"/>
      <c r="HK1865" s="39"/>
      <c r="HL1865" s="39"/>
      <c r="HM1865" s="39"/>
      <c r="HN1865" s="39"/>
      <c r="HO1865" s="39"/>
      <c r="HP1865" s="39"/>
      <c r="HQ1865" s="39"/>
      <c r="HR1865" s="39"/>
      <c r="HS1865" s="39"/>
      <c r="HT1865" s="39"/>
      <c r="HU1865" s="39"/>
      <c r="HV1865" s="39"/>
      <c r="HW1865" s="39"/>
      <c r="HX1865" s="39"/>
      <c r="HY1865" s="39"/>
      <c r="HZ1865" s="39"/>
      <c r="IA1865" s="39"/>
      <c r="IB1865" s="39"/>
      <c r="IC1865" s="39"/>
      <c r="ID1865" s="39"/>
      <c r="IE1865" s="39"/>
      <c r="IF1865" s="39"/>
      <c r="IG1865" s="39"/>
      <c r="IH1865" s="39"/>
      <c r="II1865" s="39"/>
      <c r="IJ1865" s="39"/>
      <c r="IK1865" s="39"/>
      <c r="IL1865" s="39"/>
      <c r="IM1865" s="39"/>
      <c r="IN1865" s="39"/>
      <c r="IO1865" s="39"/>
      <c r="IP1865" s="39"/>
      <c r="IQ1865" s="39"/>
      <c r="IR1865" s="39"/>
      <c r="IS1865" s="39"/>
      <c r="IT1865" s="39"/>
      <c r="IU1865" s="39"/>
    </row>
    <row r="1866" spans="1:255" x14ac:dyDescent="0.4">
      <c r="A1866" s="39"/>
      <c r="B1866" s="39"/>
      <c r="C1866" s="39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  <c r="FQ1866" s="39"/>
      <c r="FR1866" s="39"/>
      <c r="FS1866" s="39"/>
      <c r="FT1866" s="39"/>
      <c r="FU1866" s="39"/>
      <c r="FV1866" s="39"/>
      <c r="FW1866" s="39"/>
      <c r="FX1866" s="39"/>
      <c r="FY1866" s="39"/>
      <c r="FZ1866" s="39"/>
      <c r="GA1866" s="39"/>
      <c r="GB1866" s="39"/>
      <c r="GC1866" s="39"/>
      <c r="GD1866" s="39"/>
      <c r="GE1866" s="39"/>
      <c r="GF1866" s="39"/>
      <c r="GG1866" s="39"/>
      <c r="GH1866" s="39"/>
      <c r="GI1866" s="39"/>
      <c r="GJ1866" s="39"/>
      <c r="GK1866" s="39"/>
      <c r="GL1866" s="39"/>
      <c r="GM1866" s="39"/>
      <c r="GN1866" s="39"/>
      <c r="GO1866" s="39"/>
      <c r="GP1866" s="39"/>
      <c r="GQ1866" s="39"/>
      <c r="GR1866" s="39"/>
      <c r="GS1866" s="39"/>
      <c r="GT1866" s="39"/>
      <c r="GU1866" s="39"/>
      <c r="GV1866" s="39"/>
      <c r="GW1866" s="39"/>
      <c r="GX1866" s="39"/>
      <c r="GY1866" s="39"/>
      <c r="GZ1866" s="39"/>
      <c r="HA1866" s="39"/>
      <c r="HB1866" s="39"/>
      <c r="HC1866" s="39"/>
      <c r="HD1866" s="39"/>
      <c r="HE1866" s="39"/>
      <c r="HF1866" s="39"/>
      <c r="HG1866" s="39"/>
      <c r="HH1866" s="39"/>
      <c r="HI1866" s="39"/>
      <c r="HJ1866" s="39"/>
      <c r="HK1866" s="39"/>
      <c r="HL1866" s="39"/>
      <c r="HM1866" s="39"/>
      <c r="HN1866" s="39"/>
      <c r="HO1866" s="39"/>
      <c r="HP1866" s="39"/>
      <c r="HQ1866" s="39"/>
      <c r="HR1866" s="39"/>
      <c r="HS1866" s="39"/>
      <c r="HT1866" s="39"/>
      <c r="HU1866" s="39"/>
      <c r="HV1866" s="39"/>
      <c r="HW1866" s="39"/>
      <c r="HX1866" s="39"/>
      <c r="HY1866" s="39"/>
      <c r="HZ1866" s="39"/>
      <c r="IA1866" s="39"/>
      <c r="IB1866" s="39"/>
      <c r="IC1866" s="39"/>
      <c r="ID1866" s="39"/>
      <c r="IE1866" s="39"/>
      <c r="IF1866" s="39"/>
      <c r="IG1866" s="39"/>
      <c r="IH1866" s="39"/>
      <c r="II1866" s="39"/>
      <c r="IJ1866" s="39"/>
      <c r="IK1866" s="39"/>
      <c r="IL1866" s="39"/>
      <c r="IM1866" s="39"/>
      <c r="IN1866" s="39"/>
      <c r="IO1866" s="39"/>
      <c r="IP1866" s="39"/>
      <c r="IQ1866" s="39"/>
      <c r="IR1866" s="39"/>
      <c r="IS1866" s="39"/>
      <c r="IT1866" s="39"/>
      <c r="IU1866" s="39"/>
    </row>
    <row r="1867" spans="1:255" x14ac:dyDescent="0.4">
      <c r="A1867" s="39"/>
      <c r="B1867" s="39"/>
      <c r="C1867" s="39"/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  <c r="FQ1867" s="39"/>
      <c r="FR1867" s="39"/>
      <c r="FS1867" s="39"/>
      <c r="FT1867" s="39"/>
      <c r="FU1867" s="39"/>
      <c r="FV1867" s="39"/>
      <c r="FW1867" s="39"/>
      <c r="FX1867" s="39"/>
      <c r="FY1867" s="39"/>
      <c r="FZ1867" s="39"/>
      <c r="GA1867" s="39"/>
      <c r="GB1867" s="39"/>
      <c r="GC1867" s="39"/>
      <c r="GD1867" s="39"/>
      <c r="GE1867" s="39"/>
      <c r="GF1867" s="39"/>
      <c r="GG1867" s="39"/>
      <c r="GH1867" s="39"/>
      <c r="GI1867" s="39"/>
      <c r="GJ1867" s="39"/>
      <c r="GK1867" s="39"/>
      <c r="GL1867" s="39"/>
      <c r="GM1867" s="39"/>
      <c r="GN1867" s="39"/>
      <c r="GO1867" s="39"/>
      <c r="GP1867" s="39"/>
      <c r="GQ1867" s="39"/>
      <c r="GR1867" s="39"/>
      <c r="GS1867" s="39"/>
      <c r="GT1867" s="39"/>
      <c r="GU1867" s="39"/>
      <c r="GV1867" s="39"/>
      <c r="GW1867" s="39"/>
      <c r="GX1867" s="39"/>
      <c r="GY1867" s="39"/>
      <c r="GZ1867" s="39"/>
      <c r="HA1867" s="39"/>
      <c r="HB1867" s="39"/>
      <c r="HC1867" s="39"/>
      <c r="HD1867" s="39"/>
      <c r="HE1867" s="39"/>
      <c r="HF1867" s="39"/>
      <c r="HG1867" s="39"/>
      <c r="HH1867" s="39"/>
      <c r="HI1867" s="39"/>
      <c r="HJ1867" s="39"/>
      <c r="HK1867" s="39"/>
      <c r="HL1867" s="39"/>
      <c r="HM1867" s="39"/>
      <c r="HN1867" s="39"/>
      <c r="HO1867" s="39"/>
      <c r="HP1867" s="39"/>
      <c r="HQ1867" s="39"/>
      <c r="HR1867" s="39"/>
      <c r="HS1867" s="39"/>
      <c r="HT1867" s="39"/>
      <c r="HU1867" s="39"/>
      <c r="HV1867" s="39"/>
      <c r="HW1867" s="39"/>
      <c r="HX1867" s="39"/>
      <c r="HY1867" s="39"/>
      <c r="HZ1867" s="39"/>
      <c r="IA1867" s="39"/>
      <c r="IB1867" s="39"/>
      <c r="IC1867" s="39"/>
      <c r="ID1867" s="39"/>
      <c r="IE1867" s="39"/>
      <c r="IF1867" s="39"/>
      <c r="IG1867" s="39"/>
      <c r="IH1867" s="39"/>
      <c r="II1867" s="39"/>
      <c r="IJ1867" s="39"/>
      <c r="IK1867" s="39"/>
      <c r="IL1867" s="39"/>
      <c r="IM1867" s="39"/>
      <c r="IN1867" s="39"/>
      <c r="IO1867" s="39"/>
      <c r="IP1867" s="39"/>
      <c r="IQ1867" s="39"/>
      <c r="IR1867" s="39"/>
      <c r="IS1867" s="39"/>
      <c r="IT1867" s="39"/>
      <c r="IU1867" s="39"/>
    </row>
    <row r="1868" spans="1:255" x14ac:dyDescent="0.4">
      <c r="A1868" s="39"/>
      <c r="B1868" s="39"/>
      <c r="C1868" s="39"/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  <c r="FQ1868" s="39"/>
      <c r="FR1868" s="39"/>
      <c r="FS1868" s="39"/>
      <c r="FT1868" s="39"/>
      <c r="FU1868" s="39"/>
      <c r="FV1868" s="39"/>
      <c r="FW1868" s="39"/>
      <c r="FX1868" s="39"/>
      <c r="FY1868" s="39"/>
      <c r="FZ1868" s="39"/>
      <c r="GA1868" s="39"/>
      <c r="GB1868" s="39"/>
      <c r="GC1868" s="39"/>
      <c r="GD1868" s="39"/>
      <c r="GE1868" s="39"/>
      <c r="GF1868" s="39"/>
      <c r="GG1868" s="39"/>
      <c r="GH1868" s="39"/>
      <c r="GI1868" s="39"/>
      <c r="GJ1868" s="39"/>
      <c r="GK1868" s="39"/>
      <c r="GL1868" s="39"/>
      <c r="GM1868" s="39"/>
      <c r="GN1868" s="39"/>
      <c r="GO1868" s="39"/>
      <c r="GP1868" s="39"/>
      <c r="GQ1868" s="39"/>
      <c r="GR1868" s="39"/>
      <c r="GS1868" s="39"/>
      <c r="GT1868" s="39"/>
      <c r="GU1868" s="39"/>
      <c r="GV1868" s="39"/>
      <c r="GW1868" s="39"/>
      <c r="GX1868" s="39"/>
      <c r="GY1868" s="39"/>
      <c r="GZ1868" s="39"/>
      <c r="HA1868" s="39"/>
      <c r="HB1868" s="39"/>
      <c r="HC1868" s="39"/>
      <c r="HD1868" s="39"/>
      <c r="HE1868" s="39"/>
      <c r="HF1868" s="39"/>
      <c r="HG1868" s="39"/>
      <c r="HH1868" s="39"/>
      <c r="HI1868" s="39"/>
      <c r="HJ1868" s="39"/>
      <c r="HK1868" s="39"/>
      <c r="HL1868" s="39"/>
      <c r="HM1868" s="39"/>
      <c r="HN1868" s="39"/>
      <c r="HO1868" s="39"/>
      <c r="HP1868" s="39"/>
      <c r="HQ1868" s="39"/>
      <c r="HR1868" s="39"/>
      <c r="HS1868" s="39"/>
      <c r="HT1868" s="39"/>
      <c r="HU1868" s="39"/>
      <c r="HV1868" s="39"/>
      <c r="HW1868" s="39"/>
      <c r="HX1868" s="39"/>
      <c r="HY1868" s="39"/>
      <c r="HZ1868" s="39"/>
      <c r="IA1868" s="39"/>
      <c r="IB1868" s="39"/>
      <c r="IC1868" s="39"/>
      <c r="ID1868" s="39"/>
      <c r="IE1868" s="39"/>
      <c r="IF1868" s="39"/>
      <c r="IG1868" s="39"/>
      <c r="IH1868" s="39"/>
      <c r="II1868" s="39"/>
      <c r="IJ1868" s="39"/>
      <c r="IK1868" s="39"/>
      <c r="IL1868" s="39"/>
      <c r="IM1868" s="39"/>
      <c r="IN1868" s="39"/>
      <c r="IO1868" s="39"/>
      <c r="IP1868" s="39"/>
      <c r="IQ1868" s="39"/>
      <c r="IR1868" s="39"/>
      <c r="IS1868" s="39"/>
      <c r="IT1868" s="39"/>
      <c r="IU1868" s="39"/>
    </row>
    <row r="1869" spans="1:255" x14ac:dyDescent="0.4">
      <c r="A1869" s="39"/>
      <c r="B1869" s="39"/>
      <c r="C1869" s="39"/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  <c r="FQ1869" s="39"/>
      <c r="FR1869" s="39"/>
      <c r="FS1869" s="39"/>
      <c r="FT1869" s="39"/>
      <c r="FU1869" s="39"/>
      <c r="FV1869" s="39"/>
      <c r="FW1869" s="39"/>
      <c r="FX1869" s="39"/>
      <c r="FY1869" s="39"/>
      <c r="FZ1869" s="39"/>
      <c r="GA1869" s="39"/>
      <c r="GB1869" s="39"/>
      <c r="GC1869" s="39"/>
      <c r="GD1869" s="39"/>
      <c r="GE1869" s="39"/>
      <c r="GF1869" s="39"/>
      <c r="GG1869" s="39"/>
      <c r="GH1869" s="39"/>
      <c r="GI1869" s="39"/>
      <c r="GJ1869" s="39"/>
      <c r="GK1869" s="39"/>
      <c r="GL1869" s="39"/>
      <c r="GM1869" s="39"/>
      <c r="GN1869" s="39"/>
      <c r="GO1869" s="39"/>
      <c r="GP1869" s="39"/>
      <c r="GQ1869" s="39"/>
      <c r="GR1869" s="39"/>
      <c r="GS1869" s="39"/>
      <c r="GT1869" s="39"/>
      <c r="GU1869" s="39"/>
      <c r="GV1869" s="39"/>
      <c r="GW1869" s="39"/>
      <c r="GX1869" s="39"/>
      <c r="GY1869" s="39"/>
      <c r="GZ1869" s="39"/>
      <c r="HA1869" s="39"/>
      <c r="HB1869" s="39"/>
      <c r="HC1869" s="39"/>
      <c r="HD1869" s="39"/>
      <c r="HE1869" s="39"/>
      <c r="HF1869" s="39"/>
      <c r="HG1869" s="39"/>
      <c r="HH1869" s="39"/>
      <c r="HI1869" s="39"/>
      <c r="HJ1869" s="39"/>
      <c r="HK1869" s="39"/>
      <c r="HL1869" s="39"/>
      <c r="HM1869" s="39"/>
      <c r="HN1869" s="39"/>
      <c r="HO1869" s="39"/>
      <c r="HP1869" s="39"/>
      <c r="HQ1869" s="39"/>
      <c r="HR1869" s="39"/>
      <c r="HS1869" s="39"/>
      <c r="HT1869" s="39"/>
      <c r="HU1869" s="39"/>
      <c r="HV1869" s="39"/>
      <c r="HW1869" s="39"/>
      <c r="HX1869" s="39"/>
      <c r="HY1869" s="39"/>
      <c r="HZ1869" s="39"/>
      <c r="IA1869" s="39"/>
      <c r="IB1869" s="39"/>
      <c r="IC1869" s="39"/>
      <c r="ID1869" s="39"/>
      <c r="IE1869" s="39"/>
      <c r="IF1869" s="39"/>
      <c r="IG1869" s="39"/>
      <c r="IH1869" s="39"/>
      <c r="II1869" s="39"/>
      <c r="IJ1869" s="39"/>
      <c r="IK1869" s="39"/>
      <c r="IL1869" s="39"/>
      <c r="IM1869" s="39"/>
      <c r="IN1869" s="39"/>
      <c r="IO1869" s="39"/>
      <c r="IP1869" s="39"/>
      <c r="IQ1869" s="39"/>
      <c r="IR1869" s="39"/>
      <c r="IS1869" s="39"/>
      <c r="IT1869" s="39"/>
      <c r="IU1869" s="39"/>
    </row>
    <row r="1870" spans="1:255" x14ac:dyDescent="0.4">
      <c r="A1870" s="39"/>
      <c r="B1870" s="39"/>
      <c r="C1870" s="39"/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  <c r="FQ1870" s="39"/>
      <c r="FR1870" s="39"/>
      <c r="FS1870" s="39"/>
      <c r="FT1870" s="39"/>
      <c r="FU1870" s="39"/>
      <c r="FV1870" s="39"/>
      <c r="FW1870" s="39"/>
      <c r="FX1870" s="39"/>
      <c r="FY1870" s="39"/>
      <c r="FZ1870" s="39"/>
      <c r="GA1870" s="39"/>
      <c r="GB1870" s="39"/>
      <c r="GC1870" s="39"/>
      <c r="GD1870" s="39"/>
      <c r="GE1870" s="39"/>
      <c r="GF1870" s="39"/>
      <c r="GG1870" s="39"/>
      <c r="GH1870" s="39"/>
      <c r="GI1870" s="39"/>
      <c r="GJ1870" s="39"/>
      <c r="GK1870" s="39"/>
      <c r="GL1870" s="39"/>
      <c r="GM1870" s="39"/>
      <c r="GN1870" s="39"/>
      <c r="GO1870" s="39"/>
      <c r="GP1870" s="39"/>
      <c r="GQ1870" s="39"/>
      <c r="GR1870" s="39"/>
      <c r="GS1870" s="39"/>
      <c r="GT1870" s="39"/>
      <c r="GU1870" s="39"/>
      <c r="GV1870" s="39"/>
      <c r="GW1870" s="39"/>
      <c r="GX1870" s="39"/>
      <c r="GY1870" s="39"/>
      <c r="GZ1870" s="39"/>
      <c r="HA1870" s="39"/>
      <c r="HB1870" s="39"/>
      <c r="HC1870" s="39"/>
      <c r="HD1870" s="39"/>
      <c r="HE1870" s="39"/>
      <c r="HF1870" s="39"/>
      <c r="HG1870" s="39"/>
      <c r="HH1870" s="39"/>
      <c r="HI1870" s="39"/>
      <c r="HJ1870" s="39"/>
      <c r="HK1870" s="39"/>
      <c r="HL1870" s="39"/>
      <c r="HM1870" s="39"/>
      <c r="HN1870" s="39"/>
      <c r="HO1870" s="39"/>
      <c r="HP1870" s="39"/>
      <c r="HQ1870" s="39"/>
      <c r="HR1870" s="39"/>
      <c r="HS1870" s="39"/>
      <c r="HT1870" s="39"/>
      <c r="HU1870" s="39"/>
      <c r="HV1870" s="39"/>
      <c r="HW1870" s="39"/>
      <c r="HX1870" s="39"/>
      <c r="HY1870" s="39"/>
      <c r="HZ1870" s="39"/>
      <c r="IA1870" s="39"/>
      <c r="IB1870" s="39"/>
      <c r="IC1870" s="39"/>
      <c r="ID1870" s="39"/>
      <c r="IE1870" s="39"/>
      <c r="IF1870" s="39"/>
      <c r="IG1870" s="39"/>
      <c r="IH1870" s="39"/>
      <c r="II1870" s="39"/>
      <c r="IJ1870" s="39"/>
      <c r="IK1870" s="39"/>
      <c r="IL1870" s="39"/>
      <c r="IM1870" s="39"/>
      <c r="IN1870" s="39"/>
      <c r="IO1870" s="39"/>
      <c r="IP1870" s="39"/>
      <c r="IQ1870" s="39"/>
      <c r="IR1870" s="39"/>
      <c r="IS1870" s="39"/>
      <c r="IT1870" s="39"/>
      <c r="IU1870" s="39"/>
    </row>
    <row r="1871" spans="1:255" x14ac:dyDescent="0.4">
      <c r="A1871" s="39"/>
      <c r="B1871" s="39"/>
      <c r="C1871" s="39"/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  <c r="FQ1871" s="39"/>
      <c r="FR1871" s="39"/>
      <c r="FS1871" s="39"/>
      <c r="FT1871" s="39"/>
      <c r="FU1871" s="39"/>
      <c r="FV1871" s="39"/>
      <c r="FW1871" s="39"/>
      <c r="FX1871" s="39"/>
      <c r="FY1871" s="39"/>
      <c r="FZ1871" s="39"/>
      <c r="GA1871" s="39"/>
      <c r="GB1871" s="39"/>
      <c r="GC1871" s="39"/>
      <c r="GD1871" s="39"/>
      <c r="GE1871" s="39"/>
      <c r="GF1871" s="39"/>
      <c r="GG1871" s="39"/>
      <c r="GH1871" s="39"/>
      <c r="GI1871" s="39"/>
      <c r="GJ1871" s="39"/>
      <c r="GK1871" s="39"/>
      <c r="GL1871" s="39"/>
      <c r="GM1871" s="39"/>
      <c r="GN1871" s="39"/>
      <c r="GO1871" s="39"/>
      <c r="GP1871" s="39"/>
      <c r="GQ1871" s="39"/>
      <c r="GR1871" s="39"/>
      <c r="GS1871" s="39"/>
      <c r="GT1871" s="39"/>
      <c r="GU1871" s="39"/>
      <c r="GV1871" s="39"/>
      <c r="GW1871" s="39"/>
      <c r="GX1871" s="39"/>
      <c r="GY1871" s="39"/>
      <c r="GZ1871" s="39"/>
      <c r="HA1871" s="39"/>
      <c r="HB1871" s="39"/>
      <c r="HC1871" s="39"/>
      <c r="HD1871" s="39"/>
      <c r="HE1871" s="39"/>
      <c r="HF1871" s="39"/>
      <c r="HG1871" s="39"/>
      <c r="HH1871" s="39"/>
      <c r="HI1871" s="39"/>
      <c r="HJ1871" s="39"/>
      <c r="HK1871" s="39"/>
      <c r="HL1871" s="39"/>
      <c r="HM1871" s="39"/>
      <c r="HN1871" s="39"/>
      <c r="HO1871" s="39"/>
      <c r="HP1871" s="39"/>
      <c r="HQ1871" s="39"/>
      <c r="HR1871" s="39"/>
      <c r="HS1871" s="39"/>
      <c r="HT1871" s="39"/>
      <c r="HU1871" s="39"/>
      <c r="HV1871" s="39"/>
      <c r="HW1871" s="39"/>
      <c r="HX1871" s="39"/>
      <c r="HY1871" s="39"/>
      <c r="HZ1871" s="39"/>
      <c r="IA1871" s="39"/>
      <c r="IB1871" s="39"/>
      <c r="IC1871" s="39"/>
      <c r="ID1871" s="39"/>
      <c r="IE1871" s="39"/>
      <c r="IF1871" s="39"/>
      <c r="IG1871" s="39"/>
      <c r="IH1871" s="39"/>
      <c r="II1871" s="39"/>
      <c r="IJ1871" s="39"/>
      <c r="IK1871" s="39"/>
      <c r="IL1871" s="39"/>
      <c r="IM1871" s="39"/>
      <c r="IN1871" s="39"/>
      <c r="IO1871" s="39"/>
      <c r="IP1871" s="39"/>
      <c r="IQ1871" s="39"/>
      <c r="IR1871" s="39"/>
      <c r="IS1871" s="39"/>
      <c r="IT1871" s="39"/>
      <c r="IU1871" s="39"/>
    </row>
    <row r="1872" spans="1:255" x14ac:dyDescent="0.4">
      <c r="A1872" s="39"/>
      <c r="B1872" s="39"/>
      <c r="C1872" s="39"/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  <c r="FQ1872" s="39"/>
      <c r="FR1872" s="39"/>
      <c r="FS1872" s="39"/>
      <c r="FT1872" s="39"/>
      <c r="FU1872" s="39"/>
      <c r="FV1872" s="39"/>
      <c r="FW1872" s="39"/>
      <c r="FX1872" s="39"/>
      <c r="FY1872" s="39"/>
      <c r="FZ1872" s="39"/>
      <c r="GA1872" s="39"/>
      <c r="GB1872" s="39"/>
      <c r="GC1872" s="39"/>
      <c r="GD1872" s="39"/>
      <c r="GE1872" s="39"/>
      <c r="GF1872" s="39"/>
      <c r="GG1872" s="39"/>
      <c r="GH1872" s="39"/>
      <c r="GI1872" s="39"/>
      <c r="GJ1872" s="39"/>
      <c r="GK1872" s="39"/>
      <c r="GL1872" s="39"/>
      <c r="GM1872" s="39"/>
      <c r="GN1872" s="39"/>
      <c r="GO1872" s="39"/>
      <c r="GP1872" s="39"/>
      <c r="GQ1872" s="39"/>
      <c r="GR1872" s="39"/>
      <c r="GS1872" s="39"/>
      <c r="GT1872" s="39"/>
      <c r="GU1872" s="39"/>
      <c r="GV1872" s="39"/>
      <c r="GW1872" s="39"/>
      <c r="GX1872" s="39"/>
      <c r="GY1872" s="39"/>
      <c r="GZ1872" s="39"/>
      <c r="HA1872" s="39"/>
      <c r="HB1872" s="39"/>
      <c r="HC1872" s="39"/>
      <c r="HD1872" s="39"/>
      <c r="HE1872" s="39"/>
      <c r="HF1872" s="39"/>
      <c r="HG1872" s="39"/>
      <c r="HH1872" s="39"/>
      <c r="HI1872" s="39"/>
      <c r="HJ1872" s="39"/>
      <c r="HK1872" s="39"/>
      <c r="HL1872" s="39"/>
      <c r="HM1872" s="39"/>
      <c r="HN1872" s="39"/>
      <c r="HO1872" s="39"/>
      <c r="HP1872" s="39"/>
      <c r="HQ1872" s="39"/>
      <c r="HR1872" s="39"/>
      <c r="HS1872" s="39"/>
      <c r="HT1872" s="39"/>
      <c r="HU1872" s="39"/>
      <c r="HV1872" s="39"/>
      <c r="HW1872" s="39"/>
      <c r="HX1872" s="39"/>
      <c r="HY1872" s="39"/>
      <c r="HZ1872" s="39"/>
      <c r="IA1872" s="39"/>
      <c r="IB1872" s="39"/>
      <c r="IC1872" s="39"/>
      <c r="ID1872" s="39"/>
      <c r="IE1872" s="39"/>
      <c r="IF1872" s="39"/>
      <c r="IG1872" s="39"/>
      <c r="IH1872" s="39"/>
      <c r="II1872" s="39"/>
      <c r="IJ1872" s="39"/>
      <c r="IK1872" s="39"/>
      <c r="IL1872" s="39"/>
      <c r="IM1872" s="39"/>
      <c r="IN1872" s="39"/>
      <c r="IO1872" s="39"/>
      <c r="IP1872" s="39"/>
      <c r="IQ1872" s="39"/>
      <c r="IR1872" s="39"/>
      <c r="IS1872" s="39"/>
      <c r="IT1872" s="39"/>
      <c r="IU1872" s="39"/>
    </row>
    <row r="1873" spans="1:255" x14ac:dyDescent="0.4">
      <c r="A1873" s="39"/>
      <c r="B1873" s="39"/>
      <c r="C1873" s="39"/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  <c r="FQ1873" s="39"/>
      <c r="FR1873" s="39"/>
      <c r="FS1873" s="39"/>
      <c r="FT1873" s="39"/>
      <c r="FU1873" s="39"/>
      <c r="FV1873" s="39"/>
      <c r="FW1873" s="39"/>
      <c r="FX1873" s="39"/>
      <c r="FY1873" s="39"/>
      <c r="FZ1873" s="39"/>
      <c r="GA1873" s="39"/>
      <c r="GB1873" s="39"/>
      <c r="GC1873" s="39"/>
      <c r="GD1873" s="39"/>
      <c r="GE1873" s="39"/>
      <c r="GF1873" s="39"/>
      <c r="GG1873" s="39"/>
      <c r="GH1873" s="39"/>
      <c r="GI1873" s="39"/>
      <c r="GJ1873" s="39"/>
      <c r="GK1873" s="39"/>
      <c r="GL1873" s="39"/>
      <c r="GM1873" s="39"/>
      <c r="GN1873" s="39"/>
      <c r="GO1873" s="39"/>
      <c r="GP1873" s="39"/>
      <c r="GQ1873" s="39"/>
      <c r="GR1873" s="39"/>
      <c r="GS1873" s="39"/>
      <c r="GT1873" s="39"/>
      <c r="GU1873" s="39"/>
      <c r="GV1873" s="39"/>
      <c r="GW1873" s="39"/>
      <c r="GX1873" s="39"/>
      <c r="GY1873" s="39"/>
      <c r="GZ1873" s="39"/>
      <c r="HA1873" s="39"/>
      <c r="HB1873" s="39"/>
      <c r="HC1873" s="39"/>
      <c r="HD1873" s="39"/>
      <c r="HE1873" s="39"/>
      <c r="HF1873" s="39"/>
      <c r="HG1873" s="39"/>
      <c r="HH1873" s="39"/>
      <c r="HI1873" s="39"/>
      <c r="HJ1873" s="39"/>
      <c r="HK1873" s="39"/>
      <c r="HL1873" s="39"/>
      <c r="HM1873" s="39"/>
      <c r="HN1873" s="39"/>
      <c r="HO1873" s="39"/>
      <c r="HP1873" s="39"/>
      <c r="HQ1873" s="39"/>
      <c r="HR1873" s="39"/>
      <c r="HS1873" s="39"/>
      <c r="HT1873" s="39"/>
      <c r="HU1873" s="39"/>
      <c r="HV1873" s="39"/>
      <c r="HW1873" s="39"/>
      <c r="HX1873" s="39"/>
      <c r="HY1873" s="39"/>
      <c r="HZ1873" s="39"/>
      <c r="IA1873" s="39"/>
      <c r="IB1873" s="39"/>
      <c r="IC1873" s="39"/>
      <c r="ID1873" s="39"/>
      <c r="IE1873" s="39"/>
      <c r="IF1873" s="39"/>
      <c r="IG1873" s="39"/>
      <c r="IH1873" s="39"/>
      <c r="II1873" s="39"/>
      <c r="IJ1873" s="39"/>
      <c r="IK1873" s="39"/>
      <c r="IL1873" s="39"/>
      <c r="IM1873" s="39"/>
      <c r="IN1873" s="39"/>
      <c r="IO1873" s="39"/>
      <c r="IP1873" s="39"/>
      <c r="IQ1873" s="39"/>
      <c r="IR1873" s="39"/>
      <c r="IS1873" s="39"/>
      <c r="IT1873" s="39"/>
      <c r="IU1873" s="39"/>
    </row>
    <row r="1874" spans="1:255" x14ac:dyDescent="0.4">
      <c r="A1874" s="39"/>
      <c r="B1874" s="39"/>
      <c r="C1874" s="39"/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  <c r="FQ1874" s="39"/>
      <c r="FR1874" s="39"/>
      <c r="FS1874" s="39"/>
      <c r="FT1874" s="39"/>
      <c r="FU1874" s="39"/>
      <c r="FV1874" s="39"/>
      <c r="FW1874" s="39"/>
      <c r="FX1874" s="39"/>
      <c r="FY1874" s="39"/>
      <c r="FZ1874" s="39"/>
      <c r="GA1874" s="39"/>
      <c r="GB1874" s="39"/>
      <c r="GC1874" s="39"/>
      <c r="GD1874" s="39"/>
      <c r="GE1874" s="39"/>
      <c r="GF1874" s="39"/>
      <c r="GG1874" s="39"/>
      <c r="GH1874" s="39"/>
      <c r="GI1874" s="39"/>
      <c r="GJ1874" s="39"/>
      <c r="GK1874" s="39"/>
      <c r="GL1874" s="39"/>
      <c r="GM1874" s="39"/>
      <c r="GN1874" s="39"/>
      <c r="GO1874" s="39"/>
      <c r="GP1874" s="39"/>
      <c r="GQ1874" s="39"/>
      <c r="GR1874" s="39"/>
      <c r="GS1874" s="39"/>
      <c r="GT1874" s="39"/>
      <c r="GU1874" s="39"/>
      <c r="GV1874" s="39"/>
      <c r="GW1874" s="39"/>
      <c r="GX1874" s="39"/>
      <c r="GY1874" s="39"/>
      <c r="GZ1874" s="39"/>
      <c r="HA1874" s="39"/>
      <c r="HB1874" s="39"/>
      <c r="HC1874" s="39"/>
      <c r="HD1874" s="39"/>
      <c r="HE1874" s="39"/>
      <c r="HF1874" s="39"/>
      <c r="HG1874" s="39"/>
      <c r="HH1874" s="39"/>
      <c r="HI1874" s="39"/>
      <c r="HJ1874" s="39"/>
      <c r="HK1874" s="39"/>
      <c r="HL1874" s="39"/>
      <c r="HM1874" s="39"/>
      <c r="HN1874" s="39"/>
      <c r="HO1874" s="39"/>
      <c r="HP1874" s="39"/>
      <c r="HQ1874" s="39"/>
      <c r="HR1874" s="39"/>
      <c r="HS1874" s="39"/>
      <c r="HT1874" s="39"/>
      <c r="HU1874" s="39"/>
      <c r="HV1874" s="39"/>
      <c r="HW1874" s="39"/>
      <c r="HX1874" s="39"/>
      <c r="HY1874" s="39"/>
      <c r="HZ1874" s="39"/>
      <c r="IA1874" s="39"/>
      <c r="IB1874" s="39"/>
      <c r="IC1874" s="39"/>
      <c r="ID1874" s="39"/>
      <c r="IE1874" s="39"/>
      <c r="IF1874" s="39"/>
      <c r="IG1874" s="39"/>
      <c r="IH1874" s="39"/>
      <c r="II1874" s="39"/>
      <c r="IJ1874" s="39"/>
      <c r="IK1874" s="39"/>
      <c r="IL1874" s="39"/>
      <c r="IM1874" s="39"/>
      <c r="IN1874" s="39"/>
      <c r="IO1874" s="39"/>
      <c r="IP1874" s="39"/>
      <c r="IQ1874" s="39"/>
      <c r="IR1874" s="39"/>
      <c r="IS1874" s="39"/>
      <c r="IT1874" s="39"/>
      <c r="IU1874" s="39"/>
    </row>
    <row r="1875" spans="1:255" x14ac:dyDescent="0.4">
      <c r="A1875" s="39"/>
      <c r="B1875" s="39"/>
      <c r="C1875" s="39"/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  <c r="FQ1875" s="39"/>
      <c r="FR1875" s="39"/>
      <c r="FS1875" s="39"/>
      <c r="FT1875" s="39"/>
      <c r="FU1875" s="39"/>
      <c r="FV1875" s="39"/>
      <c r="FW1875" s="39"/>
      <c r="FX1875" s="39"/>
      <c r="FY1875" s="39"/>
      <c r="FZ1875" s="39"/>
      <c r="GA1875" s="39"/>
      <c r="GB1875" s="39"/>
      <c r="GC1875" s="39"/>
      <c r="GD1875" s="39"/>
      <c r="GE1875" s="39"/>
      <c r="GF1875" s="39"/>
      <c r="GG1875" s="39"/>
      <c r="GH1875" s="39"/>
      <c r="GI1875" s="39"/>
      <c r="GJ1875" s="39"/>
      <c r="GK1875" s="39"/>
      <c r="GL1875" s="39"/>
      <c r="GM1875" s="39"/>
      <c r="GN1875" s="39"/>
      <c r="GO1875" s="39"/>
      <c r="GP1875" s="39"/>
      <c r="GQ1875" s="39"/>
      <c r="GR1875" s="39"/>
      <c r="GS1875" s="39"/>
      <c r="GT1875" s="39"/>
      <c r="GU1875" s="39"/>
      <c r="GV1875" s="39"/>
      <c r="GW1875" s="39"/>
      <c r="GX1875" s="39"/>
      <c r="GY1875" s="39"/>
      <c r="GZ1875" s="39"/>
      <c r="HA1875" s="39"/>
      <c r="HB1875" s="39"/>
      <c r="HC1875" s="39"/>
      <c r="HD1875" s="39"/>
      <c r="HE1875" s="39"/>
      <c r="HF1875" s="39"/>
      <c r="HG1875" s="39"/>
      <c r="HH1875" s="39"/>
      <c r="HI1875" s="39"/>
      <c r="HJ1875" s="39"/>
      <c r="HK1875" s="39"/>
      <c r="HL1875" s="39"/>
      <c r="HM1875" s="39"/>
      <c r="HN1875" s="39"/>
      <c r="HO1875" s="39"/>
      <c r="HP1875" s="39"/>
      <c r="HQ1875" s="39"/>
      <c r="HR1875" s="39"/>
      <c r="HS1875" s="39"/>
      <c r="HT1875" s="39"/>
      <c r="HU1875" s="39"/>
      <c r="HV1875" s="39"/>
      <c r="HW1875" s="39"/>
      <c r="HX1875" s="39"/>
      <c r="HY1875" s="39"/>
      <c r="HZ1875" s="39"/>
      <c r="IA1875" s="39"/>
      <c r="IB1875" s="39"/>
      <c r="IC1875" s="39"/>
      <c r="ID1875" s="39"/>
      <c r="IE1875" s="39"/>
      <c r="IF1875" s="39"/>
      <c r="IG1875" s="39"/>
      <c r="IH1875" s="39"/>
      <c r="II1875" s="39"/>
      <c r="IJ1875" s="39"/>
      <c r="IK1875" s="39"/>
      <c r="IL1875" s="39"/>
      <c r="IM1875" s="39"/>
      <c r="IN1875" s="39"/>
      <c r="IO1875" s="39"/>
      <c r="IP1875" s="39"/>
      <c r="IQ1875" s="39"/>
      <c r="IR1875" s="39"/>
      <c r="IS1875" s="39"/>
      <c r="IT1875" s="39"/>
      <c r="IU1875" s="39"/>
    </row>
    <row r="1876" spans="1:255" x14ac:dyDescent="0.4">
      <c r="A1876" s="39"/>
      <c r="B1876" s="39"/>
      <c r="C1876" s="39"/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  <c r="FQ1876" s="39"/>
      <c r="FR1876" s="39"/>
      <c r="FS1876" s="39"/>
      <c r="FT1876" s="39"/>
      <c r="FU1876" s="39"/>
      <c r="FV1876" s="39"/>
      <c r="FW1876" s="39"/>
      <c r="FX1876" s="39"/>
      <c r="FY1876" s="39"/>
      <c r="FZ1876" s="39"/>
      <c r="GA1876" s="39"/>
      <c r="GB1876" s="39"/>
      <c r="GC1876" s="39"/>
      <c r="GD1876" s="39"/>
      <c r="GE1876" s="39"/>
      <c r="GF1876" s="39"/>
      <c r="GG1876" s="39"/>
      <c r="GH1876" s="39"/>
      <c r="GI1876" s="39"/>
      <c r="GJ1876" s="39"/>
      <c r="GK1876" s="39"/>
      <c r="GL1876" s="39"/>
      <c r="GM1876" s="39"/>
      <c r="GN1876" s="39"/>
      <c r="GO1876" s="39"/>
      <c r="GP1876" s="39"/>
      <c r="GQ1876" s="39"/>
      <c r="GR1876" s="39"/>
      <c r="GS1876" s="39"/>
      <c r="GT1876" s="39"/>
      <c r="GU1876" s="39"/>
      <c r="GV1876" s="39"/>
      <c r="GW1876" s="39"/>
      <c r="GX1876" s="39"/>
      <c r="GY1876" s="39"/>
      <c r="GZ1876" s="39"/>
      <c r="HA1876" s="39"/>
      <c r="HB1876" s="39"/>
      <c r="HC1876" s="39"/>
      <c r="HD1876" s="39"/>
      <c r="HE1876" s="39"/>
      <c r="HF1876" s="39"/>
      <c r="HG1876" s="39"/>
      <c r="HH1876" s="39"/>
      <c r="HI1876" s="39"/>
      <c r="HJ1876" s="39"/>
      <c r="HK1876" s="39"/>
      <c r="HL1876" s="39"/>
      <c r="HM1876" s="39"/>
      <c r="HN1876" s="39"/>
      <c r="HO1876" s="39"/>
      <c r="HP1876" s="39"/>
      <c r="HQ1876" s="39"/>
      <c r="HR1876" s="39"/>
      <c r="HS1876" s="39"/>
      <c r="HT1876" s="39"/>
      <c r="HU1876" s="39"/>
      <c r="HV1876" s="39"/>
      <c r="HW1876" s="39"/>
      <c r="HX1876" s="39"/>
      <c r="HY1876" s="39"/>
      <c r="HZ1876" s="39"/>
      <c r="IA1876" s="39"/>
      <c r="IB1876" s="39"/>
      <c r="IC1876" s="39"/>
      <c r="ID1876" s="39"/>
      <c r="IE1876" s="39"/>
      <c r="IF1876" s="39"/>
      <c r="IG1876" s="39"/>
      <c r="IH1876" s="39"/>
      <c r="II1876" s="39"/>
      <c r="IJ1876" s="39"/>
      <c r="IK1876" s="39"/>
      <c r="IL1876" s="39"/>
      <c r="IM1876" s="39"/>
      <c r="IN1876" s="39"/>
      <c r="IO1876" s="39"/>
      <c r="IP1876" s="39"/>
      <c r="IQ1876" s="39"/>
      <c r="IR1876" s="39"/>
      <c r="IS1876" s="39"/>
      <c r="IT1876" s="39"/>
      <c r="IU1876" s="39"/>
    </row>
    <row r="1877" spans="1:255" x14ac:dyDescent="0.4">
      <c r="A1877" s="39"/>
      <c r="B1877" s="39"/>
      <c r="C1877" s="39"/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  <c r="FQ1877" s="39"/>
      <c r="FR1877" s="39"/>
      <c r="FS1877" s="39"/>
      <c r="FT1877" s="39"/>
      <c r="FU1877" s="39"/>
      <c r="FV1877" s="39"/>
      <c r="FW1877" s="39"/>
      <c r="FX1877" s="39"/>
      <c r="FY1877" s="39"/>
      <c r="FZ1877" s="39"/>
      <c r="GA1877" s="39"/>
      <c r="GB1877" s="39"/>
      <c r="GC1877" s="39"/>
      <c r="GD1877" s="39"/>
      <c r="GE1877" s="39"/>
      <c r="GF1877" s="39"/>
      <c r="GG1877" s="39"/>
      <c r="GH1877" s="39"/>
      <c r="GI1877" s="39"/>
      <c r="GJ1877" s="39"/>
      <c r="GK1877" s="39"/>
      <c r="GL1877" s="39"/>
      <c r="GM1877" s="39"/>
      <c r="GN1877" s="39"/>
      <c r="GO1877" s="39"/>
      <c r="GP1877" s="39"/>
      <c r="GQ1877" s="39"/>
      <c r="GR1877" s="39"/>
      <c r="GS1877" s="39"/>
      <c r="GT1877" s="39"/>
      <c r="GU1877" s="39"/>
      <c r="GV1877" s="39"/>
      <c r="GW1877" s="39"/>
      <c r="GX1877" s="39"/>
      <c r="GY1877" s="39"/>
      <c r="GZ1877" s="39"/>
      <c r="HA1877" s="39"/>
      <c r="HB1877" s="39"/>
      <c r="HC1877" s="39"/>
      <c r="HD1877" s="39"/>
      <c r="HE1877" s="39"/>
      <c r="HF1877" s="39"/>
      <c r="HG1877" s="39"/>
      <c r="HH1877" s="39"/>
      <c r="HI1877" s="39"/>
      <c r="HJ1877" s="39"/>
      <c r="HK1877" s="39"/>
      <c r="HL1877" s="39"/>
      <c r="HM1877" s="39"/>
      <c r="HN1877" s="39"/>
      <c r="HO1877" s="39"/>
      <c r="HP1877" s="39"/>
      <c r="HQ1877" s="39"/>
      <c r="HR1877" s="39"/>
      <c r="HS1877" s="39"/>
      <c r="HT1877" s="39"/>
      <c r="HU1877" s="39"/>
      <c r="HV1877" s="39"/>
      <c r="HW1877" s="39"/>
      <c r="HX1877" s="39"/>
      <c r="HY1877" s="39"/>
      <c r="HZ1877" s="39"/>
      <c r="IA1877" s="39"/>
      <c r="IB1877" s="39"/>
      <c r="IC1877" s="39"/>
      <c r="ID1877" s="39"/>
      <c r="IE1877" s="39"/>
      <c r="IF1877" s="39"/>
      <c r="IG1877" s="39"/>
      <c r="IH1877" s="39"/>
      <c r="II1877" s="39"/>
      <c r="IJ1877" s="39"/>
      <c r="IK1877" s="39"/>
      <c r="IL1877" s="39"/>
      <c r="IM1877" s="39"/>
      <c r="IN1877" s="39"/>
      <c r="IO1877" s="39"/>
      <c r="IP1877" s="39"/>
      <c r="IQ1877" s="39"/>
      <c r="IR1877" s="39"/>
      <c r="IS1877" s="39"/>
      <c r="IT1877" s="39"/>
      <c r="IU1877" s="39"/>
    </row>
    <row r="1878" spans="1:255" x14ac:dyDescent="0.4">
      <c r="A1878" s="39"/>
      <c r="B1878" s="39"/>
      <c r="C1878" s="39"/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  <c r="FQ1878" s="39"/>
      <c r="FR1878" s="39"/>
      <c r="FS1878" s="39"/>
      <c r="FT1878" s="39"/>
      <c r="FU1878" s="39"/>
      <c r="FV1878" s="39"/>
      <c r="FW1878" s="39"/>
      <c r="FX1878" s="39"/>
      <c r="FY1878" s="39"/>
      <c r="FZ1878" s="39"/>
      <c r="GA1878" s="39"/>
      <c r="GB1878" s="39"/>
      <c r="GC1878" s="39"/>
      <c r="GD1878" s="39"/>
      <c r="GE1878" s="39"/>
      <c r="GF1878" s="39"/>
      <c r="GG1878" s="39"/>
      <c r="GH1878" s="39"/>
      <c r="GI1878" s="39"/>
      <c r="GJ1878" s="39"/>
      <c r="GK1878" s="39"/>
      <c r="GL1878" s="39"/>
      <c r="GM1878" s="39"/>
      <c r="GN1878" s="39"/>
      <c r="GO1878" s="39"/>
      <c r="GP1878" s="39"/>
      <c r="GQ1878" s="39"/>
      <c r="GR1878" s="39"/>
      <c r="GS1878" s="39"/>
      <c r="GT1878" s="39"/>
      <c r="GU1878" s="39"/>
      <c r="GV1878" s="39"/>
      <c r="GW1878" s="39"/>
      <c r="GX1878" s="39"/>
      <c r="GY1878" s="39"/>
      <c r="GZ1878" s="39"/>
      <c r="HA1878" s="39"/>
      <c r="HB1878" s="39"/>
      <c r="HC1878" s="39"/>
      <c r="HD1878" s="39"/>
      <c r="HE1878" s="39"/>
      <c r="HF1878" s="39"/>
      <c r="HG1878" s="39"/>
      <c r="HH1878" s="39"/>
      <c r="HI1878" s="39"/>
      <c r="HJ1878" s="39"/>
      <c r="HK1878" s="39"/>
      <c r="HL1878" s="39"/>
      <c r="HM1878" s="39"/>
      <c r="HN1878" s="39"/>
      <c r="HO1878" s="39"/>
      <c r="HP1878" s="39"/>
      <c r="HQ1878" s="39"/>
      <c r="HR1878" s="39"/>
      <c r="HS1878" s="39"/>
      <c r="HT1878" s="39"/>
      <c r="HU1878" s="39"/>
      <c r="HV1878" s="39"/>
      <c r="HW1878" s="39"/>
      <c r="HX1878" s="39"/>
      <c r="HY1878" s="39"/>
      <c r="HZ1878" s="39"/>
      <c r="IA1878" s="39"/>
      <c r="IB1878" s="39"/>
      <c r="IC1878" s="39"/>
      <c r="ID1878" s="39"/>
      <c r="IE1878" s="39"/>
      <c r="IF1878" s="39"/>
      <c r="IG1878" s="39"/>
      <c r="IH1878" s="39"/>
      <c r="II1878" s="39"/>
      <c r="IJ1878" s="39"/>
      <c r="IK1878" s="39"/>
      <c r="IL1878" s="39"/>
      <c r="IM1878" s="39"/>
      <c r="IN1878" s="39"/>
      <c r="IO1878" s="39"/>
      <c r="IP1878" s="39"/>
      <c r="IQ1878" s="39"/>
      <c r="IR1878" s="39"/>
      <c r="IS1878" s="39"/>
      <c r="IT1878" s="39"/>
      <c r="IU1878" s="39"/>
    </row>
    <row r="1879" spans="1:255" x14ac:dyDescent="0.4">
      <c r="A1879" s="39"/>
      <c r="B1879" s="39"/>
      <c r="C1879" s="39"/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  <c r="FQ1879" s="39"/>
      <c r="FR1879" s="39"/>
      <c r="FS1879" s="39"/>
      <c r="FT1879" s="39"/>
      <c r="FU1879" s="39"/>
      <c r="FV1879" s="39"/>
      <c r="FW1879" s="39"/>
      <c r="FX1879" s="39"/>
      <c r="FY1879" s="39"/>
      <c r="FZ1879" s="39"/>
      <c r="GA1879" s="39"/>
      <c r="GB1879" s="39"/>
      <c r="GC1879" s="39"/>
      <c r="GD1879" s="39"/>
      <c r="GE1879" s="39"/>
      <c r="GF1879" s="39"/>
      <c r="GG1879" s="39"/>
      <c r="GH1879" s="39"/>
      <c r="GI1879" s="39"/>
      <c r="GJ1879" s="39"/>
      <c r="GK1879" s="39"/>
      <c r="GL1879" s="39"/>
      <c r="GM1879" s="39"/>
      <c r="GN1879" s="39"/>
      <c r="GO1879" s="39"/>
      <c r="GP1879" s="39"/>
      <c r="GQ1879" s="39"/>
      <c r="GR1879" s="39"/>
      <c r="GS1879" s="39"/>
      <c r="GT1879" s="39"/>
      <c r="GU1879" s="39"/>
      <c r="GV1879" s="39"/>
      <c r="GW1879" s="39"/>
      <c r="GX1879" s="39"/>
      <c r="GY1879" s="39"/>
      <c r="GZ1879" s="39"/>
      <c r="HA1879" s="39"/>
      <c r="HB1879" s="39"/>
      <c r="HC1879" s="39"/>
      <c r="HD1879" s="39"/>
      <c r="HE1879" s="39"/>
      <c r="HF1879" s="39"/>
      <c r="HG1879" s="39"/>
      <c r="HH1879" s="39"/>
      <c r="HI1879" s="39"/>
      <c r="HJ1879" s="39"/>
      <c r="HK1879" s="39"/>
      <c r="HL1879" s="39"/>
      <c r="HM1879" s="39"/>
      <c r="HN1879" s="39"/>
      <c r="HO1879" s="39"/>
      <c r="HP1879" s="39"/>
      <c r="HQ1879" s="39"/>
      <c r="HR1879" s="39"/>
      <c r="HS1879" s="39"/>
      <c r="HT1879" s="39"/>
      <c r="HU1879" s="39"/>
      <c r="HV1879" s="39"/>
      <c r="HW1879" s="39"/>
      <c r="HX1879" s="39"/>
      <c r="HY1879" s="39"/>
      <c r="HZ1879" s="39"/>
      <c r="IA1879" s="39"/>
      <c r="IB1879" s="39"/>
      <c r="IC1879" s="39"/>
      <c r="ID1879" s="39"/>
      <c r="IE1879" s="39"/>
      <c r="IF1879" s="39"/>
      <c r="IG1879" s="39"/>
      <c r="IH1879" s="39"/>
      <c r="II1879" s="39"/>
      <c r="IJ1879" s="39"/>
      <c r="IK1879" s="39"/>
      <c r="IL1879" s="39"/>
      <c r="IM1879" s="39"/>
      <c r="IN1879" s="39"/>
      <c r="IO1879" s="39"/>
      <c r="IP1879" s="39"/>
      <c r="IQ1879" s="39"/>
      <c r="IR1879" s="39"/>
      <c r="IS1879" s="39"/>
      <c r="IT1879" s="39"/>
      <c r="IU1879" s="39"/>
    </row>
    <row r="1880" spans="1:255" x14ac:dyDescent="0.4">
      <c r="A1880" s="39"/>
      <c r="B1880" s="39"/>
      <c r="C1880" s="39"/>
      <c r="D1880" s="39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  <c r="FQ1880" s="39"/>
      <c r="FR1880" s="39"/>
      <c r="FS1880" s="39"/>
      <c r="FT1880" s="39"/>
      <c r="FU1880" s="39"/>
      <c r="FV1880" s="39"/>
      <c r="FW1880" s="39"/>
      <c r="FX1880" s="39"/>
      <c r="FY1880" s="39"/>
      <c r="FZ1880" s="39"/>
      <c r="GA1880" s="39"/>
      <c r="GB1880" s="39"/>
      <c r="GC1880" s="39"/>
      <c r="GD1880" s="39"/>
      <c r="GE1880" s="39"/>
      <c r="GF1880" s="39"/>
      <c r="GG1880" s="39"/>
      <c r="GH1880" s="39"/>
      <c r="GI1880" s="39"/>
      <c r="GJ1880" s="39"/>
      <c r="GK1880" s="39"/>
      <c r="GL1880" s="39"/>
      <c r="GM1880" s="39"/>
      <c r="GN1880" s="39"/>
      <c r="GO1880" s="39"/>
      <c r="GP1880" s="39"/>
      <c r="GQ1880" s="39"/>
      <c r="GR1880" s="39"/>
      <c r="GS1880" s="39"/>
      <c r="GT1880" s="39"/>
      <c r="GU1880" s="39"/>
      <c r="GV1880" s="39"/>
      <c r="GW1880" s="39"/>
      <c r="GX1880" s="39"/>
      <c r="GY1880" s="39"/>
      <c r="GZ1880" s="39"/>
      <c r="HA1880" s="39"/>
      <c r="HB1880" s="39"/>
      <c r="HC1880" s="39"/>
      <c r="HD1880" s="39"/>
      <c r="HE1880" s="39"/>
      <c r="HF1880" s="39"/>
      <c r="HG1880" s="39"/>
      <c r="HH1880" s="39"/>
      <c r="HI1880" s="39"/>
      <c r="HJ1880" s="39"/>
      <c r="HK1880" s="39"/>
      <c r="HL1880" s="39"/>
      <c r="HM1880" s="39"/>
      <c r="HN1880" s="39"/>
      <c r="HO1880" s="39"/>
      <c r="HP1880" s="39"/>
      <c r="HQ1880" s="39"/>
      <c r="HR1880" s="39"/>
      <c r="HS1880" s="39"/>
      <c r="HT1880" s="39"/>
      <c r="HU1880" s="39"/>
      <c r="HV1880" s="39"/>
      <c r="HW1880" s="39"/>
      <c r="HX1880" s="39"/>
      <c r="HY1880" s="39"/>
      <c r="HZ1880" s="39"/>
      <c r="IA1880" s="39"/>
      <c r="IB1880" s="39"/>
      <c r="IC1880" s="39"/>
      <c r="ID1880" s="39"/>
      <c r="IE1880" s="39"/>
      <c r="IF1880" s="39"/>
      <c r="IG1880" s="39"/>
      <c r="IH1880" s="39"/>
      <c r="II1880" s="39"/>
      <c r="IJ1880" s="39"/>
      <c r="IK1880" s="39"/>
      <c r="IL1880" s="39"/>
      <c r="IM1880" s="39"/>
      <c r="IN1880" s="39"/>
      <c r="IO1880" s="39"/>
      <c r="IP1880" s="39"/>
      <c r="IQ1880" s="39"/>
      <c r="IR1880" s="39"/>
      <c r="IS1880" s="39"/>
      <c r="IT1880" s="39"/>
      <c r="IU1880" s="39"/>
    </row>
    <row r="1881" spans="1:255" x14ac:dyDescent="0.4">
      <c r="A1881" s="39"/>
      <c r="B1881" s="39"/>
      <c r="C1881" s="39"/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  <c r="FQ1881" s="39"/>
      <c r="FR1881" s="39"/>
      <c r="FS1881" s="39"/>
      <c r="FT1881" s="39"/>
      <c r="FU1881" s="39"/>
      <c r="FV1881" s="39"/>
      <c r="FW1881" s="39"/>
      <c r="FX1881" s="39"/>
      <c r="FY1881" s="39"/>
      <c r="FZ1881" s="39"/>
      <c r="GA1881" s="39"/>
      <c r="GB1881" s="39"/>
      <c r="GC1881" s="39"/>
      <c r="GD1881" s="39"/>
      <c r="GE1881" s="39"/>
      <c r="GF1881" s="39"/>
      <c r="GG1881" s="39"/>
      <c r="GH1881" s="39"/>
      <c r="GI1881" s="39"/>
      <c r="GJ1881" s="39"/>
      <c r="GK1881" s="39"/>
      <c r="GL1881" s="39"/>
      <c r="GM1881" s="39"/>
      <c r="GN1881" s="39"/>
      <c r="GO1881" s="39"/>
      <c r="GP1881" s="39"/>
      <c r="GQ1881" s="39"/>
      <c r="GR1881" s="39"/>
      <c r="GS1881" s="39"/>
      <c r="GT1881" s="39"/>
      <c r="GU1881" s="39"/>
      <c r="GV1881" s="39"/>
      <c r="GW1881" s="39"/>
      <c r="GX1881" s="39"/>
      <c r="GY1881" s="39"/>
      <c r="GZ1881" s="39"/>
      <c r="HA1881" s="39"/>
      <c r="HB1881" s="39"/>
      <c r="HC1881" s="39"/>
      <c r="HD1881" s="39"/>
      <c r="HE1881" s="39"/>
      <c r="HF1881" s="39"/>
      <c r="HG1881" s="39"/>
      <c r="HH1881" s="39"/>
      <c r="HI1881" s="39"/>
      <c r="HJ1881" s="39"/>
      <c r="HK1881" s="39"/>
      <c r="HL1881" s="39"/>
      <c r="HM1881" s="39"/>
      <c r="HN1881" s="39"/>
      <c r="HO1881" s="39"/>
      <c r="HP1881" s="39"/>
      <c r="HQ1881" s="39"/>
      <c r="HR1881" s="39"/>
      <c r="HS1881" s="39"/>
      <c r="HT1881" s="39"/>
      <c r="HU1881" s="39"/>
      <c r="HV1881" s="39"/>
      <c r="HW1881" s="39"/>
      <c r="HX1881" s="39"/>
      <c r="HY1881" s="39"/>
      <c r="HZ1881" s="39"/>
      <c r="IA1881" s="39"/>
      <c r="IB1881" s="39"/>
      <c r="IC1881" s="39"/>
      <c r="ID1881" s="39"/>
      <c r="IE1881" s="39"/>
      <c r="IF1881" s="39"/>
      <c r="IG1881" s="39"/>
      <c r="IH1881" s="39"/>
      <c r="II1881" s="39"/>
      <c r="IJ1881" s="39"/>
      <c r="IK1881" s="39"/>
      <c r="IL1881" s="39"/>
      <c r="IM1881" s="39"/>
      <c r="IN1881" s="39"/>
      <c r="IO1881" s="39"/>
      <c r="IP1881" s="39"/>
      <c r="IQ1881" s="39"/>
      <c r="IR1881" s="39"/>
      <c r="IS1881" s="39"/>
      <c r="IT1881" s="39"/>
      <c r="IU1881" s="39"/>
    </row>
    <row r="1882" spans="1:255" x14ac:dyDescent="0.4">
      <c r="A1882" s="39"/>
      <c r="B1882" s="39"/>
      <c r="C1882" s="39"/>
      <c r="D1882" s="39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  <c r="FQ1882" s="39"/>
      <c r="FR1882" s="39"/>
      <c r="FS1882" s="39"/>
      <c r="FT1882" s="39"/>
      <c r="FU1882" s="39"/>
      <c r="FV1882" s="39"/>
      <c r="FW1882" s="39"/>
      <c r="FX1882" s="39"/>
      <c r="FY1882" s="39"/>
      <c r="FZ1882" s="39"/>
      <c r="GA1882" s="39"/>
      <c r="GB1882" s="39"/>
      <c r="GC1882" s="39"/>
      <c r="GD1882" s="39"/>
      <c r="GE1882" s="39"/>
      <c r="GF1882" s="39"/>
      <c r="GG1882" s="39"/>
      <c r="GH1882" s="39"/>
      <c r="GI1882" s="39"/>
      <c r="GJ1882" s="39"/>
      <c r="GK1882" s="39"/>
      <c r="GL1882" s="39"/>
      <c r="GM1882" s="39"/>
      <c r="GN1882" s="39"/>
      <c r="GO1882" s="39"/>
      <c r="GP1882" s="39"/>
      <c r="GQ1882" s="39"/>
      <c r="GR1882" s="39"/>
      <c r="GS1882" s="39"/>
      <c r="GT1882" s="39"/>
      <c r="GU1882" s="39"/>
      <c r="GV1882" s="39"/>
      <c r="GW1882" s="39"/>
      <c r="GX1882" s="39"/>
      <c r="GY1882" s="39"/>
      <c r="GZ1882" s="39"/>
      <c r="HA1882" s="39"/>
      <c r="HB1882" s="39"/>
      <c r="HC1882" s="39"/>
      <c r="HD1882" s="39"/>
      <c r="HE1882" s="39"/>
      <c r="HF1882" s="39"/>
      <c r="HG1882" s="39"/>
      <c r="HH1882" s="39"/>
      <c r="HI1882" s="39"/>
      <c r="HJ1882" s="39"/>
      <c r="HK1882" s="39"/>
      <c r="HL1882" s="39"/>
      <c r="HM1882" s="39"/>
      <c r="HN1882" s="39"/>
      <c r="HO1882" s="39"/>
      <c r="HP1882" s="39"/>
      <c r="HQ1882" s="39"/>
      <c r="HR1882" s="39"/>
      <c r="HS1882" s="39"/>
      <c r="HT1882" s="39"/>
      <c r="HU1882" s="39"/>
      <c r="HV1882" s="39"/>
      <c r="HW1882" s="39"/>
      <c r="HX1882" s="39"/>
      <c r="HY1882" s="39"/>
      <c r="HZ1882" s="39"/>
      <c r="IA1882" s="39"/>
      <c r="IB1882" s="39"/>
      <c r="IC1882" s="39"/>
      <c r="ID1882" s="39"/>
      <c r="IE1882" s="39"/>
      <c r="IF1882" s="39"/>
      <c r="IG1882" s="39"/>
      <c r="IH1882" s="39"/>
      <c r="II1882" s="39"/>
      <c r="IJ1882" s="39"/>
      <c r="IK1882" s="39"/>
      <c r="IL1882" s="39"/>
      <c r="IM1882" s="39"/>
      <c r="IN1882" s="39"/>
      <c r="IO1882" s="39"/>
      <c r="IP1882" s="39"/>
      <c r="IQ1882" s="39"/>
      <c r="IR1882" s="39"/>
      <c r="IS1882" s="39"/>
      <c r="IT1882" s="39"/>
      <c r="IU1882" s="39"/>
    </row>
    <row r="1883" spans="1:255" x14ac:dyDescent="0.4">
      <c r="A1883" s="39"/>
      <c r="B1883" s="39"/>
      <c r="C1883" s="39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  <c r="FQ1883" s="39"/>
      <c r="FR1883" s="39"/>
      <c r="FS1883" s="39"/>
      <c r="FT1883" s="39"/>
      <c r="FU1883" s="39"/>
      <c r="FV1883" s="39"/>
      <c r="FW1883" s="39"/>
      <c r="FX1883" s="39"/>
      <c r="FY1883" s="39"/>
      <c r="FZ1883" s="39"/>
      <c r="GA1883" s="39"/>
      <c r="GB1883" s="39"/>
      <c r="GC1883" s="39"/>
      <c r="GD1883" s="39"/>
      <c r="GE1883" s="39"/>
      <c r="GF1883" s="39"/>
      <c r="GG1883" s="39"/>
      <c r="GH1883" s="39"/>
      <c r="GI1883" s="39"/>
      <c r="GJ1883" s="39"/>
      <c r="GK1883" s="39"/>
      <c r="GL1883" s="39"/>
      <c r="GM1883" s="39"/>
      <c r="GN1883" s="39"/>
      <c r="GO1883" s="39"/>
      <c r="GP1883" s="39"/>
      <c r="GQ1883" s="39"/>
      <c r="GR1883" s="39"/>
      <c r="GS1883" s="39"/>
      <c r="GT1883" s="39"/>
      <c r="GU1883" s="39"/>
      <c r="GV1883" s="39"/>
      <c r="GW1883" s="39"/>
      <c r="GX1883" s="39"/>
      <c r="GY1883" s="39"/>
      <c r="GZ1883" s="39"/>
      <c r="HA1883" s="39"/>
      <c r="HB1883" s="39"/>
      <c r="HC1883" s="39"/>
      <c r="HD1883" s="39"/>
      <c r="HE1883" s="39"/>
      <c r="HF1883" s="39"/>
      <c r="HG1883" s="39"/>
      <c r="HH1883" s="39"/>
      <c r="HI1883" s="39"/>
      <c r="HJ1883" s="39"/>
      <c r="HK1883" s="39"/>
      <c r="HL1883" s="39"/>
      <c r="HM1883" s="39"/>
      <c r="HN1883" s="39"/>
      <c r="HO1883" s="39"/>
      <c r="HP1883" s="39"/>
      <c r="HQ1883" s="39"/>
      <c r="HR1883" s="39"/>
      <c r="HS1883" s="39"/>
      <c r="HT1883" s="39"/>
      <c r="HU1883" s="39"/>
      <c r="HV1883" s="39"/>
      <c r="HW1883" s="39"/>
      <c r="HX1883" s="39"/>
      <c r="HY1883" s="39"/>
      <c r="HZ1883" s="39"/>
      <c r="IA1883" s="39"/>
      <c r="IB1883" s="39"/>
      <c r="IC1883" s="39"/>
      <c r="ID1883" s="39"/>
      <c r="IE1883" s="39"/>
      <c r="IF1883" s="39"/>
      <c r="IG1883" s="39"/>
      <c r="IH1883" s="39"/>
      <c r="II1883" s="39"/>
      <c r="IJ1883" s="39"/>
      <c r="IK1883" s="39"/>
      <c r="IL1883" s="39"/>
      <c r="IM1883" s="39"/>
      <c r="IN1883" s="39"/>
      <c r="IO1883" s="39"/>
      <c r="IP1883" s="39"/>
      <c r="IQ1883" s="39"/>
      <c r="IR1883" s="39"/>
      <c r="IS1883" s="39"/>
      <c r="IT1883" s="39"/>
      <c r="IU1883" s="39"/>
    </row>
    <row r="1884" spans="1:255" x14ac:dyDescent="0.4">
      <c r="A1884" s="39"/>
      <c r="B1884" s="39"/>
      <c r="C1884" s="39"/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  <c r="FQ1884" s="39"/>
      <c r="FR1884" s="39"/>
      <c r="FS1884" s="39"/>
      <c r="FT1884" s="39"/>
      <c r="FU1884" s="39"/>
      <c r="FV1884" s="39"/>
      <c r="FW1884" s="39"/>
      <c r="FX1884" s="39"/>
      <c r="FY1884" s="39"/>
      <c r="FZ1884" s="39"/>
      <c r="GA1884" s="39"/>
      <c r="GB1884" s="39"/>
      <c r="GC1884" s="39"/>
      <c r="GD1884" s="39"/>
      <c r="GE1884" s="39"/>
      <c r="GF1884" s="39"/>
      <c r="GG1884" s="39"/>
      <c r="GH1884" s="39"/>
      <c r="GI1884" s="39"/>
      <c r="GJ1884" s="39"/>
      <c r="GK1884" s="39"/>
      <c r="GL1884" s="39"/>
      <c r="GM1884" s="39"/>
      <c r="GN1884" s="39"/>
      <c r="GO1884" s="39"/>
      <c r="GP1884" s="39"/>
      <c r="GQ1884" s="39"/>
      <c r="GR1884" s="39"/>
      <c r="GS1884" s="39"/>
      <c r="GT1884" s="39"/>
      <c r="GU1884" s="39"/>
      <c r="GV1884" s="39"/>
      <c r="GW1884" s="39"/>
      <c r="GX1884" s="39"/>
      <c r="GY1884" s="39"/>
      <c r="GZ1884" s="39"/>
      <c r="HA1884" s="39"/>
      <c r="HB1884" s="39"/>
      <c r="HC1884" s="39"/>
      <c r="HD1884" s="39"/>
      <c r="HE1884" s="39"/>
      <c r="HF1884" s="39"/>
      <c r="HG1884" s="39"/>
      <c r="HH1884" s="39"/>
      <c r="HI1884" s="39"/>
      <c r="HJ1884" s="39"/>
      <c r="HK1884" s="39"/>
      <c r="HL1884" s="39"/>
      <c r="HM1884" s="39"/>
      <c r="HN1884" s="39"/>
      <c r="HO1884" s="39"/>
      <c r="HP1884" s="39"/>
      <c r="HQ1884" s="39"/>
      <c r="HR1884" s="39"/>
      <c r="HS1884" s="39"/>
      <c r="HT1884" s="39"/>
      <c r="HU1884" s="39"/>
      <c r="HV1884" s="39"/>
      <c r="HW1884" s="39"/>
      <c r="HX1884" s="39"/>
      <c r="HY1884" s="39"/>
      <c r="HZ1884" s="39"/>
      <c r="IA1884" s="39"/>
      <c r="IB1884" s="39"/>
      <c r="IC1884" s="39"/>
      <c r="ID1884" s="39"/>
      <c r="IE1884" s="39"/>
      <c r="IF1884" s="39"/>
      <c r="IG1884" s="39"/>
      <c r="IH1884" s="39"/>
      <c r="II1884" s="39"/>
      <c r="IJ1884" s="39"/>
      <c r="IK1884" s="39"/>
      <c r="IL1884" s="39"/>
      <c r="IM1884" s="39"/>
      <c r="IN1884" s="39"/>
      <c r="IO1884" s="39"/>
      <c r="IP1884" s="39"/>
      <c r="IQ1884" s="39"/>
      <c r="IR1884" s="39"/>
      <c r="IS1884" s="39"/>
      <c r="IT1884" s="39"/>
      <c r="IU1884" s="39"/>
    </row>
    <row r="1885" spans="1:255" x14ac:dyDescent="0.4">
      <c r="A1885" s="39"/>
      <c r="B1885" s="39"/>
      <c r="C1885" s="39"/>
      <c r="D1885" s="39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  <c r="FQ1885" s="39"/>
      <c r="FR1885" s="39"/>
      <c r="FS1885" s="39"/>
      <c r="FT1885" s="39"/>
      <c r="FU1885" s="39"/>
      <c r="FV1885" s="39"/>
      <c r="FW1885" s="39"/>
      <c r="FX1885" s="39"/>
      <c r="FY1885" s="39"/>
      <c r="FZ1885" s="39"/>
      <c r="GA1885" s="39"/>
      <c r="GB1885" s="39"/>
      <c r="GC1885" s="39"/>
      <c r="GD1885" s="39"/>
      <c r="GE1885" s="39"/>
      <c r="GF1885" s="39"/>
      <c r="GG1885" s="39"/>
      <c r="GH1885" s="39"/>
      <c r="GI1885" s="39"/>
      <c r="GJ1885" s="39"/>
      <c r="GK1885" s="39"/>
      <c r="GL1885" s="39"/>
      <c r="GM1885" s="39"/>
      <c r="GN1885" s="39"/>
      <c r="GO1885" s="39"/>
      <c r="GP1885" s="39"/>
      <c r="GQ1885" s="39"/>
      <c r="GR1885" s="39"/>
      <c r="GS1885" s="39"/>
      <c r="GT1885" s="39"/>
      <c r="GU1885" s="39"/>
      <c r="GV1885" s="39"/>
      <c r="GW1885" s="39"/>
      <c r="GX1885" s="39"/>
      <c r="GY1885" s="39"/>
      <c r="GZ1885" s="39"/>
      <c r="HA1885" s="39"/>
      <c r="HB1885" s="39"/>
      <c r="HC1885" s="39"/>
      <c r="HD1885" s="39"/>
      <c r="HE1885" s="39"/>
      <c r="HF1885" s="39"/>
      <c r="HG1885" s="39"/>
      <c r="HH1885" s="39"/>
      <c r="HI1885" s="39"/>
      <c r="HJ1885" s="39"/>
      <c r="HK1885" s="39"/>
      <c r="HL1885" s="39"/>
      <c r="HM1885" s="39"/>
      <c r="HN1885" s="39"/>
      <c r="HO1885" s="39"/>
      <c r="HP1885" s="39"/>
      <c r="HQ1885" s="39"/>
      <c r="HR1885" s="39"/>
      <c r="HS1885" s="39"/>
      <c r="HT1885" s="39"/>
      <c r="HU1885" s="39"/>
      <c r="HV1885" s="39"/>
      <c r="HW1885" s="39"/>
      <c r="HX1885" s="39"/>
      <c r="HY1885" s="39"/>
      <c r="HZ1885" s="39"/>
      <c r="IA1885" s="39"/>
      <c r="IB1885" s="39"/>
      <c r="IC1885" s="39"/>
      <c r="ID1885" s="39"/>
      <c r="IE1885" s="39"/>
      <c r="IF1885" s="39"/>
      <c r="IG1885" s="39"/>
      <c r="IH1885" s="39"/>
      <c r="II1885" s="39"/>
      <c r="IJ1885" s="39"/>
      <c r="IK1885" s="39"/>
      <c r="IL1885" s="39"/>
      <c r="IM1885" s="39"/>
      <c r="IN1885" s="39"/>
      <c r="IO1885" s="39"/>
      <c r="IP1885" s="39"/>
      <c r="IQ1885" s="39"/>
      <c r="IR1885" s="39"/>
      <c r="IS1885" s="39"/>
      <c r="IT1885" s="39"/>
      <c r="IU1885" s="39"/>
    </row>
    <row r="1886" spans="1:255" x14ac:dyDescent="0.4">
      <c r="A1886" s="39"/>
      <c r="B1886" s="39"/>
      <c r="C1886" s="39"/>
      <c r="D1886" s="39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  <c r="FQ1886" s="39"/>
      <c r="FR1886" s="39"/>
      <c r="FS1886" s="39"/>
      <c r="FT1886" s="39"/>
      <c r="FU1886" s="39"/>
      <c r="FV1886" s="39"/>
      <c r="FW1886" s="39"/>
      <c r="FX1886" s="39"/>
      <c r="FY1886" s="39"/>
      <c r="FZ1886" s="39"/>
      <c r="GA1886" s="39"/>
      <c r="GB1886" s="39"/>
      <c r="GC1886" s="39"/>
      <c r="GD1886" s="39"/>
      <c r="GE1886" s="39"/>
      <c r="GF1886" s="39"/>
      <c r="GG1886" s="39"/>
      <c r="GH1886" s="39"/>
      <c r="GI1886" s="39"/>
      <c r="GJ1886" s="39"/>
      <c r="GK1886" s="39"/>
      <c r="GL1886" s="39"/>
      <c r="GM1886" s="39"/>
      <c r="GN1886" s="39"/>
      <c r="GO1886" s="39"/>
      <c r="GP1886" s="39"/>
      <c r="GQ1886" s="39"/>
      <c r="GR1886" s="39"/>
      <c r="GS1886" s="39"/>
      <c r="GT1886" s="39"/>
      <c r="GU1886" s="39"/>
      <c r="GV1886" s="39"/>
      <c r="GW1886" s="39"/>
      <c r="GX1886" s="39"/>
      <c r="GY1886" s="39"/>
      <c r="GZ1886" s="39"/>
      <c r="HA1886" s="39"/>
      <c r="HB1886" s="39"/>
      <c r="HC1886" s="39"/>
      <c r="HD1886" s="39"/>
      <c r="HE1886" s="39"/>
      <c r="HF1886" s="39"/>
      <c r="HG1886" s="39"/>
      <c r="HH1886" s="39"/>
      <c r="HI1886" s="39"/>
      <c r="HJ1886" s="39"/>
      <c r="HK1886" s="39"/>
      <c r="HL1886" s="39"/>
      <c r="HM1886" s="39"/>
      <c r="HN1886" s="39"/>
      <c r="HO1886" s="39"/>
      <c r="HP1886" s="39"/>
      <c r="HQ1886" s="39"/>
      <c r="HR1886" s="39"/>
      <c r="HS1886" s="39"/>
      <c r="HT1886" s="39"/>
      <c r="HU1886" s="39"/>
      <c r="HV1886" s="39"/>
      <c r="HW1886" s="39"/>
      <c r="HX1886" s="39"/>
      <c r="HY1886" s="39"/>
      <c r="HZ1886" s="39"/>
      <c r="IA1886" s="39"/>
      <c r="IB1886" s="39"/>
      <c r="IC1886" s="39"/>
      <c r="ID1886" s="39"/>
      <c r="IE1886" s="39"/>
      <c r="IF1886" s="39"/>
      <c r="IG1886" s="39"/>
      <c r="IH1886" s="39"/>
      <c r="II1886" s="39"/>
      <c r="IJ1886" s="39"/>
      <c r="IK1886" s="39"/>
      <c r="IL1886" s="39"/>
      <c r="IM1886" s="39"/>
      <c r="IN1886" s="39"/>
      <c r="IO1886" s="39"/>
      <c r="IP1886" s="39"/>
      <c r="IQ1886" s="39"/>
      <c r="IR1886" s="39"/>
      <c r="IS1886" s="39"/>
      <c r="IT1886" s="39"/>
      <c r="IU1886" s="39"/>
    </row>
    <row r="1887" spans="1:255" x14ac:dyDescent="0.4">
      <c r="A1887" s="39"/>
      <c r="B1887" s="39"/>
      <c r="C1887" s="39"/>
      <c r="D1887" s="39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  <c r="FQ1887" s="39"/>
      <c r="FR1887" s="39"/>
      <c r="FS1887" s="39"/>
      <c r="FT1887" s="39"/>
      <c r="FU1887" s="39"/>
      <c r="FV1887" s="39"/>
      <c r="FW1887" s="39"/>
      <c r="FX1887" s="39"/>
      <c r="FY1887" s="39"/>
      <c r="FZ1887" s="39"/>
      <c r="GA1887" s="39"/>
      <c r="GB1887" s="39"/>
      <c r="GC1887" s="39"/>
      <c r="GD1887" s="39"/>
      <c r="GE1887" s="39"/>
      <c r="GF1887" s="39"/>
      <c r="GG1887" s="39"/>
      <c r="GH1887" s="39"/>
      <c r="GI1887" s="39"/>
      <c r="GJ1887" s="39"/>
      <c r="GK1887" s="39"/>
      <c r="GL1887" s="39"/>
      <c r="GM1887" s="39"/>
      <c r="GN1887" s="39"/>
      <c r="GO1887" s="39"/>
      <c r="GP1887" s="39"/>
      <c r="GQ1887" s="39"/>
      <c r="GR1887" s="39"/>
      <c r="GS1887" s="39"/>
      <c r="GT1887" s="39"/>
      <c r="GU1887" s="39"/>
      <c r="GV1887" s="39"/>
      <c r="GW1887" s="39"/>
      <c r="GX1887" s="39"/>
      <c r="GY1887" s="39"/>
      <c r="GZ1887" s="39"/>
      <c r="HA1887" s="39"/>
      <c r="HB1887" s="39"/>
      <c r="HC1887" s="39"/>
      <c r="HD1887" s="39"/>
      <c r="HE1887" s="39"/>
      <c r="HF1887" s="39"/>
      <c r="HG1887" s="39"/>
      <c r="HH1887" s="39"/>
      <c r="HI1887" s="39"/>
      <c r="HJ1887" s="39"/>
      <c r="HK1887" s="39"/>
      <c r="HL1887" s="39"/>
      <c r="HM1887" s="39"/>
      <c r="HN1887" s="39"/>
      <c r="HO1887" s="39"/>
      <c r="HP1887" s="39"/>
      <c r="HQ1887" s="39"/>
      <c r="HR1887" s="39"/>
      <c r="HS1887" s="39"/>
      <c r="HT1887" s="39"/>
      <c r="HU1887" s="39"/>
      <c r="HV1887" s="39"/>
      <c r="HW1887" s="39"/>
      <c r="HX1887" s="39"/>
      <c r="HY1887" s="39"/>
      <c r="HZ1887" s="39"/>
      <c r="IA1887" s="39"/>
      <c r="IB1887" s="39"/>
      <c r="IC1887" s="39"/>
      <c r="ID1887" s="39"/>
      <c r="IE1887" s="39"/>
      <c r="IF1887" s="39"/>
      <c r="IG1887" s="39"/>
      <c r="IH1887" s="39"/>
      <c r="II1887" s="39"/>
      <c r="IJ1887" s="39"/>
      <c r="IK1887" s="39"/>
      <c r="IL1887" s="39"/>
      <c r="IM1887" s="39"/>
      <c r="IN1887" s="39"/>
      <c r="IO1887" s="39"/>
      <c r="IP1887" s="39"/>
      <c r="IQ1887" s="39"/>
      <c r="IR1887" s="39"/>
      <c r="IS1887" s="39"/>
      <c r="IT1887" s="39"/>
      <c r="IU1887" s="39"/>
    </row>
    <row r="1888" spans="1:255" x14ac:dyDescent="0.4">
      <c r="A1888" s="39"/>
      <c r="B1888" s="39"/>
      <c r="C1888" s="39"/>
      <c r="D1888" s="39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  <c r="FQ1888" s="39"/>
      <c r="FR1888" s="39"/>
      <c r="FS1888" s="39"/>
      <c r="FT1888" s="39"/>
      <c r="FU1888" s="39"/>
      <c r="FV1888" s="39"/>
      <c r="FW1888" s="39"/>
      <c r="FX1888" s="39"/>
      <c r="FY1888" s="39"/>
      <c r="FZ1888" s="39"/>
      <c r="GA1888" s="39"/>
      <c r="GB1888" s="39"/>
      <c r="GC1888" s="39"/>
      <c r="GD1888" s="39"/>
      <c r="GE1888" s="39"/>
      <c r="GF1888" s="39"/>
      <c r="GG1888" s="39"/>
      <c r="GH1888" s="39"/>
      <c r="GI1888" s="39"/>
      <c r="GJ1888" s="39"/>
      <c r="GK1888" s="39"/>
      <c r="GL1888" s="39"/>
      <c r="GM1888" s="39"/>
      <c r="GN1888" s="39"/>
      <c r="GO1888" s="39"/>
      <c r="GP1888" s="39"/>
      <c r="GQ1888" s="39"/>
      <c r="GR1888" s="39"/>
      <c r="GS1888" s="39"/>
      <c r="GT1888" s="39"/>
      <c r="GU1888" s="39"/>
      <c r="GV1888" s="39"/>
      <c r="GW1888" s="39"/>
      <c r="GX1888" s="39"/>
      <c r="GY1888" s="39"/>
      <c r="GZ1888" s="39"/>
      <c r="HA1888" s="39"/>
      <c r="HB1888" s="39"/>
      <c r="HC1888" s="39"/>
      <c r="HD1888" s="39"/>
      <c r="HE1888" s="39"/>
      <c r="HF1888" s="39"/>
      <c r="HG1888" s="39"/>
      <c r="HH1888" s="39"/>
      <c r="HI1888" s="39"/>
      <c r="HJ1888" s="39"/>
      <c r="HK1888" s="39"/>
      <c r="HL1888" s="39"/>
      <c r="HM1888" s="39"/>
      <c r="HN1888" s="39"/>
      <c r="HO1888" s="39"/>
      <c r="HP1888" s="39"/>
      <c r="HQ1888" s="39"/>
      <c r="HR1888" s="39"/>
      <c r="HS1888" s="39"/>
      <c r="HT1888" s="39"/>
      <c r="HU1888" s="39"/>
      <c r="HV1888" s="39"/>
      <c r="HW1888" s="39"/>
      <c r="HX1888" s="39"/>
      <c r="HY1888" s="39"/>
      <c r="HZ1888" s="39"/>
      <c r="IA1888" s="39"/>
      <c r="IB1888" s="39"/>
      <c r="IC1888" s="39"/>
      <c r="ID1888" s="39"/>
      <c r="IE1888" s="39"/>
      <c r="IF1888" s="39"/>
      <c r="IG1888" s="39"/>
      <c r="IH1888" s="39"/>
      <c r="II1888" s="39"/>
      <c r="IJ1888" s="39"/>
      <c r="IK1888" s="39"/>
      <c r="IL1888" s="39"/>
      <c r="IM1888" s="39"/>
      <c r="IN1888" s="39"/>
      <c r="IO1888" s="39"/>
      <c r="IP1888" s="39"/>
      <c r="IQ1888" s="39"/>
      <c r="IR1888" s="39"/>
      <c r="IS1888" s="39"/>
      <c r="IT1888" s="39"/>
      <c r="IU1888" s="39"/>
    </row>
    <row r="1889" spans="1:255" x14ac:dyDescent="0.4">
      <c r="A1889" s="39"/>
      <c r="B1889" s="39"/>
      <c r="C1889" s="39"/>
      <c r="D1889" s="39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  <c r="FQ1889" s="39"/>
      <c r="FR1889" s="39"/>
      <c r="FS1889" s="39"/>
      <c r="FT1889" s="39"/>
      <c r="FU1889" s="39"/>
      <c r="FV1889" s="39"/>
      <c r="FW1889" s="39"/>
      <c r="FX1889" s="39"/>
      <c r="FY1889" s="39"/>
      <c r="FZ1889" s="39"/>
      <c r="GA1889" s="39"/>
      <c r="GB1889" s="39"/>
      <c r="GC1889" s="39"/>
      <c r="GD1889" s="39"/>
      <c r="GE1889" s="39"/>
      <c r="GF1889" s="39"/>
      <c r="GG1889" s="39"/>
      <c r="GH1889" s="39"/>
      <c r="GI1889" s="39"/>
      <c r="GJ1889" s="39"/>
      <c r="GK1889" s="39"/>
      <c r="GL1889" s="39"/>
      <c r="GM1889" s="39"/>
      <c r="GN1889" s="39"/>
      <c r="GO1889" s="39"/>
      <c r="GP1889" s="39"/>
      <c r="GQ1889" s="39"/>
      <c r="GR1889" s="39"/>
      <c r="GS1889" s="39"/>
      <c r="GT1889" s="39"/>
      <c r="GU1889" s="39"/>
      <c r="GV1889" s="39"/>
      <c r="GW1889" s="39"/>
      <c r="GX1889" s="39"/>
      <c r="GY1889" s="39"/>
      <c r="GZ1889" s="39"/>
      <c r="HA1889" s="39"/>
      <c r="HB1889" s="39"/>
      <c r="HC1889" s="39"/>
      <c r="HD1889" s="39"/>
      <c r="HE1889" s="39"/>
      <c r="HF1889" s="39"/>
      <c r="HG1889" s="39"/>
      <c r="HH1889" s="39"/>
      <c r="HI1889" s="39"/>
      <c r="HJ1889" s="39"/>
      <c r="HK1889" s="39"/>
      <c r="HL1889" s="39"/>
      <c r="HM1889" s="39"/>
      <c r="HN1889" s="39"/>
      <c r="HO1889" s="39"/>
      <c r="HP1889" s="39"/>
      <c r="HQ1889" s="39"/>
      <c r="HR1889" s="39"/>
      <c r="HS1889" s="39"/>
      <c r="HT1889" s="39"/>
      <c r="HU1889" s="39"/>
      <c r="HV1889" s="39"/>
      <c r="HW1889" s="39"/>
      <c r="HX1889" s="39"/>
      <c r="HY1889" s="39"/>
      <c r="HZ1889" s="39"/>
      <c r="IA1889" s="39"/>
      <c r="IB1889" s="39"/>
      <c r="IC1889" s="39"/>
      <c r="ID1889" s="39"/>
      <c r="IE1889" s="39"/>
      <c r="IF1889" s="39"/>
      <c r="IG1889" s="39"/>
      <c r="IH1889" s="39"/>
      <c r="II1889" s="39"/>
      <c r="IJ1889" s="39"/>
      <c r="IK1889" s="39"/>
      <c r="IL1889" s="39"/>
      <c r="IM1889" s="39"/>
      <c r="IN1889" s="39"/>
      <c r="IO1889" s="39"/>
      <c r="IP1889" s="39"/>
      <c r="IQ1889" s="39"/>
      <c r="IR1889" s="39"/>
      <c r="IS1889" s="39"/>
      <c r="IT1889" s="39"/>
      <c r="IU1889" s="39"/>
    </row>
    <row r="1890" spans="1:255" x14ac:dyDescent="0.4">
      <c r="A1890" s="39"/>
      <c r="B1890" s="39"/>
      <c r="C1890" s="39"/>
      <c r="D1890" s="39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  <c r="FQ1890" s="39"/>
      <c r="FR1890" s="39"/>
      <c r="FS1890" s="39"/>
      <c r="FT1890" s="39"/>
      <c r="FU1890" s="39"/>
      <c r="FV1890" s="39"/>
      <c r="FW1890" s="39"/>
      <c r="FX1890" s="39"/>
      <c r="FY1890" s="39"/>
      <c r="FZ1890" s="39"/>
      <c r="GA1890" s="39"/>
      <c r="GB1890" s="39"/>
      <c r="GC1890" s="39"/>
      <c r="GD1890" s="39"/>
      <c r="GE1890" s="39"/>
      <c r="GF1890" s="39"/>
      <c r="GG1890" s="39"/>
      <c r="GH1890" s="39"/>
      <c r="GI1890" s="39"/>
      <c r="GJ1890" s="39"/>
      <c r="GK1890" s="39"/>
      <c r="GL1890" s="39"/>
      <c r="GM1890" s="39"/>
      <c r="GN1890" s="39"/>
      <c r="GO1890" s="39"/>
      <c r="GP1890" s="39"/>
      <c r="GQ1890" s="39"/>
      <c r="GR1890" s="39"/>
      <c r="GS1890" s="39"/>
      <c r="GT1890" s="39"/>
      <c r="GU1890" s="39"/>
      <c r="GV1890" s="39"/>
      <c r="GW1890" s="39"/>
      <c r="GX1890" s="39"/>
      <c r="GY1890" s="39"/>
      <c r="GZ1890" s="39"/>
      <c r="HA1890" s="39"/>
      <c r="HB1890" s="39"/>
      <c r="HC1890" s="39"/>
      <c r="HD1890" s="39"/>
      <c r="HE1890" s="39"/>
      <c r="HF1890" s="39"/>
      <c r="HG1890" s="39"/>
      <c r="HH1890" s="39"/>
      <c r="HI1890" s="39"/>
      <c r="HJ1890" s="39"/>
      <c r="HK1890" s="39"/>
      <c r="HL1890" s="39"/>
      <c r="HM1890" s="39"/>
      <c r="HN1890" s="39"/>
      <c r="HO1890" s="39"/>
      <c r="HP1890" s="39"/>
      <c r="HQ1890" s="39"/>
      <c r="HR1890" s="39"/>
      <c r="HS1890" s="39"/>
      <c r="HT1890" s="39"/>
      <c r="HU1890" s="39"/>
      <c r="HV1890" s="39"/>
      <c r="HW1890" s="39"/>
      <c r="HX1890" s="39"/>
      <c r="HY1890" s="39"/>
      <c r="HZ1890" s="39"/>
      <c r="IA1890" s="39"/>
      <c r="IB1890" s="39"/>
      <c r="IC1890" s="39"/>
      <c r="ID1890" s="39"/>
      <c r="IE1890" s="39"/>
      <c r="IF1890" s="39"/>
      <c r="IG1890" s="39"/>
      <c r="IH1890" s="39"/>
      <c r="II1890" s="39"/>
      <c r="IJ1890" s="39"/>
      <c r="IK1890" s="39"/>
      <c r="IL1890" s="39"/>
      <c r="IM1890" s="39"/>
      <c r="IN1890" s="39"/>
      <c r="IO1890" s="39"/>
      <c r="IP1890" s="39"/>
      <c r="IQ1890" s="39"/>
      <c r="IR1890" s="39"/>
      <c r="IS1890" s="39"/>
      <c r="IT1890" s="39"/>
      <c r="IU1890" s="39"/>
    </row>
    <row r="1891" spans="1:255" x14ac:dyDescent="0.4">
      <c r="A1891" s="39"/>
      <c r="B1891" s="39"/>
      <c r="C1891" s="39"/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  <c r="FQ1891" s="39"/>
      <c r="FR1891" s="39"/>
      <c r="FS1891" s="39"/>
      <c r="FT1891" s="39"/>
      <c r="FU1891" s="39"/>
      <c r="FV1891" s="39"/>
      <c r="FW1891" s="39"/>
      <c r="FX1891" s="39"/>
      <c r="FY1891" s="39"/>
      <c r="FZ1891" s="39"/>
      <c r="GA1891" s="39"/>
      <c r="GB1891" s="39"/>
      <c r="GC1891" s="39"/>
      <c r="GD1891" s="39"/>
      <c r="GE1891" s="39"/>
      <c r="GF1891" s="39"/>
      <c r="GG1891" s="39"/>
      <c r="GH1891" s="39"/>
      <c r="GI1891" s="39"/>
      <c r="GJ1891" s="39"/>
      <c r="GK1891" s="39"/>
      <c r="GL1891" s="39"/>
      <c r="GM1891" s="39"/>
      <c r="GN1891" s="39"/>
      <c r="GO1891" s="39"/>
      <c r="GP1891" s="39"/>
      <c r="GQ1891" s="39"/>
      <c r="GR1891" s="39"/>
      <c r="GS1891" s="39"/>
      <c r="GT1891" s="39"/>
      <c r="GU1891" s="39"/>
      <c r="GV1891" s="39"/>
      <c r="GW1891" s="39"/>
      <c r="GX1891" s="39"/>
      <c r="GY1891" s="39"/>
      <c r="GZ1891" s="39"/>
      <c r="HA1891" s="39"/>
      <c r="HB1891" s="39"/>
      <c r="HC1891" s="39"/>
      <c r="HD1891" s="39"/>
      <c r="HE1891" s="39"/>
      <c r="HF1891" s="39"/>
      <c r="HG1891" s="39"/>
      <c r="HH1891" s="39"/>
      <c r="HI1891" s="39"/>
      <c r="HJ1891" s="39"/>
      <c r="HK1891" s="39"/>
      <c r="HL1891" s="39"/>
      <c r="HM1891" s="39"/>
      <c r="HN1891" s="39"/>
      <c r="HO1891" s="39"/>
      <c r="HP1891" s="39"/>
      <c r="HQ1891" s="39"/>
      <c r="HR1891" s="39"/>
      <c r="HS1891" s="39"/>
      <c r="HT1891" s="39"/>
      <c r="HU1891" s="39"/>
      <c r="HV1891" s="39"/>
      <c r="HW1891" s="39"/>
      <c r="HX1891" s="39"/>
      <c r="HY1891" s="39"/>
      <c r="HZ1891" s="39"/>
      <c r="IA1891" s="39"/>
      <c r="IB1891" s="39"/>
      <c r="IC1891" s="39"/>
      <c r="ID1891" s="39"/>
      <c r="IE1891" s="39"/>
      <c r="IF1891" s="39"/>
      <c r="IG1891" s="39"/>
      <c r="IH1891" s="39"/>
      <c r="II1891" s="39"/>
      <c r="IJ1891" s="39"/>
      <c r="IK1891" s="39"/>
      <c r="IL1891" s="39"/>
      <c r="IM1891" s="39"/>
      <c r="IN1891" s="39"/>
      <c r="IO1891" s="39"/>
      <c r="IP1891" s="39"/>
      <c r="IQ1891" s="39"/>
      <c r="IR1891" s="39"/>
      <c r="IS1891" s="39"/>
      <c r="IT1891" s="39"/>
      <c r="IU1891" s="39"/>
    </row>
    <row r="1892" spans="1:255" x14ac:dyDescent="0.4">
      <c r="A1892" s="39"/>
      <c r="B1892" s="39"/>
      <c r="C1892" s="39"/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  <c r="FQ1892" s="39"/>
      <c r="FR1892" s="39"/>
      <c r="FS1892" s="39"/>
      <c r="FT1892" s="39"/>
      <c r="FU1892" s="39"/>
      <c r="FV1892" s="39"/>
      <c r="FW1892" s="39"/>
      <c r="FX1892" s="39"/>
      <c r="FY1892" s="39"/>
      <c r="FZ1892" s="39"/>
      <c r="GA1892" s="39"/>
      <c r="GB1892" s="39"/>
      <c r="GC1892" s="39"/>
      <c r="GD1892" s="39"/>
      <c r="GE1892" s="39"/>
      <c r="GF1892" s="39"/>
      <c r="GG1892" s="39"/>
      <c r="GH1892" s="39"/>
      <c r="GI1892" s="39"/>
      <c r="GJ1892" s="39"/>
      <c r="GK1892" s="39"/>
      <c r="GL1892" s="39"/>
      <c r="GM1892" s="39"/>
      <c r="GN1892" s="39"/>
      <c r="GO1892" s="39"/>
      <c r="GP1892" s="39"/>
      <c r="GQ1892" s="39"/>
      <c r="GR1892" s="39"/>
      <c r="GS1892" s="39"/>
      <c r="GT1892" s="39"/>
      <c r="GU1892" s="39"/>
      <c r="GV1892" s="39"/>
      <c r="GW1892" s="39"/>
      <c r="GX1892" s="39"/>
      <c r="GY1892" s="39"/>
      <c r="GZ1892" s="39"/>
      <c r="HA1892" s="39"/>
      <c r="HB1892" s="39"/>
      <c r="HC1892" s="39"/>
      <c r="HD1892" s="39"/>
      <c r="HE1892" s="39"/>
      <c r="HF1892" s="39"/>
      <c r="HG1892" s="39"/>
      <c r="HH1892" s="39"/>
      <c r="HI1892" s="39"/>
      <c r="HJ1892" s="39"/>
      <c r="HK1892" s="39"/>
      <c r="HL1892" s="39"/>
      <c r="HM1892" s="39"/>
      <c r="HN1892" s="39"/>
      <c r="HO1892" s="39"/>
      <c r="HP1892" s="39"/>
      <c r="HQ1892" s="39"/>
      <c r="HR1892" s="39"/>
      <c r="HS1892" s="39"/>
      <c r="HT1892" s="39"/>
      <c r="HU1892" s="39"/>
      <c r="HV1892" s="39"/>
      <c r="HW1892" s="39"/>
      <c r="HX1892" s="39"/>
      <c r="HY1892" s="39"/>
      <c r="HZ1892" s="39"/>
      <c r="IA1892" s="39"/>
      <c r="IB1892" s="39"/>
      <c r="IC1892" s="39"/>
      <c r="ID1892" s="39"/>
      <c r="IE1892" s="39"/>
      <c r="IF1892" s="39"/>
      <c r="IG1892" s="39"/>
      <c r="IH1892" s="39"/>
      <c r="II1892" s="39"/>
      <c r="IJ1892" s="39"/>
      <c r="IK1892" s="39"/>
      <c r="IL1892" s="39"/>
      <c r="IM1892" s="39"/>
      <c r="IN1892" s="39"/>
      <c r="IO1892" s="39"/>
      <c r="IP1892" s="39"/>
      <c r="IQ1892" s="39"/>
      <c r="IR1892" s="39"/>
      <c r="IS1892" s="39"/>
      <c r="IT1892" s="39"/>
      <c r="IU1892" s="39"/>
    </row>
    <row r="1893" spans="1:255" x14ac:dyDescent="0.4">
      <c r="A1893" s="39"/>
      <c r="B1893" s="39"/>
      <c r="C1893" s="39"/>
      <c r="D1893" s="39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  <c r="FQ1893" s="39"/>
      <c r="FR1893" s="39"/>
      <c r="FS1893" s="39"/>
      <c r="FT1893" s="39"/>
      <c r="FU1893" s="39"/>
      <c r="FV1893" s="39"/>
      <c r="FW1893" s="39"/>
      <c r="FX1893" s="39"/>
      <c r="FY1893" s="39"/>
      <c r="FZ1893" s="39"/>
      <c r="GA1893" s="39"/>
      <c r="GB1893" s="39"/>
      <c r="GC1893" s="39"/>
      <c r="GD1893" s="39"/>
      <c r="GE1893" s="39"/>
      <c r="GF1893" s="39"/>
      <c r="GG1893" s="39"/>
      <c r="GH1893" s="39"/>
      <c r="GI1893" s="39"/>
      <c r="GJ1893" s="39"/>
      <c r="GK1893" s="39"/>
      <c r="GL1893" s="39"/>
      <c r="GM1893" s="39"/>
      <c r="GN1893" s="39"/>
      <c r="GO1893" s="39"/>
      <c r="GP1893" s="39"/>
      <c r="GQ1893" s="39"/>
      <c r="GR1893" s="39"/>
      <c r="GS1893" s="39"/>
      <c r="GT1893" s="39"/>
      <c r="GU1893" s="39"/>
      <c r="GV1893" s="39"/>
      <c r="GW1893" s="39"/>
      <c r="GX1893" s="39"/>
      <c r="GY1893" s="39"/>
      <c r="GZ1893" s="39"/>
      <c r="HA1893" s="39"/>
      <c r="HB1893" s="39"/>
      <c r="HC1893" s="39"/>
      <c r="HD1893" s="39"/>
      <c r="HE1893" s="39"/>
      <c r="HF1893" s="39"/>
      <c r="HG1893" s="39"/>
      <c r="HH1893" s="39"/>
      <c r="HI1893" s="39"/>
      <c r="HJ1893" s="39"/>
      <c r="HK1893" s="39"/>
      <c r="HL1893" s="39"/>
      <c r="HM1893" s="39"/>
      <c r="HN1893" s="39"/>
      <c r="HO1893" s="39"/>
      <c r="HP1893" s="39"/>
      <c r="HQ1893" s="39"/>
      <c r="HR1893" s="39"/>
      <c r="HS1893" s="39"/>
      <c r="HT1893" s="39"/>
      <c r="HU1893" s="39"/>
      <c r="HV1893" s="39"/>
      <c r="HW1893" s="39"/>
      <c r="HX1893" s="39"/>
      <c r="HY1893" s="39"/>
      <c r="HZ1893" s="39"/>
      <c r="IA1893" s="39"/>
      <c r="IB1893" s="39"/>
      <c r="IC1893" s="39"/>
      <c r="ID1893" s="39"/>
      <c r="IE1893" s="39"/>
      <c r="IF1893" s="39"/>
      <c r="IG1893" s="39"/>
      <c r="IH1893" s="39"/>
      <c r="II1893" s="39"/>
      <c r="IJ1893" s="39"/>
      <c r="IK1893" s="39"/>
      <c r="IL1893" s="39"/>
      <c r="IM1893" s="39"/>
      <c r="IN1893" s="39"/>
      <c r="IO1893" s="39"/>
      <c r="IP1893" s="39"/>
      <c r="IQ1893" s="39"/>
      <c r="IR1893" s="39"/>
      <c r="IS1893" s="39"/>
      <c r="IT1893" s="39"/>
      <c r="IU1893" s="39"/>
    </row>
    <row r="1894" spans="1:255" x14ac:dyDescent="0.4">
      <c r="A1894" s="39"/>
      <c r="B1894" s="39"/>
      <c r="C1894" s="39"/>
      <c r="D1894" s="39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  <c r="FQ1894" s="39"/>
      <c r="FR1894" s="39"/>
      <c r="FS1894" s="39"/>
      <c r="FT1894" s="39"/>
      <c r="FU1894" s="39"/>
      <c r="FV1894" s="39"/>
      <c r="FW1894" s="39"/>
      <c r="FX1894" s="39"/>
      <c r="FY1894" s="39"/>
      <c r="FZ1894" s="39"/>
      <c r="GA1894" s="39"/>
      <c r="GB1894" s="39"/>
      <c r="GC1894" s="39"/>
      <c r="GD1894" s="39"/>
      <c r="GE1894" s="39"/>
      <c r="GF1894" s="39"/>
      <c r="GG1894" s="39"/>
      <c r="GH1894" s="39"/>
      <c r="GI1894" s="39"/>
      <c r="GJ1894" s="39"/>
      <c r="GK1894" s="39"/>
      <c r="GL1894" s="39"/>
      <c r="GM1894" s="39"/>
      <c r="GN1894" s="39"/>
      <c r="GO1894" s="39"/>
      <c r="GP1894" s="39"/>
      <c r="GQ1894" s="39"/>
      <c r="GR1894" s="39"/>
      <c r="GS1894" s="39"/>
      <c r="GT1894" s="39"/>
      <c r="GU1894" s="39"/>
      <c r="GV1894" s="39"/>
      <c r="GW1894" s="39"/>
      <c r="GX1894" s="39"/>
      <c r="GY1894" s="39"/>
      <c r="GZ1894" s="39"/>
      <c r="HA1894" s="39"/>
      <c r="HB1894" s="39"/>
      <c r="HC1894" s="39"/>
      <c r="HD1894" s="39"/>
      <c r="HE1894" s="39"/>
      <c r="HF1894" s="39"/>
      <c r="HG1894" s="39"/>
      <c r="HH1894" s="39"/>
      <c r="HI1894" s="39"/>
      <c r="HJ1894" s="39"/>
      <c r="HK1894" s="39"/>
      <c r="HL1894" s="39"/>
      <c r="HM1894" s="39"/>
      <c r="HN1894" s="39"/>
      <c r="HO1894" s="39"/>
      <c r="HP1894" s="39"/>
      <c r="HQ1894" s="39"/>
      <c r="HR1894" s="39"/>
      <c r="HS1894" s="39"/>
      <c r="HT1894" s="39"/>
      <c r="HU1894" s="39"/>
      <c r="HV1894" s="39"/>
      <c r="HW1894" s="39"/>
      <c r="HX1894" s="39"/>
      <c r="HY1894" s="39"/>
      <c r="HZ1894" s="39"/>
      <c r="IA1894" s="39"/>
      <c r="IB1894" s="39"/>
      <c r="IC1894" s="39"/>
      <c r="ID1894" s="39"/>
      <c r="IE1894" s="39"/>
      <c r="IF1894" s="39"/>
      <c r="IG1894" s="39"/>
      <c r="IH1894" s="39"/>
      <c r="II1894" s="39"/>
      <c r="IJ1894" s="39"/>
      <c r="IK1894" s="39"/>
      <c r="IL1894" s="39"/>
      <c r="IM1894" s="39"/>
      <c r="IN1894" s="39"/>
      <c r="IO1894" s="39"/>
      <c r="IP1894" s="39"/>
      <c r="IQ1894" s="39"/>
      <c r="IR1894" s="39"/>
      <c r="IS1894" s="39"/>
      <c r="IT1894" s="39"/>
      <c r="IU1894" s="39"/>
    </row>
    <row r="1895" spans="1:255" x14ac:dyDescent="0.4">
      <c r="A1895" s="39"/>
      <c r="B1895" s="39"/>
      <c r="C1895" s="39"/>
      <c r="D1895" s="39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  <c r="FQ1895" s="39"/>
      <c r="FR1895" s="39"/>
      <c r="FS1895" s="39"/>
      <c r="FT1895" s="39"/>
      <c r="FU1895" s="39"/>
      <c r="FV1895" s="39"/>
      <c r="FW1895" s="39"/>
      <c r="FX1895" s="39"/>
      <c r="FY1895" s="39"/>
      <c r="FZ1895" s="39"/>
      <c r="GA1895" s="39"/>
      <c r="GB1895" s="39"/>
      <c r="GC1895" s="39"/>
      <c r="GD1895" s="39"/>
      <c r="GE1895" s="39"/>
      <c r="GF1895" s="39"/>
      <c r="GG1895" s="39"/>
      <c r="GH1895" s="39"/>
      <c r="GI1895" s="39"/>
      <c r="GJ1895" s="39"/>
      <c r="GK1895" s="39"/>
      <c r="GL1895" s="39"/>
      <c r="GM1895" s="39"/>
      <c r="GN1895" s="39"/>
      <c r="GO1895" s="39"/>
      <c r="GP1895" s="39"/>
      <c r="GQ1895" s="39"/>
      <c r="GR1895" s="39"/>
      <c r="GS1895" s="39"/>
      <c r="GT1895" s="39"/>
      <c r="GU1895" s="39"/>
      <c r="GV1895" s="39"/>
      <c r="GW1895" s="39"/>
      <c r="GX1895" s="39"/>
      <c r="GY1895" s="39"/>
      <c r="GZ1895" s="39"/>
      <c r="HA1895" s="39"/>
      <c r="HB1895" s="39"/>
      <c r="HC1895" s="39"/>
      <c r="HD1895" s="39"/>
      <c r="HE1895" s="39"/>
      <c r="HF1895" s="39"/>
      <c r="HG1895" s="39"/>
      <c r="HH1895" s="39"/>
      <c r="HI1895" s="39"/>
      <c r="HJ1895" s="39"/>
      <c r="HK1895" s="39"/>
      <c r="HL1895" s="39"/>
      <c r="HM1895" s="39"/>
      <c r="HN1895" s="39"/>
      <c r="HO1895" s="39"/>
      <c r="HP1895" s="39"/>
      <c r="HQ1895" s="39"/>
      <c r="HR1895" s="39"/>
      <c r="HS1895" s="39"/>
      <c r="HT1895" s="39"/>
      <c r="HU1895" s="39"/>
      <c r="HV1895" s="39"/>
      <c r="HW1895" s="39"/>
      <c r="HX1895" s="39"/>
      <c r="HY1895" s="39"/>
      <c r="HZ1895" s="39"/>
      <c r="IA1895" s="39"/>
      <c r="IB1895" s="39"/>
      <c r="IC1895" s="39"/>
      <c r="ID1895" s="39"/>
      <c r="IE1895" s="39"/>
      <c r="IF1895" s="39"/>
      <c r="IG1895" s="39"/>
      <c r="IH1895" s="39"/>
      <c r="II1895" s="39"/>
      <c r="IJ1895" s="39"/>
      <c r="IK1895" s="39"/>
      <c r="IL1895" s="39"/>
      <c r="IM1895" s="39"/>
      <c r="IN1895" s="39"/>
      <c r="IO1895" s="39"/>
      <c r="IP1895" s="39"/>
      <c r="IQ1895" s="39"/>
      <c r="IR1895" s="39"/>
      <c r="IS1895" s="39"/>
      <c r="IT1895" s="39"/>
      <c r="IU1895" s="39"/>
    </row>
    <row r="1896" spans="1:255" x14ac:dyDescent="0.4">
      <c r="A1896" s="39"/>
      <c r="B1896" s="39"/>
      <c r="C1896" s="39"/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  <c r="FQ1896" s="39"/>
      <c r="FR1896" s="39"/>
      <c r="FS1896" s="39"/>
      <c r="FT1896" s="39"/>
      <c r="FU1896" s="39"/>
      <c r="FV1896" s="39"/>
      <c r="FW1896" s="39"/>
      <c r="FX1896" s="39"/>
      <c r="FY1896" s="39"/>
      <c r="FZ1896" s="39"/>
      <c r="GA1896" s="39"/>
      <c r="GB1896" s="39"/>
      <c r="GC1896" s="39"/>
      <c r="GD1896" s="39"/>
      <c r="GE1896" s="39"/>
      <c r="GF1896" s="39"/>
      <c r="GG1896" s="39"/>
      <c r="GH1896" s="39"/>
      <c r="GI1896" s="39"/>
      <c r="GJ1896" s="39"/>
      <c r="GK1896" s="39"/>
      <c r="GL1896" s="39"/>
      <c r="GM1896" s="39"/>
      <c r="GN1896" s="39"/>
      <c r="GO1896" s="39"/>
      <c r="GP1896" s="39"/>
      <c r="GQ1896" s="39"/>
      <c r="GR1896" s="39"/>
      <c r="GS1896" s="39"/>
      <c r="GT1896" s="39"/>
      <c r="GU1896" s="39"/>
      <c r="GV1896" s="39"/>
      <c r="GW1896" s="39"/>
      <c r="GX1896" s="39"/>
      <c r="GY1896" s="39"/>
      <c r="GZ1896" s="39"/>
      <c r="HA1896" s="39"/>
      <c r="HB1896" s="39"/>
      <c r="HC1896" s="39"/>
      <c r="HD1896" s="39"/>
      <c r="HE1896" s="39"/>
      <c r="HF1896" s="39"/>
      <c r="HG1896" s="39"/>
      <c r="HH1896" s="39"/>
      <c r="HI1896" s="39"/>
      <c r="HJ1896" s="39"/>
      <c r="HK1896" s="39"/>
      <c r="HL1896" s="39"/>
      <c r="HM1896" s="39"/>
      <c r="HN1896" s="39"/>
      <c r="HO1896" s="39"/>
      <c r="HP1896" s="39"/>
      <c r="HQ1896" s="39"/>
      <c r="HR1896" s="39"/>
      <c r="HS1896" s="39"/>
      <c r="HT1896" s="39"/>
      <c r="HU1896" s="39"/>
      <c r="HV1896" s="39"/>
      <c r="HW1896" s="39"/>
      <c r="HX1896" s="39"/>
      <c r="HY1896" s="39"/>
      <c r="HZ1896" s="39"/>
      <c r="IA1896" s="39"/>
      <c r="IB1896" s="39"/>
      <c r="IC1896" s="39"/>
      <c r="ID1896" s="39"/>
      <c r="IE1896" s="39"/>
      <c r="IF1896" s="39"/>
      <c r="IG1896" s="39"/>
      <c r="IH1896" s="39"/>
      <c r="II1896" s="39"/>
      <c r="IJ1896" s="39"/>
      <c r="IK1896" s="39"/>
      <c r="IL1896" s="39"/>
      <c r="IM1896" s="39"/>
      <c r="IN1896" s="39"/>
      <c r="IO1896" s="39"/>
      <c r="IP1896" s="39"/>
      <c r="IQ1896" s="39"/>
      <c r="IR1896" s="39"/>
      <c r="IS1896" s="39"/>
      <c r="IT1896" s="39"/>
      <c r="IU1896" s="39"/>
    </row>
    <row r="1897" spans="1:255" x14ac:dyDescent="0.4">
      <c r="A1897" s="39"/>
      <c r="B1897" s="39"/>
      <c r="C1897" s="39"/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  <c r="AT1897" s="39"/>
      <c r="AU1897" s="39"/>
      <c r="AV1897" s="39"/>
      <c r="AW1897" s="39"/>
      <c r="AX1897" s="39"/>
      <c r="AY1897" s="39"/>
      <c r="AZ1897" s="39"/>
      <c r="BA1897" s="39"/>
      <c r="BB1897" s="39"/>
      <c r="BC1897" s="39"/>
      <c r="BD1897" s="39"/>
      <c r="BE1897" s="39"/>
      <c r="BF1897" s="39"/>
      <c r="BG1897" s="39"/>
      <c r="BH1897" s="39"/>
      <c r="BI1897" s="39"/>
      <c r="BJ1897" s="39"/>
      <c r="BK1897" s="39"/>
      <c r="BL1897" s="39"/>
      <c r="BM1897" s="39"/>
      <c r="BN1897" s="39"/>
      <c r="BO1897" s="39"/>
      <c r="BP1897" s="39"/>
      <c r="BQ1897" s="39"/>
      <c r="BR1897" s="39"/>
      <c r="BS1897" s="39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39"/>
      <c r="CD1897" s="39"/>
      <c r="CE1897" s="39"/>
      <c r="CF1897" s="39"/>
      <c r="CG1897" s="39"/>
      <c r="CH1897" s="39"/>
      <c r="CI1897" s="39"/>
      <c r="CJ1897" s="39"/>
      <c r="CK1897" s="39"/>
      <c r="CL1897" s="39"/>
      <c r="CM1897" s="39"/>
      <c r="CN1897" s="39"/>
      <c r="CO1897" s="39"/>
      <c r="CP1897" s="39"/>
      <c r="CQ1897" s="39"/>
      <c r="CR1897" s="39"/>
      <c r="CS1897" s="39"/>
      <c r="CT1897" s="39"/>
      <c r="CU1897" s="39"/>
      <c r="CV1897" s="39"/>
      <c r="CW1897" s="39"/>
      <c r="CX1897" s="39"/>
      <c r="CY1897" s="39"/>
      <c r="CZ1897" s="39"/>
      <c r="DA1897" s="39"/>
      <c r="DB1897" s="39"/>
      <c r="DC1897" s="39"/>
      <c r="DD1897" s="39"/>
      <c r="DE1897" s="39"/>
      <c r="DF1897" s="39"/>
      <c r="DG1897" s="39"/>
      <c r="DH1897" s="39"/>
      <c r="DI1897" s="39"/>
      <c r="DJ1897" s="39"/>
      <c r="DK1897" s="39"/>
      <c r="DL1897" s="39"/>
      <c r="DM1897" s="39"/>
      <c r="DN1897" s="39"/>
      <c r="DO1897" s="39"/>
      <c r="DP1897" s="39"/>
      <c r="DQ1897" s="39"/>
      <c r="DR1897" s="39"/>
      <c r="DS1897" s="39"/>
      <c r="DT1897" s="39"/>
      <c r="DU1897" s="39"/>
      <c r="DV1897" s="39"/>
      <c r="DW1897" s="39"/>
      <c r="DX1897" s="39"/>
      <c r="DY1897" s="39"/>
      <c r="DZ1897" s="39"/>
      <c r="EA1897" s="39"/>
      <c r="EB1897" s="39"/>
      <c r="EC1897" s="39"/>
      <c r="ED1897" s="39"/>
      <c r="EE1897" s="39"/>
      <c r="EF1897" s="39"/>
      <c r="EG1897" s="39"/>
      <c r="EH1897" s="39"/>
      <c r="EI1897" s="39"/>
      <c r="EJ1897" s="39"/>
      <c r="EK1897" s="39"/>
      <c r="EL1897" s="39"/>
      <c r="EM1897" s="39"/>
      <c r="EN1897" s="39"/>
      <c r="EO1897" s="39"/>
      <c r="EP1897" s="39"/>
      <c r="EQ1897" s="39"/>
      <c r="ER1897" s="39"/>
      <c r="ES1897" s="39"/>
      <c r="ET1897" s="39"/>
      <c r="EU1897" s="39"/>
      <c r="EV1897" s="39"/>
      <c r="EW1897" s="39"/>
      <c r="EX1897" s="39"/>
      <c r="EY1897" s="39"/>
      <c r="EZ1897" s="39"/>
      <c r="FA1897" s="39"/>
      <c r="FB1897" s="39"/>
      <c r="FC1897" s="39"/>
      <c r="FD1897" s="39"/>
      <c r="FE1897" s="39"/>
      <c r="FF1897" s="39"/>
      <c r="FG1897" s="39"/>
      <c r="FH1897" s="39"/>
      <c r="FI1897" s="39"/>
      <c r="FJ1897" s="39"/>
      <c r="FK1897" s="39"/>
      <c r="FL1897" s="39"/>
      <c r="FM1897" s="39"/>
      <c r="FN1897" s="39"/>
      <c r="FO1897" s="39"/>
      <c r="FP1897" s="39"/>
      <c r="FQ1897" s="39"/>
      <c r="FR1897" s="39"/>
      <c r="FS1897" s="39"/>
      <c r="FT1897" s="39"/>
      <c r="FU1897" s="39"/>
      <c r="FV1897" s="39"/>
      <c r="FW1897" s="39"/>
      <c r="FX1897" s="39"/>
      <c r="FY1897" s="39"/>
      <c r="FZ1897" s="39"/>
      <c r="GA1897" s="39"/>
      <c r="GB1897" s="39"/>
      <c r="GC1897" s="39"/>
      <c r="GD1897" s="39"/>
      <c r="GE1897" s="39"/>
      <c r="GF1897" s="39"/>
      <c r="GG1897" s="39"/>
      <c r="GH1897" s="39"/>
      <c r="GI1897" s="39"/>
      <c r="GJ1897" s="39"/>
      <c r="GK1897" s="39"/>
      <c r="GL1897" s="39"/>
      <c r="GM1897" s="39"/>
      <c r="GN1897" s="39"/>
      <c r="GO1897" s="39"/>
      <c r="GP1897" s="39"/>
      <c r="GQ1897" s="39"/>
      <c r="GR1897" s="39"/>
      <c r="GS1897" s="39"/>
      <c r="GT1897" s="39"/>
      <c r="GU1897" s="39"/>
      <c r="GV1897" s="39"/>
      <c r="GW1897" s="39"/>
      <c r="GX1897" s="39"/>
      <c r="GY1897" s="39"/>
      <c r="GZ1897" s="39"/>
      <c r="HA1897" s="39"/>
      <c r="HB1897" s="39"/>
      <c r="HC1897" s="39"/>
      <c r="HD1897" s="39"/>
      <c r="HE1897" s="39"/>
      <c r="HF1897" s="39"/>
      <c r="HG1897" s="39"/>
      <c r="HH1897" s="39"/>
      <c r="HI1897" s="39"/>
      <c r="HJ1897" s="39"/>
      <c r="HK1897" s="39"/>
      <c r="HL1897" s="39"/>
      <c r="HM1897" s="39"/>
      <c r="HN1897" s="39"/>
      <c r="HO1897" s="39"/>
      <c r="HP1897" s="39"/>
      <c r="HQ1897" s="39"/>
      <c r="HR1897" s="39"/>
      <c r="HS1897" s="39"/>
      <c r="HT1897" s="39"/>
      <c r="HU1897" s="39"/>
      <c r="HV1897" s="39"/>
      <c r="HW1897" s="39"/>
      <c r="HX1897" s="39"/>
      <c r="HY1897" s="39"/>
      <c r="HZ1897" s="39"/>
      <c r="IA1897" s="39"/>
      <c r="IB1897" s="39"/>
      <c r="IC1897" s="39"/>
      <c r="ID1897" s="39"/>
      <c r="IE1897" s="39"/>
      <c r="IF1897" s="39"/>
      <c r="IG1897" s="39"/>
      <c r="IH1897" s="39"/>
      <c r="II1897" s="39"/>
      <c r="IJ1897" s="39"/>
      <c r="IK1897" s="39"/>
      <c r="IL1897" s="39"/>
      <c r="IM1897" s="39"/>
      <c r="IN1897" s="39"/>
      <c r="IO1897" s="39"/>
      <c r="IP1897" s="39"/>
      <c r="IQ1897" s="39"/>
      <c r="IR1897" s="39"/>
      <c r="IS1897" s="39"/>
      <c r="IT1897" s="39"/>
      <c r="IU1897" s="39"/>
    </row>
    <row r="1898" spans="1:255" x14ac:dyDescent="0.4">
      <c r="A1898" s="39"/>
      <c r="B1898" s="39"/>
      <c r="C1898" s="39"/>
      <c r="D1898" s="39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  <c r="FQ1898" s="39"/>
      <c r="FR1898" s="39"/>
      <c r="FS1898" s="39"/>
      <c r="FT1898" s="39"/>
      <c r="FU1898" s="39"/>
      <c r="FV1898" s="39"/>
      <c r="FW1898" s="39"/>
      <c r="FX1898" s="39"/>
      <c r="FY1898" s="39"/>
      <c r="FZ1898" s="39"/>
      <c r="GA1898" s="39"/>
      <c r="GB1898" s="39"/>
      <c r="GC1898" s="39"/>
      <c r="GD1898" s="39"/>
      <c r="GE1898" s="39"/>
      <c r="GF1898" s="39"/>
      <c r="GG1898" s="39"/>
      <c r="GH1898" s="39"/>
      <c r="GI1898" s="39"/>
      <c r="GJ1898" s="39"/>
      <c r="GK1898" s="39"/>
      <c r="GL1898" s="39"/>
      <c r="GM1898" s="39"/>
      <c r="GN1898" s="39"/>
      <c r="GO1898" s="39"/>
      <c r="GP1898" s="39"/>
      <c r="GQ1898" s="39"/>
      <c r="GR1898" s="39"/>
      <c r="GS1898" s="39"/>
      <c r="GT1898" s="39"/>
      <c r="GU1898" s="39"/>
      <c r="GV1898" s="39"/>
      <c r="GW1898" s="39"/>
      <c r="GX1898" s="39"/>
      <c r="GY1898" s="39"/>
      <c r="GZ1898" s="39"/>
      <c r="HA1898" s="39"/>
      <c r="HB1898" s="39"/>
      <c r="HC1898" s="39"/>
      <c r="HD1898" s="39"/>
      <c r="HE1898" s="39"/>
      <c r="HF1898" s="39"/>
      <c r="HG1898" s="39"/>
      <c r="HH1898" s="39"/>
      <c r="HI1898" s="39"/>
      <c r="HJ1898" s="39"/>
      <c r="HK1898" s="39"/>
      <c r="HL1898" s="39"/>
      <c r="HM1898" s="39"/>
      <c r="HN1898" s="39"/>
      <c r="HO1898" s="39"/>
      <c r="HP1898" s="39"/>
      <c r="HQ1898" s="39"/>
      <c r="HR1898" s="39"/>
      <c r="HS1898" s="39"/>
      <c r="HT1898" s="39"/>
      <c r="HU1898" s="39"/>
      <c r="HV1898" s="39"/>
      <c r="HW1898" s="39"/>
      <c r="HX1898" s="39"/>
      <c r="HY1898" s="39"/>
      <c r="HZ1898" s="39"/>
      <c r="IA1898" s="39"/>
      <c r="IB1898" s="39"/>
      <c r="IC1898" s="39"/>
      <c r="ID1898" s="39"/>
      <c r="IE1898" s="39"/>
      <c r="IF1898" s="39"/>
      <c r="IG1898" s="39"/>
      <c r="IH1898" s="39"/>
      <c r="II1898" s="39"/>
      <c r="IJ1898" s="39"/>
      <c r="IK1898" s="39"/>
      <c r="IL1898" s="39"/>
      <c r="IM1898" s="39"/>
      <c r="IN1898" s="39"/>
      <c r="IO1898" s="39"/>
      <c r="IP1898" s="39"/>
      <c r="IQ1898" s="39"/>
      <c r="IR1898" s="39"/>
      <c r="IS1898" s="39"/>
      <c r="IT1898" s="39"/>
      <c r="IU1898" s="39"/>
    </row>
    <row r="1899" spans="1:255" x14ac:dyDescent="0.4">
      <c r="A1899" s="39"/>
      <c r="B1899" s="39"/>
      <c r="C1899" s="39"/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  <c r="FQ1899" s="39"/>
      <c r="FR1899" s="39"/>
      <c r="FS1899" s="39"/>
      <c r="FT1899" s="39"/>
      <c r="FU1899" s="39"/>
      <c r="FV1899" s="39"/>
      <c r="FW1899" s="39"/>
      <c r="FX1899" s="39"/>
      <c r="FY1899" s="39"/>
      <c r="FZ1899" s="39"/>
      <c r="GA1899" s="39"/>
      <c r="GB1899" s="39"/>
      <c r="GC1899" s="39"/>
      <c r="GD1899" s="39"/>
      <c r="GE1899" s="39"/>
      <c r="GF1899" s="39"/>
      <c r="GG1899" s="39"/>
      <c r="GH1899" s="39"/>
      <c r="GI1899" s="39"/>
      <c r="GJ1899" s="39"/>
      <c r="GK1899" s="39"/>
      <c r="GL1899" s="39"/>
      <c r="GM1899" s="39"/>
      <c r="GN1899" s="39"/>
      <c r="GO1899" s="39"/>
      <c r="GP1899" s="39"/>
      <c r="GQ1899" s="39"/>
      <c r="GR1899" s="39"/>
      <c r="GS1899" s="39"/>
      <c r="GT1899" s="39"/>
      <c r="GU1899" s="39"/>
      <c r="GV1899" s="39"/>
      <c r="GW1899" s="39"/>
      <c r="GX1899" s="39"/>
      <c r="GY1899" s="39"/>
      <c r="GZ1899" s="39"/>
      <c r="HA1899" s="39"/>
      <c r="HB1899" s="39"/>
      <c r="HC1899" s="39"/>
      <c r="HD1899" s="39"/>
      <c r="HE1899" s="39"/>
      <c r="HF1899" s="39"/>
      <c r="HG1899" s="39"/>
      <c r="HH1899" s="39"/>
      <c r="HI1899" s="39"/>
      <c r="HJ1899" s="39"/>
      <c r="HK1899" s="39"/>
      <c r="HL1899" s="39"/>
      <c r="HM1899" s="39"/>
      <c r="HN1899" s="39"/>
      <c r="HO1899" s="39"/>
      <c r="HP1899" s="39"/>
      <c r="HQ1899" s="39"/>
      <c r="HR1899" s="39"/>
      <c r="HS1899" s="39"/>
      <c r="HT1899" s="39"/>
      <c r="HU1899" s="39"/>
      <c r="HV1899" s="39"/>
      <c r="HW1899" s="39"/>
      <c r="HX1899" s="39"/>
      <c r="HY1899" s="39"/>
      <c r="HZ1899" s="39"/>
      <c r="IA1899" s="39"/>
      <c r="IB1899" s="39"/>
      <c r="IC1899" s="39"/>
      <c r="ID1899" s="39"/>
      <c r="IE1899" s="39"/>
      <c r="IF1899" s="39"/>
      <c r="IG1899" s="39"/>
      <c r="IH1899" s="39"/>
      <c r="II1899" s="39"/>
      <c r="IJ1899" s="39"/>
      <c r="IK1899" s="39"/>
      <c r="IL1899" s="39"/>
      <c r="IM1899" s="39"/>
      <c r="IN1899" s="39"/>
      <c r="IO1899" s="39"/>
      <c r="IP1899" s="39"/>
      <c r="IQ1899" s="39"/>
      <c r="IR1899" s="39"/>
      <c r="IS1899" s="39"/>
      <c r="IT1899" s="39"/>
      <c r="IU1899" s="39"/>
    </row>
    <row r="1900" spans="1:255" x14ac:dyDescent="0.4">
      <c r="A1900" s="39"/>
      <c r="B1900" s="39"/>
      <c r="C1900" s="39"/>
      <c r="D1900" s="39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  <c r="FQ1900" s="39"/>
      <c r="FR1900" s="39"/>
      <c r="FS1900" s="39"/>
      <c r="FT1900" s="39"/>
      <c r="FU1900" s="39"/>
      <c r="FV1900" s="39"/>
      <c r="FW1900" s="39"/>
      <c r="FX1900" s="39"/>
      <c r="FY1900" s="39"/>
      <c r="FZ1900" s="39"/>
      <c r="GA1900" s="39"/>
      <c r="GB1900" s="39"/>
      <c r="GC1900" s="39"/>
      <c r="GD1900" s="39"/>
      <c r="GE1900" s="39"/>
      <c r="GF1900" s="39"/>
      <c r="GG1900" s="39"/>
      <c r="GH1900" s="39"/>
      <c r="GI1900" s="39"/>
      <c r="GJ1900" s="39"/>
      <c r="GK1900" s="39"/>
      <c r="GL1900" s="39"/>
      <c r="GM1900" s="39"/>
      <c r="GN1900" s="39"/>
      <c r="GO1900" s="39"/>
      <c r="GP1900" s="39"/>
      <c r="GQ1900" s="39"/>
      <c r="GR1900" s="39"/>
      <c r="GS1900" s="39"/>
      <c r="GT1900" s="39"/>
      <c r="GU1900" s="39"/>
      <c r="GV1900" s="39"/>
      <c r="GW1900" s="39"/>
      <c r="GX1900" s="39"/>
      <c r="GY1900" s="39"/>
      <c r="GZ1900" s="39"/>
      <c r="HA1900" s="39"/>
      <c r="HB1900" s="39"/>
      <c r="HC1900" s="39"/>
      <c r="HD1900" s="39"/>
      <c r="HE1900" s="39"/>
      <c r="HF1900" s="39"/>
      <c r="HG1900" s="39"/>
      <c r="HH1900" s="39"/>
      <c r="HI1900" s="39"/>
      <c r="HJ1900" s="39"/>
      <c r="HK1900" s="39"/>
      <c r="HL1900" s="39"/>
      <c r="HM1900" s="39"/>
      <c r="HN1900" s="39"/>
      <c r="HO1900" s="39"/>
      <c r="HP1900" s="39"/>
      <c r="HQ1900" s="39"/>
      <c r="HR1900" s="39"/>
      <c r="HS1900" s="39"/>
      <c r="HT1900" s="39"/>
      <c r="HU1900" s="39"/>
      <c r="HV1900" s="39"/>
      <c r="HW1900" s="39"/>
      <c r="HX1900" s="39"/>
      <c r="HY1900" s="39"/>
      <c r="HZ1900" s="39"/>
      <c r="IA1900" s="39"/>
      <c r="IB1900" s="39"/>
      <c r="IC1900" s="39"/>
      <c r="ID1900" s="39"/>
      <c r="IE1900" s="39"/>
      <c r="IF1900" s="39"/>
      <c r="IG1900" s="39"/>
      <c r="IH1900" s="39"/>
      <c r="II1900" s="39"/>
      <c r="IJ1900" s="39"/>
      <c r="IK1900" s="39"/>
      <c r="IL1900" s="39"/>
      <c r="IM1900" s="39"/>
      <c r="IN1900" s="39"/>
      <c r="IO1900" s="39"/>
      <c r="IP1900" s="39"/>
      <c r="IQ1900" s="39"/>
      <c r="IR1900" s="39"/>
      <c r="IS1900" s="39"/>
      <c r="IT1900" s="39"/>
      <c r="IU1900" s="39"/>
    </row>
    <row r="1901" spans="1:255" x14ac:dyDescent="0.4">
      <c r="A1901" s="39"/>
      <c r="B1901" s="39"/>
      <c r="C1901" s="39"/>
      <c r="D1901" s="39"/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  <c r="AT1901" s="39"/>
      <c r="AU1901" s="39"/>
      <c r="AV1901" s="39"/>
      <c r="AW1901" s="39"/>
      <c r="AX1901" s="39"/>
      <c r="AY1901" s="39"/>
      <c r="AZ1901" s="39"/>
      <c r="BA1901" s="39"/>
      <c r="BB1901" s="39"/>
      <c r="BC1901" s="39"/>
      <c r="BD1901" s="39"/>
      <c r="BE1901" s="39"/>
      <c r="BF1901" s="39"/>
      <c r="BG1901" s="39"/>
      <c r="BH1901" s="39"/>
      <c r="BI1901" s="39"/>
      <c r="BJ1901" s="39"/>
      <c r="BK1901" s="39"/>
      <c r="BL1901" s="39"/>
      <c r="BM1901" s="39"/>
      <c r="BN1901" s="39"/>
      <c r="BO1901" s="39"/>
      <c r="BP1901" s="39"/>
      <c r="BQ1901" s="39"/>
      <c r="BR1901" s="39"/>
      <c r="BS1901" s="39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39"/>
      <c r="CD1901" s="39"/>
      <c r="CE1901" s="39"/>
      <c r="CF1901" s="39"/>
      <c r="CG1901" s="39"/>
      <c r="CH1901" s="39"/>
      <c r="CI1901" s="39"/>
      <c r="CJ1901" s="39"/>
      <c r="CK1901" s="39"/>
      <c r="CL1901" s="39"/>
      <c r="CM1901" s="39"/>
      <c r="CN1901" s="39"/>
      <c r="CO1901" s="39"/>
      <c r="CP1901" s="39"/>
      <c r="CQ1901" s="39"/>
      <c r="CR1901" s="39"/>
      <c r="CS1901" s="39"/>
      <c r="CT1901" s="39"/>
      <c r="CU1901" s="39"/>
      <c r="CV1901" s="39"/>
      <c r="CW1901" s="39"/>
      <c r="CX1901" s="39"/>
      <c r="CY1901" s="39"/>
      <c r="CZ1901" s="39"/>
      <c r="DA1901" s="39"/>
      <c r="DB1901" s="39"/>
      <c r="DC1901" s="39"/>
      <c r="DD1901" s="39"/>
      <c r="DE1901" s="39"/>
      <c r="DF1901" s="39"/>
      <c r="DG1901" s="39"/>
      <c r="DH1901" s="39"/>
      <c r="DI1901" s="39"/>
      <c r="DJ1901" s="39"/>
      <c r="DK1901" s="39"/>
      <c r="DL1901" s="39"/>
      <c r="DM1901" s="39"/>
      <c r="DN1901" s="39"/>
      <c r="DO1901" s="39"/>
      <c r="DP1901" s="39"/>
      <c r="DQ1901" s="39"/>
      <c r="DR1901" s="39"/>
      <c r="DS1901" s="39"/>
      <c r="DT1901" s="39"/>
      <c r="DU1901" s="39"/>
      <c r="DV1901" s="39"/>
      <c r="DW1901" s="39"/>
      <c r="DX1901" s="39"/>
      <c r="DY1901" s="39"/>
      <c r="DZ1901" s="39"/>
      <c r="EA1901" s="39"/>
      <c r="EB1901" s="39"/>
      <c r="EC1901" s="39"/>
      <c r="ED1901" s="39"/>
      <c r="EE1901" s="39"/>
      <c r="EF1901" s="39"/>
      <c r="EG1901" s="39"/>
      <c r="EH1901" s="39"/>
      <c r="EI1901" s="39"/>
      <c r="EJ1901" s="39"/>
      <c r="EK1901" s="39"/>
      <c r="EL1901" s="39"/>
      <c r="EM1901" s="39"/>
      <c r="EN1901" s="39"/>
      <c r="EO1901" s="39"/>
      <c r="EP1901" s="39"/>
      <c r="EQ1901" s="39"/>
      <c r="ER1901" s="39"/>
      <c r="ES1901" s="39"/>
      <c r="ET1901" s="39"/>
      <c r="EU1901" s="39"/>
      <c r="EV1901" s="39"/>
      <c r="EW1901" s="39"/>
      <c r="EX1901" s="39"/>
      <c r="EY1901" s="39"/>
      <c r="EZ1901" s="39"/>
      <c r="FA1901" s="39"/>
      <c r="FB1901" s="39"/>
      <c r="FC1901" s="39"/>
      <c r="FD1901" s="39"/>
      <c r="FE1901" s="39"/>
      <c r="FF1901" s="39"/>
      <c r="FG1901" s="39"/>
      <c r="FH1901" s="39"/>
      <c r="FI1901" s="39"/>
      <c r="FJ1901" s="39"/>
      <c r="FK1901" s="39"/>
      <c r="FL1901" s="39"/>
      <c r="FM1901" s="39"/>
      <c r="FN1901" s="39"/>
      <c r="FO1901" s="39"/>
      <c r="FP1901" s="39"/>
      <c r="FQ1901" s="39"/>
      <c r="FR1901" s="39"/>
      <c r="FS1901" s="39"/>
      <c r="FT1901" s="39"/>
      <c r="FU1901" s="39"/>
      <c r="FV1901" s="39"/>
      <c r="FW1901" s="39"/>
      <c r="FX1901" s="39"/>
      <c r="FY1901" s="39"/>
      <c r="FZ1901" s="39"/>
      <c r="GA1901" s="39"/>
      <c r="GB1901" s="39"/>
      <c r="GC1901" s="39"/>
      <c r="GD1901" s="39"/>
      <c r="GE1901" s="39"/>
      <c r="GF1901" s="39"/>
      <c r="GG1901" s="39"/>
      <c r="GH1901" s="39"/>
      <c r="GI1901" s="39"/>
      <c r="GJ1901" s="39"/>
      <c r="GK1901" s="39"/>
      <c r="GL1901" s="39"/>
      <c r="GM1901" s="39"/>
      <c r="GN1901" s="39"/>
      <c r="GO1901" s="39"/>
      <c r="GP1901" s="39"/>
      <c r="GQ1901" s="39"/>
      <c r="GR1901" s="39"/>
      <c r="GS1901" s="39"/>
      <c r="GT1901" s="39"/>
      <c r="GU1901" s="39"/>
      <c r="GV1901" s="39"/>
      <c r="GW1901" s="39"/>
      <c r="GX1901" s="39"/>
      <c r="GY1901" s="39"/>
      <c r="GZ1901" s="39"/>
      <c r="HA1901" s="39"/>
      <c r="HB1901" s="39"/>
      <c r="HC1901" s="39"/>
      <c r="HD1901" s="39"/>
      <c r="HE1901" s="39"/>
      <c r="HF1901" s="39"/>
      <c r="HG1901" s="39"/>
      <c r="HH1901" s="39"/>
      <c r="HI1901" s="39"/>
      <c r="HJ1901" s="39"/>
      <c r="HK1901" s="39"/>
      <c r="HL1901" s="39"/>
      <c r="HM1901" s="39"/>
      <c r="HN1901" s="39"/>
      <c r="HO1901" s="39"/>
      <c r="HP1901" s="39"/>
      <c r="HQ1901" s="39"/>
      <c r="HR1901" s="39"/>
      <c r="HS1901" s="39"/>
      <c r="HT1901" s="39"/>
      <c r="HU1901" s="39"/>
      <c r="HV1901" s="39"/>
      <c r="HW1901" s="39"/>
      <c r="HX1901" s="39"/>
      <c r="HY1901" s="39"/>
      <c r="HZ1901" s="39"/>
      <c r="IA1901" s="39"/>
      <c r="IB1901" s="39"/>
      <c r="IC1901" s="39"/>
      <c r="ID1901" s="39"/>
      <c r="IE1901" s="39"/>
      <c r="IF1901" s="39"/>
      <c r="IG1901" s="39"/>
      <c r="IH1901" s="39"/>
      <c r="II1901" s="39"/>
      <c r="IJ1901" s="39"/>
      <c r="IK1901" s="39"/>
      <c r="IL1901" s="39"/>
      <c r="IM1901" s="39"/>
      <c r="IN1901" s="39"/>
      <c r="IO1901" s="39"/>
      <c r="IP1901" s="39"/>
      <c r="IQ1901" s="39"/>
      <c r="IR1901" s="39"/>
      <c r="IS1901" s="39"/>
      <c r="IT1901" s="39"/>
      <c r="IU1901" s="39"/>
    </row>
    <row r="1902" spans="1:255" x14ac:dyDescent="0.4">
      <c r="A1902" s="39"/>
      <c r="B1902" s="39"/>
      <c r="C1902" s="39"/>
      <c r="D1902" s="39"/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  <c r="AR1902" s="39"/>
      <c r="AS1902" s="39"/>
      <c r="AT1902" s="39"/>
      <c r="AU1902" s="39"/>
      <c r="AV1902" s="39"/>
      <c r="AW1902" s="39"/>
      <c r="AX1902" s="39"/>
      <c r="AY1902" s="39"/>
      <c r="AZ1902" s="39"/>
      <c r="BA1902" s="39"/>
      <c r="BB1902" s="39"/>
      <c r="BC1902" s="39"/>
      <c r="BD1902" s="39"/>
      <c r="BE1902" s="39"/>
      <c r="BF1902" s="39"/>
      <c r="BG1902" s="39"/>
      <c r="BH1902" s="39"/>
      <c r="BI1902" s="39"/>
      <c r="BJ1902" s="39"/>
      <c r="BK1902" s="39"/>
      <c r="BL1902" s="39"/>
      <c r="BM1902" s="39"/>
      <c r="BN1902" s="39"/>
      <c r="BO1902" s="39"/>
      <c r="BP1902" s="39"/>
      <c r="BQ1902" s="39"/>
      <c r="BR1902" s="39"/>
      <c r="BS1902" s="39"/>
      <c r="BT1902" s="39"/>
      <c r="BU1902" s="39"/>
      <c r="BV1902" s="39"/>
      <c r="BW1902" s="39"/>
      <c r="BX1902" s="39"/>
      <c r="BY1902" s="39"/>
      <c r="BZ1902" s="39"/>
      <c r="CA1902" s="39"/>
      <c r="CB1902" s="39"/>
      <c r="CC1902" s="39"/>
      <c r="CD1902" s="39"/>
      <c r="CE1902" s="39"/>
      <c r="CF1902" s="39"/>
      <c r="CG1902" s="39"/>
      <c r="CH1902" s="39"/>
      <c r="CI1902" s="39"/>
      <c r="CJ1902" s="39"/>
      <c r="CK1902" s="39"/>
      <c r="CL1902" s="39"/>
      <c r="CM1902" s="39"/>
      <c r="CN1902" s="39"/>
      <c r="CO1902" s="39"/>
      <c r="CP1902" s="39"/>
      <c r="CQ1902" s="39"/>
      <c r="CR1902" s="39"/>
      <c r="CS1902" s="39"/>
      <c r="CT1902" s="39"/>
      <c r="CU1902" s="39"/>
      <c r="CV1902" s="39"/>
      <c r="CW1902" s="39"/>
      <c r="CX1902" s="39"/>
      <c r="CY1902" s="39"/>
      <c r="CZ1902" s="39"/>
      <c r="DA1902" s="39"/>
      <c r="DB1902" s="39"/>
      <c r="DC1902" s="39"/>
      <c r="DD1902" s="39"/>
      <c r="DE1902" s="39"/>
      <c r="DF1902" s="39"/>
      <c r="DG1902" s="39"/>
      <c r="DH1902" s="39"/>
      <c r="DI1902" s="39"/>
      <c r="DJ1902" s="39"/>
      <c r="DK1902" s="39"/>
      <c r="DL1902" s="39"/>
      <c r="DM1902" s="39"/>
      <c r="DN1902" s="39"/>
      <c r="DO1902" s="39"/>
      <c r="DP1902" s="39"/>
      <c r="DQ1902" s="39"/>
      <c r="DR1902" s="39"/>
      <c r="DS1902" s="39"/>
      <c r="DT1902" s="39"/>
      <c r="DU1902" s="39"/>
      <c r="DV1902" s="39"/>
      <c r="DW1902" s="39"/>
      <c r="DX1902" s="39"/>
      <c r="DY1902" s="39"/>
      <c r="DZ1902" s="39"/>
      <c r="EA1902" s="39"/>
      <c r="EB1902" s="39"/>
      <c r="EC1902" s="39"/>
      <c r="ED1902" s="39"/>
      <c r="EE1902" s="39"/>
      <c r="EF1902" s="39"/>
      <c r="EG1902" s="39"/>
      <c r="EH1902" s="39"/>
      <c r="EI1902" s="39"/>
      <c r="EJ1902" s="39"/>
      <c r="EK1902" s="39"/>
      <c r="EL1902" s="39"/>
      <c r="EM1902" s="39"/>
      <c r="EN1902" s="39"/>
      <c r="EO1902" s="39"/>
      <c r="EP1902" s="39"/>
      <c r="EQ1902" s="39"/>
      <c r="ER1902" s="39"/>
      <c r="ES1902" s="39"/>
      <c r="ET1902" s="39"/>
      <c r="EU1902" s="39"/>
      <c r="EV1902" s="39"/>
      <c r="EW1902" s="39"/>
      <c r="EX1902" s="39"/>
      <c r="EY1902" s="39"/>
      <c r="EZ1902" s="39"/>
      <c r="FA1902" s="39"/>
      <c r="FB1902" s="39"/>
      <c r="FC1902" s="39"/>
      <c r="FD1902" s="39"/>
      <c r="FE1902" s="39"/>
      <c r="FF1902" s="39"/>
      <c r="FG1902" s="39"/>
      <c r="FH1902" s="39"/>
      <c r="FI1902" s="39"/>
      <c r="FJ1902" s="39"/>
      <c r="FK1902" s="39"/>
      <c r="FL1902" s="39"/>
      <c r="FM1902" s="39"/>
      <c r="FN1902" s="39"/>
      <c r="FO1902" s="39"/>
      <c r="FP1902" s="39"/>
      <c r="FQ1902" s="39"/>
      <c r="FR1902" s="39"/>
      <c r="FS1902" s="39"/>
      <c r="FT1902" s="39"/>
      <c r="FU1902" s="39"/>
      <c r="FV1902" s="39"/>
      <c r="FW1902" s="39"/>
      <c r="FX1902" s="39"/>
      <c r="FY1902" s="39"/>
      <c r="FZ1902" s="39"/>
      <c r="GA1902" s="39"/>
      <c r="GB1902" s="39"/>
      <c r="GC1902" s="39"/>
      <c r="GD1902" s="39"/>
      <c r="GE1902" s="39"/>
      <c r="GF1902" s="39"/>
      <c r="GG1902" s="39"/>
      <c r="GH1902" s="39"/>
      <c r="GI1902" s="39"/>
      <c r="GJ1902" s="39"/>
      <c r="GK1902" s="39"/>
      <c r="GL1902" s="39"/>
      <c r="GM1902" s="39"/>
      <c r="GN1902" s="39"/>
      <c r="GO1902" s="39"/>
      <c r="GP1902" s="39"/>
      <c r="GQ1902" s="39"/>
      <c r="GR1902" s="39"/>
      <c r="GS1902" s="39"/>
      <c r="GT1902" s="39"/>
      <c r="GU1902" s="39"/>
      <c r="GV1902" s="39"/>
      <c r="GW1902" s="39"/>
      <c r="GX1902" s="39"/>
      <c r="GY1902" s="39"/>
      <c r="GZ1902" s="39"/>
      <c r="HA1902" s="39"/>
      <c r="HB1902" s="39"/>
      <c r="HC1902" s="39"/>
      <c r="HD1902" s="39"/>
      <c r="HE1902" s="39"/>
      <c r="HF1902" s="39"/>
      <c r="HG1902" s="39"/>
      <c r="HH1902" s="39"/>
      <c r="HI1902" s="39"/>
      <c r="HJ1902" s="39"/>
      <c r="HK1902" s="39"/>
      <c r="HL1902" s="39"/>
      <c r="HM1902" s="39"/>
      <c r="HN1902" s="39"/>
      <c r="HO1902" s="39"/>
      <c r="HP1902" s="39"/>
      <c r="HQ1902" s="39"/>
      <c r="HR1902" s="39"/>
      <c r="HS1902" s="39"/>
      <c r="HT1902" s="39"/>
      <c r="HU1902" s="39"/>
      <c r="HV1902" s="39"/>
      <c r="HW1902" s="39"/>
      <c r="HX1902" s="39"/>
      <c r="HY1902" s="39"/>
      <c r="HZ1902" s="39"/>
      <c r="IA1902" s="39"/>
      <c r="IB1902" s="39"/>
      <c r="IC1902" s="39"/>
      <c r="ID1902" s="39"/>
      <c r="IE1902" s="39"/>
      <c r="IF1902" s="39"/>
      <c r="IG1902" s="39"/>
      <c r="IH1902" s="39"/>
      <c r="II1902" s="39"/>
      <c r="IJ1902" s="39"/>
      <c r="IK1902" s="39"/>
      <c r="IL1902" s="39"/>
      <c r="IM1902" s="39"/>
      <c r="IN1902" s="39"/>
      <c r="IO1902" s="39"/>
      <c r="IP1902" s="39"/>
      <c r="IQ1902" s="39"/>
      <c r="IR1902" s="39"/>
      <c r="IS1902" s="39"/>
      <c r="IT1902" s="39"/>
      <c r="IU1902" s="39"/>
    </row>
    <row r="1903" spans="1:255" x14ac:dyDescent="0.4">
      <c r="A1903" s="39"/>
      <c r="B1903" s="39"/>
      <c r="C1903" s="39"/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  <c r="AR1903" s="39"/>
      <c r="AS1903" s="39"/>
      <c r="AT1903" s="39"/>
      <c r="AU1903" s="39"/>
      <c r="AV1903" s="39"/>
      <c r="AW1903" s="39"/>
      <c r="AX1903" s="39"/>
      <c r="AY1903" s="39"/>
      <c r="AZ1903" s="39"/>
      <c r="BA1903" s="39"/>
      <c r="BB1903" s="39"/>
      <c r="BC1903" s="39"/>
      <c r="BD1903" s="39"/>
      <c r="BE1903" s="39"/>
      <c r="BF1903" s="39"/>
      <c r="BG1903" s="39"/>
      <c r="BH1903" s="39"/>
      <c r="BI1903" s="39"/>
      <c r="BJ1903" s="39"/>
      <c r="BK1903" s="39"/>
      <c r="BL1903" s="39"/>
      <c r="BM1903" s="39"/>
      <c r="BN1903" s="39"/>
      <c r="BO1903" s="39"/>
      <c r="BP1903" s="39"/>
      <c r="BQ1903" s="39"/>
      <c r="BR1903" s="39"/>
      <c r="BS1903" s="39"/>
      <c r="BT1903" s="39"/>
      <c r="BU1903" s="39"/>
      <c r="BV1903" s="39"/>
      <c r="BW1903" s="39"/>
      <c r="BX1903" s="39"/>
      <c r="BY1903" s="39"/>
      <c r="BZ1903" s="39"/>
      <c r="CA1903" s="39"/>
      <c r="CB1903" s="39"/>
      <c r="CC1903" s="39"/>
      <c r="CD1903" s="39"/>
      <c r="CE1903" s="39"/>
      <c r="CF1903" s="39"/>
      <c r="CG1903" s="39"/>
      <c r="CH1903" s="39"/>
      <c r="CI1903" s="39"/>
      <c r="CJ1903" s="39"/>
      <c r="CK1903" s="39"/>
      <c r="CL1903" s="39"/>
      <c r="CM1903" s="39"/>
      <c r="CN1903" s="39"/>
      <c r="CO1903" s="39"/>
      <c r="CP1903" s="39"/>
      <c r="CQ1903" s="39"/>
      <c r="CR1903" s="39"/>
      <c r="CS1903" s="39"/>
      <c r="CT1903" s="39"/>
      <c r="CU1903" s="39"/>
      <c r="CV1903" s="39"/>
      <c r="CW1903" s="39"/>
      <c r="CX1903" s="39"/>
      <c r="CY1903" s="39"/>
      <c r="CZ1903" s="39"/>
      <c r="DA1903" s="39"/>
      <c r="DB1903" s="39"/>
      <c r="DC1903" s="39"/>
      <c r="DD1903" s="39"/>
      <c r="DE1903" s="39"/>
      <c r="DF1903" s="39"/>
      <c r="DG1903" s="39"/>
      <c r="DH1903" s="39"/>
      <c r="DI1903" s="39"/>
      <c r="DJ1903" s="39"/>
      <c r="DK1903" s="39"/>
      <c r="DL1903" s="39"/>
      <c r="DM1903" s="39"/>
      <c r="DN1903" s="39"/>
      <c r="DO1903" s="39"/>
      <c r="DP1903" s="39"/>
      <c r="DQ1903" s="39"/>
      <c r="DR1903" s="39"/>
      <c r="DS1903" s="39"/>
      <c r="DT1903" s="39"/>
      <c r="DU1903" s="39"/>
      <c r="DV1903" s="39"/>
      <c r="DW1903" s="39"/>
      <c r="DX1903" s="39"/>
      <c r="DY1903" s="39"/>
      <c r="DZ1903" s="39"/>
      <c r="EA1903" s="39"/>
      <c r="EB1903" s="39"/>
      <c r="EC1903" s="39"/>
      <c r="ED1903" s="39"/>
      <c r="EE1903" s="39"/>
      <c r="EF1903" s="39"/>
      <c r="EG1903" s="39"/>
      <c r="EH1903" s="39"/>
      <c r="EI1903" s="39"/>
      <c r="EJ1903" s="39"/>
      <c r="EK1903" s="39"/>
      <c r="EL1903" s="39"/>
      <c r="EM1903" s="39"/>
      <c r="EN1903" s="39"/>
      <c r="EO1903" s="39"/>
      <c r="EP1903" s="39"/>
      <c r="EQ1903" s="39"/>
      <c r="ER1903" s="39"/>
      <c r="ES1903" s="39"/>
      <c r="ET1903" s="39"/>
      <c r="EU1903" s="39"/>
      <c r="EV1903" s="39"/>
      <c r="EW1903" s="39"/>
      <c r="EX1903" s="39"/>
      <c r="EY1903" s="39"/>
      <c r="EZ1903" s="39"/>
      <c r="FA1903" s="39"/>
      <c r="FB1903" s="39"/>
      <c r="FC1903" s="39"/>
      <c r="FD1903" s="39"/>
      <c r="FE1903" s="39"/>
      <c r="FF1903" s="39"/>
      <c r="FG1903" s="39"/>
      <c r="FH1903" s="39"/>
      <c r="FI1903" s="39"/>
      <c r="FJ1903" s="39"/>
      <c r="FK1903" s="39"/>
      <c r="FL1903" s="39"/>
      <c r="FM1903" s="39"/>
      <c r="FN1903" s="39"/>
      <c r="FO1903" s="39"/>
      <c r="FP1903" s="39"/>
      <c r="FQ1903" s="39"/>
      <c r="FR1903" s="39"/>
      <c r="FS1903" s="39"/>
      <c r="FT1903" s="39"/>
      <c r="FU1903" s="39"/>
      <c r="FV1903" s="39"/>
      <c r="FW1903" s="39"/>
      <c r="FX1903" s="39"/>
      <c r="FY1903" s="39"/>
      <c r="FZ1903" s="39"/>
      <c r="GA1903" s="39"/>
      <c r="GB1903" s="39"/>
      <c r="GC1903" s="39"/>
      <c r="GD1903" s="39"/>
      <c r="GE1903" s="39"/>
      <c r="GF1903" s="39"/>
      <c r="GG1903" s="39"/>
      <c r="GH1903" s="39"/>
      <c r="GI1903" s="39"/>
      <c r="GJ1903" s="39"/>
      <c r="GK1903" s="39"/>
      <c r="GL1903" s="39"/>
      <c r="GM1903" s="39"/>
      <c r="GN1903" s="39"/>
      <c r="GO1903" s="39"/>
      <c r="GP1903" s="39"/>
      <c r="GQ1903" s="39"/>
      <c r="GR1903" s="39"/>
      <c r="GS1903" s="39"/>
      <c r="GT1903" s="39"/>
      <c r="GU1903" s="39"/>
      <c r="GV1903" s="39"/>
      <c r="GW1903" s="39"/>
      <c r="GX1903" s="39"/>
      <c r="GY1903" s="39"/>
      <c r="GZ1903" s="39"/>
      <c r="HA1903" s="39"/>
      <c r="HB1903" s="39"/>
      <c r="HC1903" s="39"/>
      <c r="HD1903" s="39"/>
      <c r="HE1903" s="39"/>
      <c r="HF1903" s="39"/>
      <c r="HG1903" s="39"/>
      <c r="HH1903" s="39"/>
      <c r="HI1903" s="39"/>
      <c r="HJ1903" s="39"/>
      <c r="HK1903" s="39"/>
      <c r="HL1903" s="39"/>
      <c r="HM1903" s="39"/>
      <c r="HN1903" s="39"/>
      <c r="HO1903" s="39"/>
      <c r="HP1903" s="39"/>
      <c r="HQ1903" s="39"/>
      <c r="HR1903" s="39"/>
      <c r="HS1903" s="39"/>
      <c r="HT1903" s="39"/>
      <c r="HU1903" s="39"/>
      <c r="HV1903" s="39"/>
      <c r="HW1903" s="39"/>
      <c r="HX1903" s="39"/>
      <c r="HY1903" s="39"/>
      <c r="HZ1903" s="39"/>
      <c r="IA1903" s="39"/>
      <c r="IB1903" s="39"/>
      <c r="IC1903" s="39"/>
      <c r="ID1903" s="39"/>
      <c r="IE1903" s="39"/>
      <c r="IF1903" s="39"/>
      <c r="IG1903" s="39"/>
      <c r="IH1903" s="39"/>
      <c r="II1903" s="39"/>
      <c r="IJ1903" s="39"/>
      <c r="IK1903" s="39"/>
      <c r="IL1903" s="39"/>
      <c r="IM1903" s="39"/>
      <c r="IN1903" s="39"/>
      <c r="IO1903" s="39"/>
      <c r="IP1903" s="39"/>
      <c r="IQ1903" s="39"/>
      <c r="IR1903" s="39"/>
      <c r="IS1903" s="39"/>
      <c r="IT1903" s="39"/>
      <c r="IU1903" s="39"/>
    </row>
    <row r="1904" spans="1:255" x14ac:dyDescent="0.4">
      <c r="A1904" s="39"/>
      <c r="B1904" s="39"/>
      <c r="C1904" s="39"/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  <c r="AR1904" s="39"/>
      <c r="AS1904" s="39"/>
      <c r="AT1904" s="39"/>
      <c r="AU1904" s="39"/>
      <c r="AV1904" s="39"/>
      <c r="AW1904" s="39"/>
      <c r="AX1904" s="39"/>
      <c r="AY1904" s="39"/>
      <c r="AZ1904" s="39"/>
      <c r="BA1904" s="39"/>
      <c r="BB1904" s="39"/>
      <c r="BC1904" s="39"/>
      <c r="BD1904" s="39"/>
      <c r="BE1904" s="39"/>
      <c r="BF1904" s="39"/>
      <c r="BG1904" s="39"/>
      <c r="BH1904" s="39"/>
      <c r="BI1904" s="39"/>
      <c r="BJ1904" s="39"/>
      <c r="BK1904" s="39"/>
      <c r="BL1904" s="39"/>
      <c r="BM1904" s="39"/>
      <c r="BN1904" s="39"/>
      <c r="BO1904" s="39"/>
      <c r="BP1904" s="39"/>
      <c r="BQ1904" s="39"/>
      <c r="BR1904" s="39"/>
      <c r="BS1904" s="39"/>
      <c r="BT1904" s="39"/>
      <c r="BU1904" s="39"/>
      <c r="BV1904" s="39"/>
      <c r="BW1904" s="39"/>
      <c r="BX1904" s="39"/>
      <c r="BY1904" s="39"/>
      <c r="BZ1904" s="39"/>
      <c r="CA1904" s="39"/>
      <c r="CB1904" s="39"/>
      <c r="CC1904" s="39"/>
      <c r="CD1904" s="39"/>
      <c r="CE1904" s="39"/>
      <c r="CF1904" s="39"/>
      <c r="CG1904" s="39"/>
      <c r="CH1904" s="39"/>
      <c r="CI1904" s="39"/>
      <c r="CJ1904" s="39"/>
      <c r="CK1904" s="39"/>
      <c r="CL1904" s="39"/>
      <c r="CM1904" s="39"/>
      <c r="CN1904" s="39"/>
      <c r="CO1904" s="39"/>
      <c r="CP1904" s="39"/>
      <c r="CQ1904" s="39"/>
      <c r="CR1904" s="39"/>
      <c r="CS1904" s="39"/>
      <c r="CT1904" s="39"/>
      <c r="CU1904" s="39"/>
      <c r="CV1904" s="39"/>
      <c r="CW1904" s="39"/>
      <c r="CX1904" s="39"/>
      <c r="CY1904" s="39"/>
      <c r="CZ1904" s="39"/>
      <c r="DA1904" s="39"/>
      <c r="DB1904" s="39"/>
      <c r="DC1904" s="39"/>
      <c r="DD1904" s="39"/>
      <c r="DE1904" s="39"/>
      <c r="DF1904" s="39"/>
      <c r="DG1904" s="39"/>
      <c r="DH1904" s="39"/>
      <c r="DI1904" s="39"/>
      <c r="DJ1904" s="39"/>
      <c r="DK1904" s="39"/>
      <c r="DL1904" s="39"/>
      <c r="DM1904" s="39"/>
      <c r="DN1904" s="39"/>
      <c r="DO1904" s="39"/>
      <c r="DP1904" s="39"/>
      <c r="DQ1904" s="39"/>
      <c r="DR1904" s="39"/>
      <c r="DS1904" s="39"/>
      <c r="DT1904" s="39"/>
      <c r="DU1904" s="39"/>
      <c r="DV1904" s="39"/>
      <c r="DW1904" s="39"/>
      <c r="DX1904" s="39"/>
      <c r="DY1904" s="39"/>
      <c r="DZ1904" s="39"/>
      <c r="EA1904" s="39"/>
      <c r="EB1904" s="39"/>
      <c r="EC1904" s="39"/>
      <c r="ED1904" s="39"/>
      <c r="EE1904" s="39"/>
      <c r="EF1904" s="39"/>
      <c r="EG1904" s="39"/>
      <c r="EH1904" s="39"/>
      <c r="EI1904" s="39"/>
      <c r="EJ1904" s="39"/>
      <c r="EK1904" s="39"/>
      <c r="EL1904" s="39"/>
      <c r="EM1904" s="39"/>
      <c r="EN1904" s="39"/>
      <c r="EO1904" s="39"/>
      <c r="EP1904" s="39"/>
      <c r="EQ1904" s="39"/>
      <c r="ER1904" s="39"/>
      <c r="ES1904" s="39"/>
      <c r="ET1904" s="39"/>
      <c r="EU1904" s="39"/>
      <c r="EV1904" s="39"/>
      <c r="EW1904" s="39"/>
      <c r="EX1904" s="39"/>
      <c r="EY1904" s="39"/>
      <c r="EZ1904" s="39"/>
      <c r="FA1904" s="39"/>
      <c r="FB1904" s="39"/>
      <c r="FC1904" s="39"/>
      <c r="FD1904" s="39"/>
      <c r="FE1904" s="39"/>
      <c r="FF1904" s="39"/>
      <c r="FG1904" s="39"/>
      <c r="FH1904" s="39"/>
      <c r="FI1904" s="39"/>
      <c r="FJ1904" s="39"/>
      <c r="FK1904" s="39"/>
      <c r="FL1904" s="39"/>
      <c r="FM1904" s="39"/>
      <c r="FN1904" s="39"/>
      <c r="FO1904" s="39"/>
      <c r="FP1904" s="39"/>
      <c r="FQ1904" s="39"/>
      <c r="FR1904" s="39"/>
      <c r="FS1904" s="39"/>
      <c r="FT1904" s="39"/>
      <c r="FU1904" s="39"/>
      <c r="FV1904" s="39"/>
      <c r="FW1904" s="39"/>
      <c r="FX1904" s="39"/>
      <c r="FY1904" s="39"/>
      <c r="FZ1904" s="39"/>
      <c r="GA1904" s="39"/>
      <c r="GB1904" s="39"/>
      <c r="GC1904" s="39"/>
      <c r="GD1904" s="39"/>
      <c r="GE1904" s="39"/>
      <c r="GF1904" s="39"/>
      <c r="GG1904" s="39"/>
      <c r="GH1904" s="39"/>
      <c r="GI1904" s="39"/>
      <c r="GJ1904" s="39"/>
      <c r="GK1904" s="39"/>
      <c r="GL1904" s="39"/>
      <c r="GM1904" s="39"/>
      <c r="GN1904" s="39"/>
      <c r="GO1904" s="39"/>
      <c r="GP1904" s="39"/>
      <c r="GQ1904" s="39"/>
      <c r="GR1904" s="39"/>
      <c r="GS1904" s="39"/>
      <c r="GT1904" s="39"/>
      <c r="GU1904" s="39"/>
      <c r="GV1904" s="39"/>
      <c r="GW1904" s="39"/>
      <c r="GX1904" s="39"/>
      <c r="GY1904" s="39"/>
      <c r="GZ1904" s="39"/>
      <c r="HA1904" s="39"/>
      <c r="HB1904" s="39"/>
      <c r="HC1904" s="39"/>
      <c r="HD1904" s="39"/>
      <c r="HE1904" s="39"/>
      <c r="HF1904" s="39"/>
      <c r="HG1904" s="39"/>
      <c r="HH1904" s="39"/>
      <c r="HI1904" s="39"/>
      <c r="HJ1904" s="39"/>
      <c r="HK1904" s="39"/>
      <c r="HL1904" s="39"/>
      <c r="HM1904" s="39"/>
      <c r="HN1904" s="39"/>
      <c r="HO1904" s="39"/>
      <c r="HP1904" s="39"/>
      <c r="HQ1904" s="39"/>
      <c r="HR1904" s="39"/>
      <c r="HS1904" s="39"/>
      <c r="HT1904" s="39"/>
      <c r="HU1904" s="39"/>
      <c r="HV1904" s="39"/>
      <c r="HW1904" s="39"/>
      <c r="HX1904" s="39"/>
      <c r="HY1904" s="39"/>
      <c r="HZ1904" s="39"/>
      <c r="IA1904" s="39"/>
      <c r="IB1904" s="39"/>
      <c r="IC1904" s="39"/>
      <c r="ID1904" s="39"/>
      <c r="IE1904" s="39"/>
      <c r="IF1904" s="39"/>
      <c r="IG1904" s="39"/>
      <c r="IH1904" s="39"/>
      <c r="II1904" s="39"/>
      <c r="IJ1904" s="39"/>
      <c r="IK1904" s="39"/>
      <c r="IL1904" s="39"/>
      <c r="IM1904" s="39"/>
      <c r="IN1904" s="39"/>
      <c r="IO1904" s="39"/>
      <c r="IP1904" s="39"/>
      <c r="IQ1904" s="39"/>
      <c r="IR1904" s="39"/>
      <c r="IS1904" s="39"/>
      <c r="IT1904" s="39"/>
      <c r="IU1904" s="39"/>
    </row>
    <row r="1905" spans="1:255" x14ac:dyDescent="0.4">
      <c r="A1905" s="39"/>
      <c r="B1905" s="39"/>
      <c r="C1905" s="39"/>
      <c r="D1905" s="39"/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  <c r="AR1905" s="39"/>
      <c r="AS1905" s="39"/>
      <c r="AT1905" s="39"/>
      <c r="AU1905" s="39"/>
      <c r="AV1905" s="39"/>
      <c r="AW1905" s="39"/>
      <c r="AX1905" s="39"/>
      <c r="AY1905" s="39"/>
      <c r="AZ1905" s="39"/>
      <c r="BA1905" s="39"/>
      <c r="BB1905" s="39"/>
      <c r="BC1905" s="39"/>
      <c r="BD1905" s="39"/>
      <c r="BE1905" s="39"/>
      <c r="BF1905" s="39"/>
      <c r="BG1905" s="39"/>
      <c r="BH1905" s="39"/>
      <c r="BI1905" s="39"/>
      <c r="BJ1905" s="39"/>
      <c r="BK1905" s="39"/>
      <c r="BL1905" s="39"/>
      <c r="BM1905" s="39"/>
      <c r="BN1905" s="39"/>
      <c r="BO1905" s="39"/>
      <c r="BP1905" s="39"/>
      <c r="BQ1905" s="39"/>
      <c r="BR1905" s="39"/>
      <c r="BS1905" s="39"/>
      <c r="BT1905" s="39"/>
      <c r="BU1905" s="39"/>
      <c r="BV1905" s="39"/>
      <c r="BW1905" s="39"/>
      <c r="BX1905" s="39"/>
      <c r="BY1905" s="39"/>
      <c r="BZ1905" s="39"/>
      <c r="CA1905" s="39"/>
      <c r="CB1905" s="39"/>
      <c r="CC1905" s="39"/>
      <c r="CD1905" s="39"/>
      <c r="CE1905" s="39"/>
      <c r="CF1905" s="39"/>
      <c r="CG1905" s="39"/>
      <c r="CH1905" s="39"/>
      <c r="CI1905" s="39"/>
      <c r="CJ1905" s="39"/>
      <c r="CK1905" s="39"/>
      <c r="CL1905" s="39"/>
      <c r="CM1905" s="39"/>
      <c r="CN1905" s="39"/>
      <c r="CO1905" s="39"/>
      <c r="CP1905" s="39"/>
      <c r="CQ1905" s="39"/>
      <c r="CR1905" s="39"/>
      <c r="CS1905" s="39"/>
      <c r="CT1905" s="39"/>
      <c r="CU1905" s="39"/>
      <c r="CV1905" s="39"/>
      <c r="CW1905" s="39"/>
      <c r="CX1905" s="39"/>
      <c r="CY1905" s="39"/>
      <c r="CZ1905" s="39"/>
      <c r="DA1905" s="39"/>
      <c r="DB1905" s="39"/>
      <c r="DC1905" s="39"/>
      <c r="DD1905" s="39"/>
      <c r="DE1905" s="39"/>
      <c r="DF1905" s="39"/>
      <c r="DG1905" s="39"/>
      <c r="DH1905" s="39"/>
      <c r="DI1905" s="39"/>
      <c r="DJ1905" s="39"/>
      <c r="DK1905" s="39"/>
      <c r="DL1905" s="39"/>
      <c r="DM1905" s="39"/>
      <c r="DN1905" s="39"/>
      <c r="DO1905" s="39"/>
      <c r="DP1905" s="39"/>
      <c r="DQ1905" s="39"/>
      <c r="DR1905" s="39"/>
      <c r="DS1905" s="39"/>
      <c r="DT1905" s="39"/>
      <c r="DU1905" s="39"/>
      <c r="DV1905" s="39"/>
      <c r="DW1905" s="39"/>
      <c r="DX1905" s="39"/>
      <c r="DY1905" s="39"/>
      <c r="DZ1905" s="39"/>
      <c r="EA1905" s="39"/>
      <c r="EB1905" s="39"/>
      <c r="EC1905" s="39"/>
      <c r="ED1905" s="39"/>
      <c r="EE1905" s="39"/>
      <c r="EF1905" s="39"/>
      <c r="EG1905" s="39"/>
      <c r="EH1905" s="39"/>
      <c r="EI1905" s="39"/>
      <c r="EJ1905" s="39"/>
      <c r="EK1905" s="39"/>
      <c r="EL1905" s="39"/>
      <c r="EM1905" s="39"/>
      <c r="EN1905" s="39"/>
      <c r="EO1905" s="39"/>
      <c r="EP1905" s="39"/>
      <c r="EQ1905" s="39"/>
      <c r="ER1905" s="39"/>
      <c r="ES1905" s="39"/>
      <c r="ET1905" s="39"/>
      <c r="EU1905" s="39"/>
      <c r="EV1905" s="39"/>
      <c r="EW1905" s="39"/>
      <c r="EX1905" s="39"/>
      <c r="EY1905" s="39"/>
      <c r="EZ1905" s="39"/>
      <c r="FA1905" s="39"/>
      <c r="FB1905" s="39"/>
      <c r="FC1905" s="39"/>
      <c r="FD1905" s="39"/>
      <c r="FE1905" s="39"/>
      <c r="FF1905" s="39"/>
      <c r="FG1905" s="39"/>
      <c r="FH1905" s="39"/>
      <c r="FI1905" s="39"/>
      <c r="FJ1905" s="39"/>
      <c r="FK1905" s="39"/>
      <c r="FL1905" s="39"/>
      <c r="FM1905" s="39"/>
      <c r="FN1905" s="39"/>
      <c r="FO1905" s="39"/>
      <c r="FP1905" s="39"/>
      <c r="FQ1905" s="39"/>
      <c r="FR1905" s="39"/>
      <c r="FS1905" s="39"/>
      <c r="FT1905" s="39"/>
      <c r="FU1905" s="39"/>
      <c r="FV1905" s="39"/>
      <c r="FW1905" s="39"/>
      <c r="FX1905" s="39"/>
      <c r="FY1905" s="39"/>
      <c r="FZ1905" s="39"/>
      <c r="GA1905" s="39"/>
      <c r="GB1905" s="39"/>
      <c r="GC1905" s="39"/>
      <c r="GD1905" s="39"/>
      <c r="GE1905" s="39"/>
      <c r="GF1905" s="39"/>
      <c r="GG1905" s="39"/>
      <c r="GH1905" s="39"/>
      <c r="GI1905" s="39"/>
      <c r="GJ1905" s="39"/>
      <c r="GK1905" s="39"/>
      <c r="GL1905" s="39"/>
      <c r="GM1905" s="39"/>
      <c r="GN1905" s="39"/>
      <c r="GO1905" s="39"/>
      <c r="GP1905" s="39"/>
      <c r="GQ1905" s="39"/>
      <c r="GR1905" s="39"/>
      <c r="GS1905" s="39"/>
      <c r="GT1905" s="39"/>
      <c r="GU1905" s="39"/>
      <c r="GV1905" s="39"/>
      <c r="GW1905" s="39"/>
      <c r="GX1905" s="39"/>
      <c r="GY1905" s="39"/>
      <c r="GZ1905" s="39"/>
      <c r="HA1905" s="39"/>
      <c r="HB1905" s="39"/>
      <c r="HC1905" s="39"/>
      <c r="HD1905" s="39"/>
      <c r="HE1905" s="39"/>
      <c r="HF1905" s="39"/>
      <c r="HG1905" s="39"/>
      <c r="HH1905" s="39"/>
      <c r="HI1905" s="39"/>
      <c r="HJ1905" s="39"/>
      <c r="HK1905" s="39"/>
      <c r="HL1905" s="39"/>
      <c r="HM1905" s="39"/>
      <c r="HN1905" s="39"/>
      <c r="HO1905" s="39"/>
      <c r="HP1905" s="39"/>
      <c r="HQ1905" s="39"/>
      <c r="HR1905" s="39"/>
      <c r="HS1905" s="39"/>
      <c r="HT1905" s="39"/>
      <c r="HU1905" s="39"/>
      <c r="HV1905" s="39"/>
      <c r="HW1905" s="39"/>
      <c r="HX1905" s="39"/>
      <c r="HY1905" s="39"/>
      <c r="HZ1905" s="39"/>
      <c r="IA1905" s="39"/>
      <c r="IB1905" s="39"/>
      <c r="IC1905" s="39"/>
      <c r="ID1905" s="39"/>
      <c r="IE1905" s="39"/>
      <c r="IF1905" s="39"/>
      <c r="IG1905" s="39"/>
      <c r="IH1905" s="39"/>
      <c r="II1905" s="39"/>
      <c r="IJ1905" s="39"/>
      <c r="IK1905" s="39"/>
      <c r="IL1905" s="39"/>
      <c r="IM1905" s="39"/>
      <c r="IN1905" s="39"/>
      <c r="IO1905" s="39"/>
      <c r="IP1905" s="39"/>
      <c r="IQ1905" s="39"/>
      <c r="IR1905" s="39"/>
      <c r="IS1905" s="39"/>
      <c r="IT1905" s="39"/>
      <c r="IU1905" s="39"/>
    </row>
    <row r="1906" spans="1:255" x14ac:dyDescent="0.4">
      <c r="A1906" s="39"/>
      <c r="B1906" s="39"/>
      <c r="C1906" s="39"/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  <c r="AR1906" s="39"/>
      <c r="AS1906" s="39"/>
      <c r="AT1906" s="39"/>
      <c r="AU1906" s="39"/>
      <c r="AV1906" s="39"/>
      <c r="AW1906" s="39"/>
      <c r="AX1906" s="39"/>
      <c r="AY1906" s="39"/>
      <c r="AZ1906" s="39"/>
      <c r="BA1906" s="39"/>
      <c r="BB1906" s="39"/>
      <c r="BC1906" s="39"/>
      <c r="BD1906" s="39"/>
      <c r="BE1906" s="39"/>
      <c r="BF1906" s="39"/>
      <c r="BG1906" s="39"/>
      <c r="BH1906" s="39"/>
      <c r="BI1906" s="39"/>
      <c r="BJ1906" s="39"/>
      <c r="BK1906" s="39"/>
      <c r="BL1906" s="39"/>
      <c r="BM1906" s="39"/>
      <c r="BN1906" s="39"/>
      <c r="BO1906" s="39"/>
      <c r="BP1906" s="39"/>
      <c r="BQ1906" s="39"/>
      <c r="BR1906" s="39"/>
      <c r="BS1906" s="39"/>
      <c r="BT1906" s="39"/>
      <c r="BU1906" s="39"/>
      <c r="BV1906" s="39"/>
      <c r="BW1906" s="39"/>
      <c r="BX1906" s="39"/>
      <c r="BY1906" s="39"/>
      <c r="BZ1906" s="39"/>
      <c r="CA1906" s="39"/>
      <c r="CB1906" s="39"/>
      <c r="CC1906" s="39"/>
      <c r="CD1906" s="39"/>
      <c r="CE1906" s="39"/>
      <c r="CF1906" s="39"/>
      <c r="CG1906" s="39"/>
      <c r="CH1906" s="39"/>
      <c r="CI1906" s="39"/>
      <c r="CJ1906" s="39"/>
      <c r="CK1906" s="39"/>
      <c r="CL1906" s="39"/>
      <c r="CM1906" s="39"/>
      <c r="CN1906" s="39"/>
      <c r="CO1906" s="39"/>
      <c r="CP1906" s="39"/>
      <c r="CQ1906" s="39"/>
      <c r="CR1906" s="39"/>
      <c r="CS1906" s="39"/>
      <c r="CT1906" s="39"/>
      <c r="CU1906" s="39"/>
      <c r="CV1906" s="39"/>
      <c r="CW1906" s="39"/>
      <c r="CX1906" s="39"/>
      <c r="CY1906" s="39"/>
      <c r="CZ1906" s="39"/>
      <c r="DA1906" s="39"/>
      <c r="DB1906" s="39"/>
      <c r="DC1906" s="39"/>
      <c r="DD1906" s="39"/>
      <c r="DE1906" s="39"/>
      <c r="DF1906" s="39"/>
      <c r="DG1906" s="39"/>
      <c r="DH1906" s="39"/>
      <c r="DI1906" s="39"/>
      <c r="DJ1906" s="39"/>
      <c r="DK1906" s="39"/>
      <c r="DL1906" s="39"/>
      <c r="DM1906" s="39"/>
      <c r="DN1906" s="39"/>
      <c r="DO1906" s="39"/>
      <c r="DP1906" s="39"/>
      <c r="DQ1906" s="39"/>
      <c r="DR1906" s="39"/>
      <c r="DS1906" s="39"/>
      <c r="DT1906" s="39"/>
      <c r="DU1906" s="39"/>
      <c r="DV1906" s="39"/>
      <c r="DW1906" s="39"/>
      <c r="DX1906" s="39"/>
      <c r="DY1906" s="39"/>
      <c r="DZ1906" s="39"/>
      <c r="EA1906" s="39"/>
      <c r="EB1906" s="39"/>
      <c r="EC1906" s="39"/>
      <c r="ED1906" s="39"/>
      <c r="EE1906" s="39"/>
      <c r="EF1906" s="39"/>
      <c r="EG1906" s="39"/>
      <c r="EH1906" s="39"/>
      <c r="EI1906" s="39"/>
      <c r="EJ1906" s="39"/>
      <c r="EK1906" s="39"/>
      <c r="EL1906" s="39"/>
      <c r="EM1906" s="39"/>
      <c r="EN1906" s="39"/>
      <c r="EO1906" s="39"/>
      <c r="EP1906" s="39"/>
      <c r="EQ1906" s="39"/>
      <c r="ER1906" s="39"/>
      <c r="ES1906" s="39"/>
      <c r="ET1906" s="39"/>
      <c r="EU1906" s="39"/>
      <c r="EV1906" s="39"/>
      <c r="EW1906" s="39"/>
      <c r="EX1906" s="39"/>
      <c r="EY1906" s="39"/>
      <c r="EZ1906" s="39"/>
      <c r="FA1906" s="39"/>
      <c r="FB1906" s="39"/>
      <c r="FC1906" s="39"/>
      <c r="FD1906" s="39"/>
      <c r="FE1906" s="39"/>
      <c r="FF1906" s="39"/>
      <c r="FG1906" s="39"/>
      <c r="FH1906" s="39"/>
      <c r="FI1906" s="39"/>
      <c r="FJ1906" s="39"/>
      <c r="FK1906" s="39"/>
      <c r="FL1906" s="39"/>
      <c r="FM1906" s="39"/>
      <c r="FN1906" s="39"/>
      <c r="FO1906" s="39"/>
      <c r="FP1906" s="39"/>
      <c r="FQ1906" s="39"/>
      <c r="FR1906" s="39"/>
      <c r="FS1906" s="39"/>
      <c r="FT1906" s="39"/>
      <c r="FU1906" s="39"/>
      <c r="FV1906" s="39"/>
      <c r="FW1906" s="39"/>
      <c r="FX1906" s="39"/>
      <c r="FY1906" s="39"/>
      <c r="FZ1906" s="39"/>
      <c r="GA1906" s="39"/>
      <c r="GB1906" s="39"/>
      <c r="GC1906" s="39"/>
      <c r="GD1906" s="39"/>
      <c r="GE1906" s="39"/>
      <c r="GF1906" s="39"/>
      <c r="GG1906" s="39"/>
      <c r="GH1906" s="39"/>
      <c r="GI1906" s="39"/>
      <c r="GJ1906" s="39"/>
      <c r="GK1906" s="39"/>
      <c r="GL1906" s="39"/>
      <c r="GM1906" s="39"/>
      <c r="GN1906" s="39"/>
      <c r="GO1906" s="39"/>
      <c r="GP1906" s="39"/>
      <c r="GQ1906" s="39"/>
      <c r="GR1906" s="39"/>
      <c r="GS1906" s="39"/>
      <c r="GT1906" s="39"/>
      <c r="GU1906" s="39"/>
      <c r="GV1906" s="39"/>
      <c r="GW1906" s="39"/>
      <c r="GX1906" s="39"/>
      <c r="GY1906" s="39"/>
      <c r="GZ1906" s="39"/>
      <c r="HA1906" s="39"/>
      <c r="HB1906" s="39"/>
      <c r="HC1906" s="39"/>
      <c r="HD1906" s="39"/>
      <c r="HE1906" s="39"/>
      <c r="HF1906" s="39"/>
      <c r="HG1906" s="39"/>
      <c r="HH1906" s="39"/>
      <c r="HI1906" s="39"/>
      <c r="HJ1906" s="39"/>
      <c r="HK1906" s="39"/>
      <c r="HL1906" s="39"/>
      <c r="HM1906" s="39"/>
      <c r="HN1906" s="39"/>
      <c r="HO1906" s="39"/>
      <c r="HP1906" s="39"/>
      <c r="HQ1906" s="39"/>
      <c r="HR1906" s="39"/>
      <c r="HS1906" s="39"/>
      <c r="HT1906" s="39"/>
      <c r="HU1906" s="39"/>
      <c r="HV1906" s="39"/>
      <c r="HW1906" s="39"/>
      <c r="HX1906" s="39"/>
      <c r="HY1906" s="39"/>
      <c r="HZ1906" s="39"/>
      <c r="IA1906" s="39"/>
      <c r="IB1906" s="39"/>
      <c r="IC1906" s="39"/>
      <c r="ID1906" s="39"/>
      <c r="IE1906" s="39"/>
      <c r="IF1906" s="39"/>
      <c r="IG1906" s="39"/>
      <c r="IH1906" s="39"/>
      <c r="II1906" s="39"/>
      <c r="IJ1906" s="39"/>
      <c r="IK1906" s="39"/>
      <c r="IL1906" s="39"/>
      <c r="IM1906" s="39"/>
      <c r="IN1906" s="39"/>
      <c r="IO1906" s="39"/>
      <c r="IP1906" s="39"/>
      <c r="IQ1906" s="39"/>
      <c r="IR1906" s="39"/>
      <c r="IS1906" s="39"/>
      <c r="IT1906" s="39"/>
      <c r="IU1906" s="39"/>
    </row>
    <row r="1907" spans="1:255" x14ac:dyDescent="0.4">
      <c r="A1907" s="39"/>
      <c r="B1907" s="39"/>
      <c r="C1907" s="39"/>
      <c r="D1907" s="39"/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  <c r="AR1907" s="39"/>
      <c r="AS1907" s="39"/>
      <c r="AT1907" s="39"/>
      <c r="AU1907" s="39"/>
      <c r="AV1907" s="39"/>
      <c r="AW1907" s="39"/>
      <c r="AX1907" s="39"/>
      <c r="AY1907" s="39"/>
      <c r="AZ1907" s="39"/>
      <c r="BA1907" s="39"/>
      <c r="BB1907" s="39"/>
      <c r="BC1907" s="39"/>
      <c r="BD1907" s="39"/>
      <c r="BE1907" s="39"/>
      <c r="BF1907" s="39"/>
      <c r="BG1907" s="39"/>
      <c r="BH1907" s="39"/>
      <c r="BI1907" s="39"/>
      <c r="BJ1907" s="39"/>
      <c r="BK1907" s="39"/>
      <c r="BL1907" s="39"/>
      <c r="BM1907" s="39"/>
      <c r="BN1907" s="39"/>
      <c r="BO1907" s="39"/>
      <c r="BP1907" s="39"/>
      <c r="BQ1907" s="39"/>
      <c r="BR1907" s="39"/>
      <c r="BS1907" s="39"/>
      <c r="BT1907" s="39"/>
      <c r="BU1907" s="39"/>
      <c r="BV1907" s="39"/>
      <c r="BW1907" s="39"/>
      <c r="BX1907" s="39"/>
      <c r="BY1907" s="39"/>
      <c r="BZ1907" s="39"/>
      <c r="CA1907" s="39"/>
      <c r="CB1907" s="39"/>
      <c r="CC1907" s="39"/>
      <c r="CD1907" s="39"/>
      <c r="CE1907" s="39"/>
      <c r="CF1907" s="39"/>
      <c r="CG1907" s="39"/>
      <c r="CH1907" s="39"/>
      <c r="CI1907" s="39"/>
      <c r="CJ1907" s="39"/>
      <c r="CK1907" s="39"/>
      <c r="CL1907" s="39"/>
      <c r="CM1907" s="39"/>
      <c r="CN1907" s="39"/>
      <c r="CO1907" s="39"/>
      <c r="CP1907" s="39"/>
      <c r="CQ1907" s="39"/>
      <c r="CR1907" s="39"/>
      <c r="CS1907" s="39"/>
      <c r="CT1907" s="39"/>
      <c r="CU1907" s="39"/>
      <c r="CV1907" s="39"/>
      <c r="CW1907" s="39"/>
      <c r="CX1907" s="39"/>
      <c r="CY1907" s="39"/>
      <c r="CZ1907" s="39"/>
      <c r="DA1907" s="39"/>
      <c r="DB1907" s="39"/>
      <c r="DC1907" s="39"/>
      <c r="DD1907" s="39"/>
      <c r="DE1907" s="39"/>
      <c r="DF1907" s="39"/>
      <c r="DG1907" s="39"/>
      <c r="DH1907" s="39"/>
      <c r="DI1907" s="39"/>
      <c r="DJ1907" s="39"/>
      <c r="DK1907" s="39"/>
      <c r="DL1907" s="39"/>
      <c r="DM1907" s="39"/>
      <c r="DN1907" s="39"/>
      <c r="DO1907" s="39"/>
      <c r="DP1907" s="39"/>
      <c r="DQ1907" s="39"/>
      <c r="DR1907" s="39"/>
      <c r="DS1907" s="39"/>
      <c r="DT1907" s="39"/>
      <c r="DU1907" s="39"/>
      <c r="DV1907" s="39"/>
      <c r="DW1907" s="39"/>
      <c r="DX1907" s="39"/>
      <c r="DY1907" s="39"/>
      <c r="DZ1907" s="39"/>
      <c r="EA1907" s="39"/>
      <c r="EB1907" s="39"/>
      <c r="EC1907" s="39"/>
      <c r="ED1907" s="39"/>
      <c r="EE1907" s="39"/>
      <c r="EF1907" s="39"/>
      <c r="EG1907" s="39"/>
      <c r="EH1907" s="39"/>
      <c r="EI1907" s="39"/>
      <c r="EJ1907" s="39"/>
      <c r="EK1907" s="39"/>
      <c r="EL1907" s="39"/>
      <c r="EM1907" s="39"/>
      <c r="EN1907" s="39"/>
      <c r="EO1907" s="39"/>
      <c r="EP1907" s="39"/>
      <c r="EQ1907" s="39"/>
      <c r="ER1907" s="39"/>
      <c r="ES1907" s="39"/>
      <c r="ET1907" s="39"/>
      <c r="EU1907" s="39"/>
      <c r="EV1907" s="39"/>
      <c r="EW1907" s="39"/>
      <c r="EX1907" s="39"/>
      <c r="EY1907" s="39"/>
      <c r="EZ1907" s="39"/>
      <c r="FA1907" s="39"/>
      <c r="FB1907" s="39"/>
      <c r="FC1907" s="39"/>
      <c r="FD1907" s="39"/>
      <c r="FE1907" s="39"/>
      <c r="FF1907" s="39"/>
      <c r="FG1907" s="39"/>
      <c r="FH1907" s="39"/>
      <c r="FI1907" s="39"/>
      <c r="FJ1907" s="39"/>
      <c r="FK1907" s="39"/>
      <c r="FL1907" s="39"/>
      <c r="FM1907" s="39"/>
      <c r="FN1907" s="39"/>
      <c r="FO1907" s="39"/>
      <c r="FP1907" s="39"/>
      <c r="FQ1907" s="39"/>
      <c r="FR1907" s="39"/>
      <c r="FS1907" s="39"/>
      <c r="FT1907" s="39"/>
      <c r="FU1907" s="39"/>
      <c r="FV1907" s="39"/>
      <c r="FW1907" s="39"/>
      <c r="FX1907" s="39"/>
      <c r="FY1907" s="39"/>
      <c r="FZ1907" s="39"/>
      <c r="GA1907" s="39"/>
      <c r="GB1907" s="39"/>
      <c r="GC1907" s="39"/>
      <c r="GD1907" s="39"/>
      <c r="GE1907" s="39"/>
      <c r="GF1907" s="39"/>
      <c r="GG1907" s="39"/>
      <c r="GH1907" s="39"/>
      <c r="GI1907" s="39"/>
      <c r="GJ1907" s="39"/>
      <c r="GK1907" s="39"/>
      <c r="GL1907" s="39"/>
      <c r="GM1907" s="39"/>
      <c r="GN1907" s="39"/>
      <c r="GO1907" s="39"/>
      <c r="GP1907" s="39"/>
      <c r="GQ1907" s="39"/>
      <c r="GR1907" s="39"/>
      <c r="GS1907" s="39"/>
      <c r="GT1907" s="39"/>
      <c r="GU1907" s="39"/>
      <c r="GV1907" s="39"/>
      <c r="GW1907" s="39"/>
      <c r="GX1907" s="39"/>
      <c r="GY1907" s="39"/>
      <c r="GZ1907" s="39"/>
      <c r="HA1907" s="39"/>
      <c r="HB1907" s="39"/>
      <c r="HC1907" s="39"/>
      <c r="HD1907" s="39"/>
      <c r="HE1907" s="39"/>
      <c r="HF1907" s="39"/>
      <c r="HG1907" s="39"/>
      <c r="HH1907" s="39"/>
      <c r="HI1907" s="39"/>
      <c r="HJ1907" s="39"/>
      <c r="HK1907" s="39"/>
      <c r="HL1907" s="39"/>
      <c r="HM1907" s="39"/>
      <c r="HN1907" s="39"/>
      <c r="HO1907" s="39"/>
      <c r="HP1907" s="39"/>
      <c r="HQ1907" s="39"/>
      <c r="HR1907" s="39"/>
      <c r="HS1907" s="39"/>
      <c r="HT1907" s="39"/>
      <c r="HU1907" s="39"/>
      <c r="HV1907" s="39"/>
      <c r="HW1907" s="39"/>
      <c r="HX1907" s="39"/>
      <c r="HY1907" s="39"/>
      <c r="HZ1907" s="39"/>
      <c r="IA1907" s="39"/>
      <c r="IB1907" s="39"/>
      <c r="IC1907" s="39"/>
      <c r="ID1907" s="39"/>
      <c r="IE1907" s="39"/>
      <c r="IF1907" s="39"/>
      <c r="IG1907" s="39"/>
      <c r="IH1907" s="39"/>
      <c r="II1907" s="39"/>
      <c r="IJ1907" s="39"/>
      <c r="IK1907" s="39"/>
      <c r="IL1907" s="39"/>
      <c r="IM1907" s="39"/>
      <c r="IN1907" s="39"/>
      <c r="IO1907" s="39"/>
      <c r="IP1907" s="39"/>
      <c r="IQ1907" s="39"/>
      <c r="IR1907" s="39"/>
      <c r="IS1907" s="39"/>
      <c r="IT1907" s="39"/>
      <c r="IU1907" s="39"/>
    </row>
    <row r="1908" spans="1:255" x14ac:dyDescent="0.4">
      <c r="A1908" s="39"/>
      <c r="B1908" s="39"/>
      <c r="C1908" s="39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  <c r="AR1908" s="39"/>
      <c r="AS1908" s="39"/>
      <c r="AT1908" s="39"/>
      <c r="AU1908" s="39"/>
      <c r="AV1908" s="39"/>
      <c r="AW1908" s="39"/>
      <c r="AX1908" s="39"/>
      <c r="AY1908" s="39"/>
      <c r="AZ1908" s="39"/>
      <c r="BA1908" s="39"/>
      <c r="BB1908" s="39"/>
      <c r="BC1908" s="39"/>
      <c r="BD1908" s="39"/>
      <c r="BE1908" s="39"/>
      <c r="BF1908" s="39"/>
      <c r="BG1908" s="39"/>
      <c r="BH1908" s="39"/>
      <c r="BI1908" s="39"/>
      <c r="BJ1908" s="39"/>
      <c r="BK1908" s="39"/>
      <c r="BL1908" s="39"/>
      <c r="BM1908" s="39"/>
      <c r="BN1908" s="39"/>
      <c r="BO1908" s="39"/>
      <c r="BP1908" s="39"/>
      <c r="BQ1908" s="39"/>
      <c r="BR1908" s="39"/>
      <c r="BS1908" s="39"/>
      <c r="BT1908" s="39"/>
      <c r="BU1908" s="39"/>
      <c r="BV1908" s="39"/>
      <c r="BW1908" s="39"/>
      <c r="BX1908" s="39"/>
      <c r="BY1908" s="39"/>
      <c r="BZ1908" s="39"/>
      <c r="CA1908" s="39"/>
      <c r="CB1908" s="39"/>
      <c r="CC1908" s="39"/>
      <c r="CD1908" s="39"/>
      <c r="CE1908" s="39"/>
      <c r="CF1908" s="39"/>
      <c r="CG1908" s="39"/>
      <c r="CH1908" s="39"/>
      <c r="CI1908" s="39"/>
      <c r="CJ1908" s="39"/>
      <c r="CK1908" s="39"/>
      <c r="CL1908" s="39"/>
      <c r="CM1908" s="39"/>
      <c r="CN1908" s="39"/>
      <c r="CO1908" s="39"/>
      <c r="CP1908" s="39"/>
      <c r="CQ1908" s="39"/>
      <c r="CR1908" s="39"/>
      <c r="CS1908" s="39"/>
      <c r="CT1908" s="39"/>
      <c r="CU1908" s="39"/>
      <c r="CV1908" s="39"/>
      <c r="CW1908" s="39"/>
      <c r="CX1908" s="39"/>
      <c r="CY1908" s="39"/>
      <c r="CZ1908" s="39"/>
      <c r="DA1908" s="39"/>
      <c r="DB1908" s="39"/>
      <c r="DC1908" s="39"/>
      <c r="DD1908" s="39"/>
      <c r="DE1908" s="39"/>
      <c r="DF1908" s="39"/>
      <c r="DG1908" s="39"/>
      <c r="DH1908" s="39"/>
      <c r="DI1908" s="39"/>
      <c r="DJ1908" s="39"/>
      <c r="DK1908" s="39"/>
      <c r="DL1908" s="39"/>
      <c r="DM1908" s="39"/>
      <c r="DN1908" s="39"/>
      <c r="DO1908" s="39"/>
      <c r="DP1908" s="39"/>
      <c r="DQ1908" s="39"/>
      <c r="DR1908" s="39"/>
      <c r="DS1908" s="39"/>
      <c r="DT1908" s="39"/>
      <c r="DU1908" s="39"/>
      <c r="DV1908" s="39"/>
      <c r="DW1908" s="39"/>
      <c r="DX1908" s="39"/>
      <c r="DY1908" s="39"/>
      <c r="DZ1908" s="39"/>
      <c r="EA1908" s="39"/>
      <c r="EB1908" s="39"/>
      <c r="EC1908" s="39"/>
      <c r="ED1908" s="39"/>
      <c r="EE1908" s="39"/>
      <c r="EF1908" s="39"/>
      <c r="EG1908" s="39"/>
      <c r="EH1908" s="39"/>
      <c r="EI1908" s="39"/>
      <c r="EJ1908" s="39"/>
      <c r="EK1908" s="39"/>
      <c r="EL1908" s="39"/>
      <c r="EM1908" s="39"/>
      <c r="EN1908" s="39"/>
      <c r="EO1908" s="39"/>
      <c r="EP1908" s="39"/>
      <c r="EQ1908" s="39"/>
      <c r="ER1908" s="39"/>
      <c r="ES1908" s="39"/>
      <c r="ET1908" s="39"/>
      <c r="EU1908" s="39"/>
      <c r="EV1908" s="39"/>
      <c r="EW1908" s="39"/>
      <c r="EX1908" s="39"/>
      <c r="EY1908" s="39"/>
      <c r="EZ1908" s="39"/>
      <c r="FA1908" s="39"/>
      <c r="FB1908" s="39"/>
      <c r="FC1908" s="39"/>
      <c r="FD1908" s="39"/>
      <c r="FE1908" s="39"/>
      <c r="FF1908" s="39"/>
      <c r="FG1908" s="39"/>
      <c r="FH1908" s="39"/>
      <c r="FI1908" s="39"/>
      <c r="FJ1908" s="39"/>
      <c r="FK1908" s="39"/>
      <c r="FL1908" s="39"/>
      <c r="FM1908" s="39"/>
      <c r="FN1908" s="39"/>
      <c r="FO1908" s="39"/>
      <c r="FP1908" s="39"/>
      <c r="FQ1908" s="39"/>
      <c r="FR1908" s="39"/>
      <c r="FS1908" s="39"/>
      <c r="FT1908" s="39"/>
      <c r="FU1908" s="39"/>
      <c r="FV1908" s="39"/>
      <c r="FW1908" s="39"/>
      <c r="FX1908" s="39"/>
      <c r="FY1908" s="39"/>
      <c r="FZ1908" s="39"/>
      <c r="GA1908" s="39"/>
      <c r="GB1908" s="39"/>
      <c r="GC1908" s="39"/>
      <c r="GD1908" s="39"/>
      <c r="GE1908" s="39"/>
      <c r="GF1908" s="39"/>
      <c r="GG1908" s="39"/>
      <c r="GH1908" s="39"/>
      <c r="GI1908" s="39"/>
      <c r="GJ1908" s="39"/>
      <c r="GK1908" s="39"/>
      <c r="GL1908" s="39"/>
      <c r="GM1908" s="39"/>
      <c r="GN1908" s="39"/>
      <c r="GO1908" s="39"/>
      <c r="GP1908" s="39"/>
      <c r="GQ1908" s="39"/>
      <c r="GR1908" s="39"/>
      <c r="GS1908" s="39"/>
      <c r="GT1908" s="39"/>
      <c r="GU1908" s="39"/>
      <c r="GV1908" s="39"/>
      <c r="GW1908" s="39"/>
      <c r="GX1908" s="39"/>
      <c r="GY1908" s="39"/>
      <c r="GZ1908" s="39"/>
      <c r="HA1908" s="39"/>
      <c r="HB1908" s="39"/>
      <c r="HC1908" s="39"/>
      <c r="HD1908" s="39"/>
      <c r="HE1908" s="39"/>
      <c r="HF1908" s="39"/>
      <c r="HG1908" s="39"/>
      <c r="HH1908" s="39"/>
      <c r="HI1908" s="39"/>
      <c r="HJ1908" s="39"/>
      <c r="HK1908" s="39"/>
      <c r="HL1908" s="39"/>
      <c r="HM1908" s="39"/>
      <c r="HN1908" s="39"/>
      <c r="HO1908" s="39"/>
      <c r="HP1908" s="39"/>
      <c r="HQ1908" s="39"/>
      <c r="HR1908" s="39"/>
      <c r="HS1908" s="39"/>
      <c r="HT1908" s="39"/>
      <c r="HU1908" s="39"/>
      <c r="HV1908" s="39"/>
      <c r="HW1908" s="39"/>
      <c r="HX1908" s="39"/>
      <c r="HY1908" s="39"/>
      <c r="HZ1908" s="39"/>
      <c r="IA1908" s="39"/>
      <c r="IB1908" s="39"/>
      <c r="IC1908" s="39"/>
      <c r="ID1908" s="39"/>
      <c r="IE1908" s="39"/>
      <c r="IF1908" s="39"/>
      <c r="IG1908" s="39"/>
      <c r="IH1908" s="39"/>
      <c r="II1908" s="39"/>
      <c r="IJ1908" s="39"/>
      <c r="IK1908" s="39"/>
      <c r="IL1908" s="39"/>
      <c r="IM1908" s="39"/>
      <c r="IN1908" s="39"/>
      <c r="IO1908" s="39"/>
      <c r="IP1908" s="39"/>
      <c r="IQ1908" s="39"/>
      <c r="IR1908" s="39"/>
      <c r="IS1908" s="39"/>
      <c r="IT1908" s="39"/>
      <c r="IU1908" s="39"/>
    </row>
    <row r="1909" spans="1:255" x14ac:dyDescent="0.4">
      <c r="A1909" s="39"/>
      <c r="B1909" s="39"/>
      <c r="C1909" s="39"/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  <c r="AR1909" s="39"/>
      <c r="AS1909" s="39"/>
      <c r="AT1909" s="39"/>
      <c r="AU1909" s="39"/>
      <c r="AV1909" s="39"/>
      <c r="AW1909" s="39"/>
      <c r="AX1909" s="39"/>
      <c r="AY1909" s="39"/>
      <c r="AZ1909" s="39"/>
      <c r="BA1909" s="39"/>
      <c r="BB1909" s="39"/>
      <c r="BC1909" s="39"/>
      <c r="BD1909" s="39"/>
      <c r="BE1909" s="39"/>
      <c r="BF1909" s="39"/>
      <c r="BG1909" s="39"/>
      <c r="BH1909" s="39"/>
      <c r="BI1909" s="39"/>
      <c r="BJ1909" s="39"/>
      <c r="BK1909" s="39"/>
      <c r="BL1909" s="39"/>
      <c r="BM1909" s="39"/>
      <c r="BN1909" s="39"/>
      <c r="BO1909" s="39"/>
      <c r="BP1909" s="39"/>
      <c r="BQ1909" s="39"/>
      <c r="BR1909" s="39"/>
      <c r="BS1909" s="39"/>
      <c r="BT1909" s="39"/>
      <c r="BU1909" s="39"/>
      <c r="BV1909" s="39"/>
      <c r="BW1909" s="39"/>
      <c r="BX1909" s="39"/>
      <c r="BY1909" s="39"/>
      <c r="BZ1909" s="39"/>
      <c r="CA1909" s="39"/>
      <c r="CB1909" s="39"/>
      <c r="CC1909" s="39"/>
      <c r="CD1909" s="39"/>
      <c r="CE1909" s="39"/>
      <c r="CF1909" s="39"/>
      <c r="CG1909" s="39"/>
      <c r="CH1909" s="39"/>
      <c r="CI1909" s="39"/>
      <c r="CJ1909" s="39"/>
      <c r="CK1909" s="39"/>
      <c r="CL1909" s="39"/>
      <c r="CM1909" s="39"/>
      <c r="CN1909" s="39"/>
      <c r="CO1909" s="39"/>
      <c r="CP1909" s="39"/>
      <c r="CQ1909" s="39"/>
      <c r="CR1909" s="39"/>
      <c r="CS1909" s="39"/>
      <c r="CT1909" s="39"/>
      <c r="CU1909" s="39"/>
      <c r="CV1909" s="39"/>
      <c r="CW1909" s="39"/>
      <c r="CX1909" s="39"/>
      <c r="CY1909" s="39"/>
      <c r="CZ1909" s="39"/>
      <c r="DA1909" s="39"/>
      <c r="DB1909" s="39"/>
      <c r="DC1909" s="39"/>
      <c r="DD1909" s="39"/>
      <c r="DE1909" s="39"/>
      <c r="DF1909" s="39"/>
      <c r="DG1909" s="39"/>
      <c r="DH1909" s="39"/>
      <c r="DI1909" s="39"/>
      <c r="DJ1909" s="39"/>
      <c r="DK1909" s="39"/>
      <c r="DL1909" s="39"/>
      <c r="DM1909" s="39"/>
      <c r="DN1909" s="39"/>
      <c r="DO1909" s="39"/>
      <c r="DP1909" s="39"/>
      <c r="DQ1909" s="39"/>
      <c r="DR1909" s="39"/>
      <c r="DS1909" s="39"/>
      <c r="DT1909" s="39"/>
      <c r="DU1909" s="39"/>
      <c r="DV1909" s="39"/>
      <c r="DW1909" s="39"/>
      <c r="DX1909" s="39"/>
      <c r="DY1909" s="39"/>
      <c r="DZ1909" s="39"/>
      <c r="EA1909" s="39"/>
      <c r="EB1909" s="39"/>
      <c r="EC1909" s="39"/>
      <c r="ED1909" s="39"/>
      <c r="EE1909" s="39"/>
      <c r="EF1909" s="39"/>
      <c r="EG1909" s="39"/>
      <c r="EH1909" s="39"/>
      <c r="EI1909" s="39"/>
      <c r="EJ1909" s="39"/>
      <c r="EK1909" s="39"/>
      <c r="EL1909" s="39"/>
      <c r="EM1909" s="39"/>
      <c r="EN1909" s="39"/>
      <c r="EO1909" s="39"/>
      <c r="EP1909" s="39"/>
      <c r="EQ1909" s="39"/>
      <c r="ER1909" s="39"/>
      <c r="ES1909" s="39"/>
      <c r="ET1909" s="39"/>
      <c r="EU1909" s="39"/>
      <c r="EV1909" s="39"/>
      <c r="EW1909" s="39"/>
      <c r="EX1909" s="39"/>
      <c r="EY1909" s="39"/>
      <c r="EZ1909" s="39"/>
      <c r="FA1909" s="39"/>
      <c r="FB1909" s="39"/>
      <c r="FC1909" s="39"/>
      <c r="FD1909" s="39"/>
      <c r="FE1909" s="39"/>
      <c r="FF1909" s="39"/>
      <c r="FG1909" s="39"/>
      <c r="FH1909" s="39"/>
      <c r="FI1909" s="39"/>
      <c r="FJ1909" s="39"/>
      <c r="FK1909" s="39"/>
      <c r="FL1909" s="39"/>
      <c r="FM1909" s="39"/>
      <c r="FN1909" s="39"/>
      <c r="FO1909" s="39"/>
      <c r="FP1909" s="39"/>
      <c r="FQ1909" s="39"/>
      <c r="FR1909" s="39"/>
      <c r="FS1909" s="39"/>
      <c r="FT1909" s="39"/>
      <c r="FU1909" s="39"/>
      <c r="FV1909" s="39"/>
      <c r="FW1909" s="39"/>
      <c r="FX1909" s="39"/>
      <c r="FY1909" s="39"/>
      <c r="FZ1909" s="39"/>
      <c r="GA1909" s="39"/>
      <c r="GB1909" s="39"/>
      <c r="GC1909" s="39"/>
      <c r="GD1909" s="39"/>
      <c r="GE1909" s="39"/>
      <c r="GF1909" s="39"/>
      <c r="GG1909" s="39"/>
      <c r="GH1909" s="39"/>
      <c r="GI1909" s="39"/>
      <c r="GJ1909" s="39"/>
      <c r="GK1909" s="39"/>
      <c r="GL1909" s="39"/>
      <c r="GM1909" s="39"/>
      <c r="GN1909" s="39"/>
      <c r="GO1909" s="39"/>
      <c r="GP1909" s="39"/>
      <c r="GQ1909" s="39"/>
      <c r="GR1909" s="39"/>
      <c r="GS1909" s="39"/>
      <c r="GT1909" s="39"/>
      <c r="GU1909" s="39"/>
      <c r="GV1909" s="39"/>
      <c r="GW1909" s="39"/>
      <c r="GX1909" s="39"/>
      <c r="GY1909" s="39"/>
      <c r="GZ1909" s="39"/>
      <c r="HA1909" s="39"/>
      <c r="HB1909" s="39"/>
      <c r="HC1909" s="39"/>
      <c r="HD1909" s="39"/>
      <c r="HE1909" s="39"/>
      <c r="HF1909" s="39"/>
      <c r="HG1909" s="39"/>
      <c r="HH1909" s="39"/>
      <c r="HI1909" s="39"/>
      <c r="HJ1909" s="39"/>
      <c r="HK1909" s="39"/>
      <c r="HL1909" s="39"/>
      <c r="HM1909" s="39"/>
      <c r="HN1909" s="39"/>
      <c r="HO1909" s="39"/>
      <c r="HP1909" s="39"/>
      <c r="HQ1909" s="39"/>
      <c r="HR1909" s="39"/>
      <c r="HS1909" s="39"/>
      <c r="HT1909" s="39"/>
      <c r="HU1909" s="39"/>
      <c r="HV1909" s="39"/>
      <c r="HW1909" s="39"/>
      <c r="HX1909" s="39"/>
      <c r="HY1909" s="39"/>
      <c r="HZ1909" s="39"/>
      <c r="IA1909" s="39"/>
      <c r="IB1909" s="39"/>
      <c r="IC1909" s="39"/>
      <c r="ID1909" s="39"/>
      <c r="IE1909" s="39"/>
      <c r="IF1909" s="39"/>
      <c r="IG1909" s="39"/>
      <c r="IH1909" s="39"/>
      <c r="II1909" s="39"/>
      <c r="IJ1909" s="39"/>
      <c r="IK1909" s="39"/>
      <c r="IL1909" s="39"/>
      <c r="IM1909" s="39"/>
      <c r="IN1909" s="39"/>
      <c r="IO1909" s="39"/>
      <c r="IP1909" s="39"/>
      <c r="IQ1909" s="39"/>
      <c r="IR1909" s="39"/>
      <c r="IS1909" s="39"/>
      <c r="IT1909" s="39"/>
      <c r="IU1909" s="39"/>
    </row>
    <row r="1910" spans="1:255" x14ac:dyDescent="0.4">
      <c r="A1910" s="39"/>
      <c r="B1910" s="39"/>
      <c r="C1910" s="39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  <c r="AR1910" s="39"/>
      <c r="AS1910" s="39"/>
      <c r="AT1910" s="39"/>
      <c r="AU1910" s="39"/>
      <c r="AV1910" s="39"/>
      <c r="AW1910" s="39"/>
      <c r="AX1910" s="39"/>
      <c r="AY1910" s="39"/>
      <c r="AZ1910" s="39"/>
      <c r="BA1910" s="39"/>
      <c r="BB1910" s="39"/>
      <c r="BC1910" s="39"/>
      <c r="BD1910" s="39"/>
      <c r="BE1910" s="39"/>
      <c r="BF1910" s="39"/>
      <c r="BG1910" s="39"/>
      <c r="BH1910" s="39"/>
      <c r="BI1910" s="39"/>
      <c r="BJ1910" s="39"/>
      <c r="BK1910" s="39"/>
      <c r="BL1910" s="39"/>
      <c r="BM1910" s="39"/>
      <c r="BN1910" s="39"/>
      <c r="BO1910" s="39"/>
      <c r="BP1910" s="39"/>
      <c r="BQ1910" s="39"/>
      <c r="BR1910" s="39"/>
      <c r="BS1910" s="39"/>
      <c r="BT1910" s="39"/>
      <c r="BU1910" s="39"/>
      <c r="BV1910" s="39"/>
      <c r="BW1910" s="39"/>
      <c r="BX1910" s="39"/>
      <c r="BY1910" s="39"/>
      <c r="BZ1910" s="39"/>
      <c r="CA1910" s="39"/>
      <c r="CB1910" s="39"/>
      <c r="CC1910" s="39"/>
      <c r="CD1910" s="39"/>
      <c r="CE1910" s="39"/>
      <c r="CF1910" s="39"/>
      <c r="CG1910" s="39"/>
      <c r="CH1910" s="39"/>
      <c r="CI1910" s="39"/>
      <c r="CJ1910" s="39"/>
      <c r="CK1910" s="39"/>
      <c r="CL1910" s="39"/>
      <c r="CM1910" s="39"/>
      <c r="CN1910" s="39"/>
      <c r="CO1910" s="39"/>
      <c r="CP1910" s="39"/>
      <c r="CQ1910" s="39"/>
      <c r="CR1910" s="39"/>
      <c r="CS1910" s="39"/>
      <c r="CT1910" s="39"/>
      <c r="CU1910" s="39"/>
      <c r="CV1910" s="39"/>
      <c r="CW1910" s="39"/>
      <c r="CX1910" s="39"/>
      <c r="CY1910" s="39"/>
      <c r="CZ1910" s="39"/>
      <c r="DA1910" s="39"/>
      <c r="DB1910" s="39"/>
      <c r="DC1910" s="39"/>
      <c r="DD1910" s="39"/>
      <c r="DE1910" s="39"/>
      <c r="DF1910" s="39"/>
      <c r="DG1910" s="39"/>
      <c r="DH1910" s="39"/>
      <c r="DI1910" s="39"/>
      <c r="DJ1910" s="39"/>
      <c r="DK1910" s="39"/>
      <c r="DL1910" s="39"/>
      <c r="DM1910" s="39"/>
      <c r="DN1910" s="39"/>
      <c r="DO1910" s="39"/>
      <c r="DP1910" s="39"/>
      <c r="DQ1910" s="39"/>
      <c r="DR1910" s="39"/>
      <c r="DS1910" s="39"/>
      <c r="DT1910" s="39"/>
      <c r="DU1910" s="39"/>
      <c r="DV1910" s="39"/>
      <c r="DW1910" s="39"/>
      <c r="DX1910" s="39"/>
      <c r="DY1910" s="39"/>
      <c r="DZ1910" s="39"/>
      <c r="EA1910" s="39"/>
      <c r="EB1910" s="39"/>
      <c r="EC1910" s="39"/>
      <c r="ED1910" s="39"/>
      <c r="EE1910" s="39"/>
      <c r="EF1910" s="39"/>
      <c r="EG1910" s="39"/>
      <c r="EH1910" s="39"/>
      <c r="EI1910" s="39"/>
      <c r="EJ1910" s="39"/>
      <c r="EK1910" s="39"/>
      <c r="EL1910" s="39"/>
      <c r="EM1910" s="39"/>
      <c r="EN1910" s="39"/>
      <c r="EO1910" s="39"/>
      <c r="EP1910" s="39"/>
      <c r="EQ1910" s="39"/>
      <c r="ER1910" s="39"/>
      <c r="ES1910" s="39"/>
      <c r="ET1910" s="39"/>
      <c r="EU1910" s="39"/>
      <c r="EV1910" s="39"/>
      <c r="EW1910" s="39"/>
      <c r="EX1910" s="39"/>
      <c r="EY1910" s="39"/>
      <c r="EZ1910" s="39"/>
      <c r="FA1910" s="39"/>
      <c r="FB1910" s="39"/>
      <c r="FC1910" s="39"/>
      <c r="FD1910" s="39"/>
      <c r="FE1910" s="39"/>
      <c r="FF1910" s="39"/>
      <c r="FG1910" s="39"/>
      <c r="FH1910" s="39"/>
      <c r="FI1910" s="39"/>
      <c r="FJ1910" s="39"/>
      <c r="FK1910" s="39"/>
      <c r="FL1910" s="39"/>
      <c r="FM1910" s="39"/>
      <c r="FN1910" s="39"/>
      <c r="FO1910" s="39"/>
      <c r="FP1910" s="39"/>
      <c r="FQ1910" s="39"/>
      <c r="FR1910" s="39"/>
      <c r="FS1910" s="39"/>
      <c r="FT1910" s="39"/>
      <c r="FU1910" s="39"/>
      <c r="FV1910" s="39"/>
      <c r="FW1910" s="39"/>
      <c r="FX1910" s="39"/>
      <c r="FY1910" s="39"/>
      <c r="FZ1910" s="39"/>
      <c r="GA1910" s="39"/>
      <c r="GB1910" s="39"/>
      <c r="GC1910" s="39"/>
      <c r="GD1910" s="39"/>
      <c r="GE1910" s="39"/>
      <c r="GF1910" s="39"/>
      <c r="GG1910" s="39"/>
      <c r="GH1910" s="39"/>
      <c r="GI1910" s="39"/>
      <c r="GJ1910" s="39"/>
      <c r="GK1910" s="39"/>
      <c r="GL1910" s="39"/>
      <c r="GM1910" s="39"/>
      <c r="GN1910" s="39"/>
      <c r="GO1910" s="39"/>
      <c r="GP1910" s="39"/>
      <c r="GQ1910" s="39"/>
      <c r="GR1910" s="39"/>
      <c r="GS1910" s="39"/>
      <c r="GT1910" s="39"/>
      <c r="GU1910" s="39"/>
      <c r="GV1910" s="39"/>
      <c r="GW1910" s="39"/>
      <c r="GX1910" s="39"/>
      <c r="GY1910" s="39"/>
      <c r="GZ1910" s="39"/>
      <c r="HA1910" s="39"/>
      <c r="HB1910" s="39"/>
      <c r="HC1910" s="39"/>
      <c r="HD1910" s="39"/>
      <c r="HE1910" s="39"/>
      <c r="HF1910" s="39"/>
      <c r="HG1910" s="39"/>
      <c r="HH1910" s="39"/>
      <c r="HI1910" s="39"/>
      <c r="HJ1910" s="39"/>
      <c r="HK1910" s="39"/>
      <c r="HL1910" s="39"/>
      <c r="HM1910" s="39"/>
      <c r="HN1910" s="39"/>
      <c r="HO1910" s="39"/>
      <c r="HP1910" s="39"/>
      <c r="HQ1910" s="39"/>
      <c r="HR1910" s="39"/>
      <c r="HS1910" s="39"/>
      <c r="HT1910" s="39"/>
      <c r="HU1910" s="39"/>
      <c r="HV1910" s="39"/>
      <c r="HW1910" s="39"/>
      <c r="HX1910" s="39"/>
      <c r="HY1910" s="39"/>
      <c r="HZ1910" s="39"/>
      <c r="IA1910" s="39"/>
      <c r="IB1910" s="39"/>
      <c r="IC1910" s="39"/>
      <c r="ID1910" s="39"/>
      <c r="IE1910" s="39"/>
      <c r="IF1910" s="39"/>
      <c r="IG1910" s="39"/>
      <c r="IH1910" s="39"/>
      <c r="II1910" s="39"/>
      <c r="IJ1910" s="39"/>
      <c r="IK1910" s="39"/>
      <c r="IL1910" s="39"/>
      <c r="IM1910" s="39"/>
      <c r="IN1910" s="39"/>
      <c r="IO1910" s="39"/>
      <c r="IP1910" s="39"/>
      <c r="IQ1910" s="39"/>
      <c r="IR1910" s="39"/>
      <c r="IS1910" s="39"/>
      <c r="IT1910" s="39"/>
      <c r="IU1910" s="39"/>
    </row>
    <row r="1911" spans="1:255" x14ac:dyDescent="0.4">
      <c r="A1911" s="39"/>
      <c r="B1911" s="39"/>
      <c r="C1911" s="39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  <c r="AR1911" s="39"/>
      <c r="AS1911" s="39"/>
      <c r="AT1911" s="39"/>
      <c r="AU1911" s="39"/>
      <c r="AV1911" s="39"/>
      <c r="AW1911" s="39"/>
      <c r="AX1911" s="39"/>
      <c r="AY1911" s="39"/>
      <c r="AZ1911" s="39"/>
      <c r="BA1911" s="39"/>
      <c r="BB1911" s="39"/>
      <c r="BC1911" s="39"/>
      <c r="BD1911" s="39"/>
      <c r="BE1911" s="39"/>
      <c r="BF1911" s="39"/>
      <c r="BG1911" s="39"/>
      <c r="BH1911" s="39"/>
      <c r="BI1911" s="39"/>
      <c r="BJ1911" s="39"/>
      <c r="BK1911" s="39"/>
      <c r="BL1911" s="39"/>
      <c r="BM1911" s="39"/>
      <c r="BN1911" s="39"/>
      <c r="BO1911" s="39"/>
      <c r="BP1911" s="39"/>
      <c r="BQ1911" s="39"/>
      <c r="BR1911" s="39"/>
      <c r="BS1911" s="39"/>
      <c r="BT1911" s="39"/>
      <c r="BU1911" s="39"/>
      <c r="BV1911" s="39"/>
      <c r="BW1911" s="39"/>
      <c r="BX1911" s="39"/>
      <c r="BY1911" s="39"/>
      <c r="BZ1911" s="39"/>
      <c r="CA1911" s="39"/>
      <c r="CB1911" s="39"/>
      <c r="CC1911" s="39"/>
      <c r="CD1911" s="39"/>
      <c r="CE1911" s="39"/>
      <c r="CF1911" s="39"/>
      <c r="CG1911" s="39"/>
      <c r="CH1911" s="39"/>
      <c r="CI1911" s="39"/>
      <c r="CJ1911" s="39"/>
      <c r="CK1911" s="39"/>
      <c r="CL1911" s="39"/>
      <c r="CM1911" s="39"/>
      <c r="CN1911" s="39"/>
      <c r="CO1911" s="39"/>
      <c r="CP1911" s="39"/>
      <c r="CQ1911" s="39"/>
      <c r="CR1911" s="39"/>
      <c r="CS1911" s="39"/>
      <c r="CT1911" s="39"/>
      <c r="CU1911" s="39"/>
      <c r="CV1911" s="39"/>
      <c r="CW1911" s="39"/>
      <c r="CX1911" s="39"/>
      <c r="CY1911" s="39"/>
      <c r="CZ1911" s="39"/>
      <c r="DA1911" s="39"/>
      <c r="DB1911" s="39"/>
      <c r="DC1911" s="39"/>
      <c r="DD1911" s="39"/>
      <c r="DE1911" s="39"/>
      <c r="DF1911" s="39"/>
      <c r="DG1911" s="39"/>
      <c r="DH1911" s="39"/>
      <c r="DI1911" s="39"/>
      <c r="DJ1911" s="39"/>
      <c r="DK1911" s="39"/>
      <c r="DL1911" s="39"/>
      <c r="DM1911" s="39"/>
      <c r="DN1911" s="39"/>
      <c r="DO1911" s="39"/>
      <c r="DP1911" s="39"/>
      <c r="DQ1911" s="39"/>
      <c r="DR1911" s="39"/>
      <c r="DS1911" s="39"/>
      <c r="DT1911" s="39"/>
      <c r="DU1911" s="39"/>
      <c r="DV1911" s="39"/>
      <c r="DW1911" s="39"/>
      <c r="DX1911" s="39"/>
      <c r="DY1911" s="39"/>
      <c r="DZ1911" s="39"/>
      <c r="EA1911" s="39"/>
      <c r="EB1911" s="39"/>
      <c r="EC1911" s="39"/>
      <c r="ED1911" s="39"/>
      <c r="EE1911" s="39"/>
      <c r="EF1911" s="39"/>
      <c r="EG1911" s="39"/>
      <c r="EH1911" s="39"/>
      <c r="EI1911" s="39"/>
      <c r="EJ1911" s="39"/>
      <c r="EK1911" s="39"/>
      <c r="EL1911" s="39"/>
      <c r="EM1911" s="39"/>
      <c r="EN1911" s="39"/>
      <c r="EO1911" s="39"/>
      <c r="EP1911" s="39"/>
      <c r="EQ1911" s="39"/>
      <c r="ER1911" s="39"/>
      <c r="ES1911" s="39"/>
      <c r="ET1911" s="39"/>
      <c r="EU1911" s="39"/>
      <c r="EV1911" s="39"/>
      <c r="EW1911" s="39"/>
      <c r="EX1911" s="39"/>
      <c r="EY1911" s="39"/>
      <c r="EZ1911" s="39"/>
      <c r="FA1911" s="39"/>
      <c r="FB1911" s="39"/>
      <c r="FC1911" s="39"/>
      <c r="FD1911" s="39"/>
      <c r="FE1911" s="39"/>
      <c r="FF1911" s="39"/>
      <c r="FG1911" s="39"/>
      <c r="FH1911" s="39"/>
      <c r="FI1911" s="39"/>
      <c r="FJ1911" s="39"/>
      <c r="FK1911" s="39"/>
      <c r="FL1911" s="39"/>
      <c r="FM1911" s="39"/>
      <c r="FN1911" s="39"/>
      <c r="FO1911" s="39"/>
      <c r="FP1911" s="39"/>
      <c r="FQ1911" s="39"/>
      <c r="FR1911" s="39"/>
      <c r="FS1911" s="39"/>
      <c r="FT1911" s="39"/>
      <c r="FU1911" s="39"/>
      <c r="FV1911" s="39"/>
      <c r="FW1911" s="39"/>
      <c r="FX1911" s="39"/>
      <c r="FY1911" s="39"/>
      <c r="FZ1911" s="39"/>
      <c r="GA1911" s="39"/>
      <c r="GB1911" s="39"/>
      <c r="GC1911" s="39"/>
      <c r="GD1911" s="39"/>
      <c r="GE1911" s="39"/>
      <c r="GF1911" s="39"/>
      <c r="GG1911" s="39"/>
      <c r="GH1911" s="39"/>
      <c r="GI1911" s="39"/>
      <c r="GJ1911" s="39"/>
      <c r="GK1911" s="39"/>
      <c r="GL1911" s="39"/>
      <c r="GM1911" s="39"/>
      <c r="GN1911" s="39"/>
      <c r="GO1911" s="39"/>
      <c r="GP1911" s="39"/>
      <c r="GQ1911" s="39"/>
      <c r="GR1911" s="39"/>
      <c r="GS1911" s="39"/>
      <c r="GT1911" s="39"/>
      <c r="GU1911" s="39"/>
      <c r="GV1911" s="39"/>
      <c r="GW1911" s="39"/>
      <c r="GX1911" s="39"/>
      <c r="GY1911" s="39"/>
      <c r="GZ1911" s="39"/>
      <c r="HA1911" s="39"/>
      <c r="HB1911" s="39"/>
      <c r="HC1911" s="39"/>
      <c r="HD1911" s="39"/>
      <c r="HE1911" s="39"/>
      <c r="HF1911" s="39"/>
      <c r="HG1911" s="39"/>
      <c r="HH1911" s="39"/>
      <c r="HI1911" s="39"/>
      <c r="HJ1911" s="39"/>
      <c r="HK1911" s="39"/>
      <c r="HL1911" s="39"/>
      <c r="HM1911" s="39"/>
      <c r="HN1911" s="39"/>
      <c r="HO1911" s="39"/>
      <c r="HP1911" s="39"/>
      <c r="HQ1911" s="39"/>
      <c r="HR1911" s="39"/>
      <c r="HS1911" s="39"/>
      <c r="HT1911" s="39"/>
      <c r="HU1911" s="39"/>
      <c r="HV1911" s="39"/>
      <c r="HW1911" s="39"/>
      <c r="HX1911" s="39"/>
      <c r="HY1911" s="39"/>
      <c r="HZ1911" s="39"/>
      <c r="IA1911" s="39"/>
      <c r="IB1911" s="39"/>
      <c r="IC1911" s="39"/>
      <c r="ID1911" s="39"/>
      <c r="IE1911" s="39"/>
      <c r="IF1911" s="39"/>
      <c r="IG1911" s="39"/>
      <c r="IH1911" s="39"/>
      <c r="II1911" s="39"/>
      <c r="IJ1911" s="39"/>
      <c r="IK1911" s="39"/>
      <c r="IL1911" s="39"/>
      <c r="IM1911" s="39"/>
      <c r="IN1911" s="39"/>
      <c r="IO1911" s="39"/>
      <c r="IP1911" s="39"/>
      <c r="IQ1911" s="39"/>
      <c r="IR1911" s="39"/>
      <c r="IS1911" s="39"/>
      <c r="IT1911" s="39"/>
      <c r="IU1911" s="39"/>
    </row>
    <row r="1912" spans="1:255" x14ac:dyDescent="0.4">
      <c r="A1912" s="39"/>
      <c r="B1912" s="39"/>
      <c r="C1912" s="39"/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  <c r="AR1912" s="39"/>
      <c r="AS1912" s="39"/>
      <c r="AT1912" s="39"/>
      <c r="AU1912" s="39"/>
      <c r="AV1912" s="39"/>
      <c r="AW1912" s="39"/>
      <c r="AX1912" s="39"/>
      <c r="AY1912" s="39"/>
      <c r="AZ1912" s="39"/>
      <c r="BA1912" s="39"/>
      <c r="BB1912" s="39"/>
      <c r="BC1912" s="39"/>
      <c r="BD1912" s="39"/>
      <c r="BE1912" s="39"/>
      <c r="BF1912" s="39"/>
      <c r="BG1912" s="39"/>
      <c r="BH1912" s="39"/>
      <c r="BI1912" s="39"/>
      <c r="BJ1912" s="39"/>
      <c r="BK1912" s="39"/>
      <c r="BL1912" s="39"/>
      <c r="BM1912" s="39"/>
      <c r="BN1912" s="39"/>
      <c r="BO1912" s="39"/>
      <c r="BP1912" s="39"/>
      <c r="BQ1912" s="39"/>
      <c r="BR1912" s="39"/>
      <c r="BS1912" s="39"/>
      <c r="BT1912" s="39"/>
      <c r="BU1912" s="39"/>
      <c r="BV1912" s="39"/>
      <c r="BW1912" s="39"/>
      <c r="BX1912" s="39"/>
      <c r="BY1912" s="39"/>
      <c r="BZ1912" s="39"/>
      <c r="CA1912" s="39"/>
      <c r="CB1912" s="39"/>
      <c r="CC1912" s="39"/>
      <c r="CD1912" s="39"/>
      <c r="CE1912" s="39"/>
      <c r="CF1912" s="39"/>
      <c r="CG1912" s="39"/>
      <c r="CH1912" s="39"/>
      <c r="CI1912" s="39"/>
      <c r="CJ1912" s="39"/>
      <c r="CK1912" s="39"/>
      <c r="CL1912" s="39"/>
      <c r="CM1912" s="39"/>
      <c r="CN1912" s="39"/>
      <c r="CO1912" s="39"/>
      <c r="CP1912" s="39"/>
      <c r="CQ1912" s="39"/>
      <c r="CR1912" s="39"/>
      <c r="CS1912" s="39"/>
      <c r="CT1912" s="39"/>
      <c r="CU1912" s="39"/>
      <c r="CV1912" s="39"/>
      <c r="CW1912" s="39"/>
      <c r="CX1912" s="39"/>
      <c r="CY1912" s="39"/>
      <c r="CZ1912" s="39"/>
      <c r="DA1912" s="39"/>
      <c r="DB1912" s="39"/>
      <c r="DC1912" s="39"/>
      <c r="DD1912" s="39"/>
      <c r="DE1912" s="39"/>
      <c r="DF1912" s="39"/>
      <c r="DG1912" s="39"/>
      <c r="DH1912" s="39"/>
      <c r="DI1912" s="39"/>
      <c r="DJ1912" s="39"/>
      <c r="DK1912" s="39"/>
      <c r="DL1912" s="39"/>
      <c r="DM1912" s="39"/>
      <c r="DN1912" s="39"/>
      <c r="DO1912" s="39"/>
      <c r="DP1912" s="39"/>
      <c r="DQ1912" s="39"/>
      <c r="DR1912" s="39"/>
      <c r="DS1912" s="39"/>
      <c r="DT1912" s="39"/>
      <c r="DU1912" s="39"/>
      <c r="DV1912" s="39"/>
      <c r="DW1912" s="39"/>
      <c r="DX1912" s="39"/>
      <c r="DY1912" s="39"/>
      <c r="DZ1912" s="39"/>
      <c r="EA1912" s="39"/>
      <c r="EB1912" s="39"/>
      <c r="EC1912" s="39"/>
      <c r="ED1912" s="39"/>
      <c r="EE1912" s="39"/>
      <c r="EF1912" s="39"/>
      <c r="EG1912" s="39"/>
      <c r="EH1912" s="39"/>
      <c r="EI1912" s="39"/>
      <c r="EJ1912" s="39"/>
      <c r="EK1912" s="39"/>
      <c r="EL1912" s="39"/>
      <c r="EM1912" s="39"/>
      <c r="EN1912" s="39"/>
      <c r="EO1912" s="39"/>
      <c r="EP1912" s="39"/>
      <c r="EQ1912" s="39"/>
      <c r="ER1912" s="39"/>
      <c r="ES1912" s="39"/>
      <c r="ET1912" s="39"/>
      <c r="EU1912" s="39"/>
      <c r="EV1912" s="39"/>
      <c r="EW1912" s="39"/>
      <c r="EX1912" s="39"/>
      <c r="EY1912" s="39"/>
      <c r="EZ1912" s="39"/>
      <c r="FA1912" s="39"/>
      <c r="FB1912" s="39"/>
      <c r="FC1912" s="39"/>
      <c r="FD1912" s="39"/>
      <c r="FE1912" s="39"/>
      <c r="FF1912" s="39"/>
      <c r="FG1912" s="39"/>
      <c r="FH1912" s="39"/>
      <c r="FI1912" s="39"/>
      <c r="FJ1912" s="39"/>
      <c r="FK1912" s="39"/>
      <c r="FL1912" s="39"/>
      <c r="FM1912" s="39"/>
      <c r="FN1912" s="39"/>
      <c r="FO1912" s="39"/>
      <c r="FP1912" s="39"/>
      <c r="FQ1912" s="39"/>
      <c r="FR1912" s="39"/>
      <c r="FS1912" s="39"/>
      <c r="FT1912" s="39"/>
      <c r="FU1912" s="39"/>
      <c r="FV1912" s="39"/>
      <c r="FW1912" s="39"/>
      <c r="FX1912" s="39"/>
      <c r="FY1912" s="39"/>
      <c r="FZ1912" s="39"/>
      <c r="GA1912" s="39"/>
      <c r="GB1912" s="39"/>
      <c r="GC1912" s="39"/>
      <c r="GD1912" s="39"/>
      <c r="GE1912" s="39"/>
      <c r="GF1912" s="39"/>
      <c r="GG1912" s="39"/>
      <c r="GH1912" s="39"/>
      <c r="GI1912" s="39"/>
      <c r="GJ1912" s="39"/>
      <c r="GK1912" s="39"/>
      <c r="GL1912" s="39"/>
      <c r="GM1912" s="39"/>
      <c r="GN1912" s="39"/>
      <c r="GO1912" s="39"/>
      <c r="GP1912" s="39"/>
      <c r="GQ1912" s="39"/>
      <c r="GR1912" s="39"/>
      <c r="GS1912" s="39"/>
      <c r="GT1912" s="39"/>
      <c r="GU1912" s="39"/>
      <c r="GV1912" s="39"/>
      <c r="GW1912" s="39"/>
      <c r="GX1912" s="39"/>
      <c r="GY1912" s="39"/>
      <c r="GZ1912" s="39"/>
      <c r="HA1912" s="39"/>
      <c r="HB1912" s="39"/>
      <c r="HC1912" s="39"/>
      <c r="HD1912" s="39"/>
      <c r="HE1912" s="39"/>
      <c r="HF1912" s="39"/>
      <c r="HG1912" s="39"/>
      <c r="HH1912" s="39"/>
      <c r="HI1912" s="39"/>
      <c r="HJ1912" s="39"/>
      <c r="HK1912" s="39"/>
      <c r="HL1912" s="39"/>
      <c r="HM1912" s="39"/>
      <c r="HN1912" s="39"/>
      <c r="HO1912" s="39"/>
      <c r="HP1912" s="39"/>
      <c r="HQ1912" s="39"/>
      <c r="HR1912" s="39"/>
      <c r="HS1912" s="39"/>
      <c r="HT1912" s="39"/>
      <c r="HU1912" s="39"/>
      <c r="HV1912" s="39"/>
      <c r="HW1912" s="39"/>
      <c r="HX1912" s="39"/>
      <c r="HY1912" s="39"/>
      <c r="HZ1912" s="39"/>
      <c r="IA1912" s="39"/>
      <c r="IB1912" s="39"/>
      <c r="IC1912" s="39"/>
      <c r="ID1912" s="39"/>
      <c r="IE1912" s="39"/>
      <c r="IF1912" s="39"/>
      <c r="IG1912" s="39"/>
      <c r="IH1912" s="39"/>
      <c r="II1912" s="39"/>
      <c r="IJ1912" s="39"/>
      <c r="IK1912" s="39"/>
      <c r="IL1912" s="39"/>
      <c r="IM1912" s="39"/>
      <c r="IN1912" s="39"/>
      <c r="IO1912" s="39"/>
      <c r="IP1912" s="39"/>
      <c r="IQ1912" s="39"/>
      <c r="IR1912" s="39"/>
      <c r="IS1912" s="39"/>
      <c r="IT1912" s="39"/>
      <c r="IU1912" s="39"/>
    </row>
    <row r="1913" spans="1:255" x14ac:dyDescent="0.4">
      <c r="A1913" s="39"/>
      <c r="B1913" s="39"/>
      <c r="C1913" s="39"/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  <c r="AR1913" s="39"/>
      <c r="AS1913" s="39"/>
      <c r="AT1913" s="39"/>
      <c r="AU1913" s="39"/>
      <c r="AV1913" s="39"/>
      <c r="AW1913" s="39"/>
      <c r="AX1913" s="39"/>
      <c r="AY1913" s="39"/>
      <c r="AZ1913" s="39"/>
      <c r="BA1913" s="39"/>
      <c r="BB1913" s="39"/>
      <c r="BC1913" s="39"/>
      <c r="BD1913" s="39"/>
      <c r="BE1913" s="39"/>
      <c r="BF1913" s="39"/>
      <c r="BG1913" s="39"/>
      <c r="BH1913" s="39"/>
      <c r="BI1913" s="39"/>
      <c r="BJ1913" s="39"/>
      <c r="BK1913" s="39"/>
      <c r="BL1913" s="39"/>
      <c r="BM1913" s="39"/>
      <c r="BN1913" s="39"/>
      <c r="BO1913" s="39"/>
      <c r="BP1913" s="39"/>
      <c r="BQ1913" s="39"/>
      <c r="BR1913" s="39"/>
      <c r="BS1913" s="39"/>
      <c r="BT1913" s="39"/>
      <c r="BU1913" s="39"/>
      <c r="BV1913" s="39"/>
      <c r="BW1913" s="39"/>
      <c r="BX1913" s="39"/>
      <c r="BY1913" s="39"/>
      <c r="BZ1913" s="39"/>
      <c r="CA1913" s="39"/>
      <c r="CB1913" s="39"/>
      <c r="CC1913" s="39"/>
      <c r="CD1913" s="39"/>
      <c r="CE1913" s="39"/>
      <c r="CF1913" s="39"/>
      <c r="CG1913" s="39"/>
      <c r="CH1913" s="39"/>
      <c r="CI1913" s="39"/>
      <c r="CJ1913" s="39"/>
      <c r="CK1913" s="39"/>
      <c r="CL1913" s="39"/>
      <c r="CM1913" s="39"/>
      <c r="CN1913" s="39"/>
      <c r="CO1913" s="39"/>
      <c r="CP1913" s="39"/>
      <c r="CQ1913" s="39"/>
      <c r="CR1913" s="39"/>
      <c r="CS1913" s="39"/>
      <c r="CT1913" s="39"/>
      <c r="CU1913" s="39"/>
      <c r="CV1913" s="39"/>
      <c r="CW1913" s="39"/>
      <c r="CX1913" s="39"/>
      <c r="CY1913" s="39"/>
      <c r="CZ1913" s="39"/>
      <c r="DA1913" s="39"/>
      <c r="DB1913" s="39"/>
      <c r="DC1913" s="39"/>
      <c r="DD1913" s="39"/>
      <c r="DE1913" s="39"/>
      <c r="DF1913" s="39"/>
      <c r="DG1913" s="39"/>
      <c r="DH1913" s="39"/>
      <c r="DI1913" s="39"/>
      <c r="DJ1913" s="39"/>
      <c r="DK1913" s="39"/>
      <c r="DL1913" s="39"/>
      <c r="DM1913" s="39"/>
      <c r="DN1913" s="39"/>
      <c r="DO1913" s="39"/>
      <c r="DP1913" s="39"/>
      <c r="DQ1913" s="39"/>
      <c r="DR1913" s="39"/>
      <c r="DS1913" s="39"/>
      <c r="DT1913" s="39"/>
      <c r="DU1913" s="39"/>
      <c r="DV1913" s="39"/>
      <c r="DW1913" s="39"/>
      <c r="DX1913" s="39"/>
      <c r="DY1913" s="39"/>
      <c r="DZ1913" s="39"/>
      <c r="EA1913" s="39"/>
      <c r="EB1913" s="39"/>
      <c r="EC1913" s="39"/>
      <c r="ED1913" s="39"/>
      <c r="EE1913" s="39"/>
      <c r="EF1913" s="39"/>
      <c r="EG1913" s="39"/>
      <c r="EH1913" s="39"/>
      <c r="EI1913" s="39"/>
      <c r="EJ1913" s="39"/>
      <c r="EK1913" s="39"/>
      <c r="EL1913" s="39"/>
      <c r="EM1913" s="39"/>
      <c r="EN1913" s="39"/>
      <c r="EO1913" s="39"/>
      <c r="EP1913" s="39"/>
      <c r="EQ1913" s="39"/>
      <c r="ER1913" s="39"/>
      <c r="ES1913" s="39"/>
      <c r="ET1913" s="39"/>
      <c r="EU1913" s="39"/>
      <c r="EV1913" s="39"/>
      <c r="EW1913" s="39"/>
      <c r="EX1913" s="39"/>
      <c r="EY1913" s="39"/>
      <c r="EZ1913" s="39"/>
      <c r="FA1913" s="39"/>
      <c r="FB1913" s="39"/>
      <c r="FC1913" s="39"/>
      <c r="FD1913" s="39"/>
      <c r="FE1913" s="39"/>
      <c r="FF1913" s="39"/>
      <c r="FG1913" s="39"/>
      <c r="FH1913" s="39"/>
      <c r="FI1913" s="39"/>
      <c r="FJ1913" s="39"/>
      <c r="FK1913" s="39"/>
      <c r="FL1913" s="39"/>
      <c r="FM1913" s="39"/>
      <c r="FN1913" s="39"/>
      <c r="FO1913" s="39"/>
      <c r="FP1913" s="39"/>
      <c r="FQ1913" s="39"/>
      <c r="FR1913" s="39"/>
      <c r="FS1913" s="39"/>
      <c r="FT1913" s="39"/>
      <c r="FU1913" s="39"/>
      <c r="FV1913" s="39"/>
      <c r="FW1913" s="39"/>
      <c r="FX1913" s="39"/>
      <c r="FY1913" s="39"/>
      <c r="FZ1913" s="39"/>
      <c r="GA1913" s="39"/>
      <c r="GB1913" s="39"/>
      <c r="GC1913" s="39"/>
      <c r="GD1913" s="39"/>
      <c r="GE1913" s="39"/>
      <c r="GF1913" s="39"/>
      <c r="GG1913" s="39"/>
      <c r="GH1913" s="39"/>
      <c r="GI1913" s="39"/>
      <c r="GJ1913" s="39"/>
      <c r="GK1913" s="39"/>
      <c r="GL1913" s="39"/>
      <c r="GM1913" s="39"/>
      <c r="GN1913" s="39"/>
      <c r="GO1913" s="39"/>
      <c r="GP1913" s="39"/>
      <c r="GQ1913" s="39"/>
      <c r="GR1913" s="39"/>
      <c r="GS1913" s="39"/>
      <c r="GT1913" s="39"/>
      <c r="GU1913" s="39"/>
      <c r="GV1913" s="39"/>
      <c r="GW1913" s="39"/>
      <c r="GX1913" s="39"/>
      <c r="GY1913" s="39"/>
      <c r="GZ1913" s="39"/>
      <c r="HA1913" s="39"/>
      <c r="HB1913" s="39"/>
      <c r="HC1913" s="39"/>
      <c r="HD1913" s="39"/>
      <c r="HE1913" s="39"/>
      <c r="HF1913" s="39"/>
      <c r="HG1913" s="39"/>
      <c r="HH1913" s="39"/>
      <c r="HI1913" s="39"/>
      <c r="HJ1913" s="39"/>
      <c r="HK1913" s="39"/>
      <c r="HL1913" s="39"/>
      <c r="HM1913" s="39"/>
      <c r="HN1913" s="39"/>
      <c r="HO1913" s="39"/>
      <c r="HP1913" s="39"/>
      <c r="HQ1913" s="39"/>
      <c r="HR1913" s="39"/>
      <c r="HS1913" s="39"/>
      <c r="HT1913" s="39"/>
      <c r="HU1913" s="39"/>
      <c r="HV1913" s="39"/>
      <c r="HW1913" s="39"/>
      <c r="HX1913" s="39"/>
      <c r="HY1913" s="39"/>
      <c r="HZ1913" s="39"/>
      <c r="IA1913" s="39"/>
      <c r="IB1913" s="39"/>
      <c r="IC1913" s="39"/>
      <c r="ID1913" s="39"/>
      <c r="IE1913" s="39"/>
      <c r="IF1913" s="39"/>
      <c r="IG1913" s="39"/>
      <c r="IH1913" s="39"/>
      <c r="II1913" s="39"/>
      <c r="IJ1913" s="39"/>
      <c r="IK1913" s="39"/>
      <c r="IL1913" s="39"/>
      <c r="IM1913" s="39"/>
      <c r="IN1913" s="39"/>
      <c r="IO1913" s="39"/>
      <c r="IP1913" s="39"/>
      <c r="IQ1913" s="39"/>
      <c r="IR1913" s="39"/>
      <c r="IS1913" s="39"/>
      <c r="IT1913" s="39"/>
      <c r="IU1913" s="39"/>
    </row>
    <row r="1914" spans="1:255" x14ac:dyDescent="0.4">
      <c r="A1914" s="39"/>
      <c r="B1914" s="39"/>
      <c r="C1914" s="39"/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  <c r="AR1914" s="39"/>
      <c r="AS1914" s="39"/>
      <c r="AT1914" s="39"/>
      <c r="AU1914" s="39"/>
      <c r="AV1914" s="39"/>
      <c r="AW1914" s="39"/>
      <c r="AX1914" s="39"/>
      <c r="AY1914" s="39"/>
      <c r="AZ1914" s="39"/>
      <c r="BA1914" s="39"/>
      <c r="BB1914" s="39"/>
      <c r="BC1914" s="39"/>
      <c r="BD1914" s="39"/>
      <c r="BE1914" s="39"/>
      <c r="BF1914" s="39"/>
      <c r="BG1914" s="39"/>
      <c r="BH1914" s="39"/>
      <c r="BI1914" s="39"/>
      <c r="BJ1914" s="39"/>
      <c r="BK1914" s="39"/>
      <c r="BL1914" s="39"/>
      <c r="BM1914" s="39"/>
      <c r="BN1914" s="39"/>
      <c r="BO1914" s="39"/>
      <c r="BP1914" s="39"/>
      <c r="BQ1914" s="39"/>
      <c r="BR1914" s="39"/>
      <c r="BS1914" s="39"/>
      <c r="BT1914" s="39"/>
      <c r="BU1914" s="39"/>
      <c r="BV1914" s="39"/>
      <c r="BW1914" s="39"/>
      <c r="BX1914" s="39"/>
      <c r="BY1914" s="39"/>
      <c r="BZ1914" s="39"/>
      <c r="CA1914" s="39"/>
      <c r="CB1914" s="39"/>
      <c r="CC1914" s="39"/>
      <c r="CD1914" s="39"/>
      <c r="CE1914" s="39"/>
      <c r="CF1914" s="39"/>
      <c r="CG1914" s="39"/>
      <c r="CH1914" s="39"/>
      <c r="CI1914" s="39"/>
      <c r="CJ1914" s="39"/>
      <c r="CK1914" s="39"/>
      <c r="CL1914" s="39"/>
      <c r="CM1914" s="39"/>
      <c r="CN1914" s="39"/>
      <c r="CO1914" s="39"/>
      <c r="CP1914" s="39"/>
      <c r="CQ1914" s="39"/>
      <c r="CR1914" s="39"/>
      <c r="CS1914" s="39"/>
      <c r="CT1914" s="39"/>
      <c r="CU1914" s="39"/>
      <c r="CV1914" s="39"/>
      <c r="CW1914" s="39"/>
      <c r="CX1914" s="39"/>
      <c r="CY1914" s="39"/>
      <c r="CZ1914" s="39"/>
      <c r="DA1914" s="39"/>
      <c r="DB1914" s="39"/>
      <c r="DC1914" s="39"/>
      <c r="DD1914" s="39"/>
      <c r="DE1914" s="39"/>
      <c r="DF1914" s="39"/>
      <c r="DG1914" s="39"/>
      <c r="DH1914" s="39"/>
      <c r="DI1914" s="39"/>
      <c r="DJ1914" s="39"/>
      <c r="DK1914" s="39"/>
      <c r="DL1914" s="39"/>
      <c r="DM1914" s="39"/>
      <c r="DN1914" s="39"/>
      <c r="DO1914" s="39"/>
      <c r="DP1914" s="39"/>
      <c r="DQ1914" s="39"/>
      <c r="DR1914" s="39"/>
      <c r="DS1914" s="39"/>
      <c r="DT1914" s="39"/>
      <c r="DU1914" s="39"/>
      <c r="DV1914" s="39"/>
      <c r="DW1914" s="39"/>
      <c r="DX1914" s="39"/>
      <c r="DY1914" s="39"/>
      <c r="DZ1914" s="39"/>
      <c r="EA1914" s="39"/>
      <c r="EB1914" s="39"/>
      <c r="EC1914" s="39"/>
      <c r="ED1914" s="39"/>
      <c r="EE1914" s="39"/>
      <c r="EF1914" s="39"/>
      <c r="EG1914" s="39"/>
      <c r="EH1914" s="39"/>
      <c r="EI1914" s="39"/>
      <c r="EJ1914" s="39"/>
      <c r="EK1914" s="39"/>
      <c r="EL1914" s="39"/>
      <c r="EM1914" s="39"/>
      <c r="EN1914" s="39"/>
      <c r="EO1914" s="39"/>
      <c r="EP1914" s="39"/>
      <c r="EQ1914" s="39"/>
      <c r="ER1914" s="39"/>
      <c r="ES1914" s="39"/>
      <c r="ET1914" s="39"/>
      <c r="EU1914" s="39"/>
      <c r="EV1914" s="39"/>
      <c r="EW1914" s="39"/>
      <c r="EX1914" s="39"/>
      <c r="EY1914" s="39"/>
      <c r="EZ1914" s="39"/>
      <c r="FA1914" s="39"/>
      <c r="FB1914" s="39"/>
      <c r="FC1914" s="39"/>
      <c r="FD1914" s="39"/>
      <c r="FE1914" s="39"/>
      <c r="FF1914" s="39"/>
      <c r="FG1914" s="39"/>
      <c r="FH1914" s="39"/>
      <c r="FI1914" s="39"/>
      <c r="FJ1914" s="39"/>
      <c r="FK1914" s="39"/>
      <c r="FL1914" s="39"/>
      <c r="FM1914" s="39"/>
      <c r="FN1914" s="39"/>
      <c r="FO1914" s="39"/>
      <c r="FP1914" s="39"/>
      <c r="FQ1914" s="39"/>
      <c r="FR1914" s="39"/>
      <c r="FS1914" s="39"/>
      <c r="FT1914" s="39"/>
      <c r="FU1914" s="39"/>
      <c r="FV1914" s="39"/>
      <c r="FW1914" s="39"/>
      <c r="FX1914" s="39"/>
      <c r="FY1914" s="39"/>
      <c r="FZ1914" s="39"/>
      <c r="GA1914" s="39"/>
      <c r="GB1914" s="39"/>
      <c r="GC1914" s="39"/>
      <c r="GD1914" s="39"/>
      <c r="GE1914" s="39"/>
      <c r="GF1914" s="39"/>
      <c r="GG1914" s="39"/>
      <c r="GH1914" s="39"/>
      <c r="GI1914" s="39"/>
      <c r="GJ1914" s="39"/>
      <c r="GK1914" s="39"/>
      <c r="GL1914" s="39"/>
      <c r="GM1914" s="39"/>
      <c r="GN1914" s="39"/>
      <c r="GO1914" s="39"/>
      <c r="GP1914" s="39"/>
      <c r="GQ1914" s="39"/>
      <c r="GR1914" s="39"/>
      <c r="GS1914" s="39"/>
      <c r="GT1914" s="39"/>
      <c r="GU1914" s="39"/>
      <c r="GV1914" s="39"/>
      <c r="GW1914" s="39"/>
      <c r="GX1914" s="39"/>
      <c r="GY1914" s="39"/>
      <c r="GZ1914" s="39"/>
      <c r="HA1914" s="39"/>
      <c r="HB1914" s="39"/>
      <c r="HC1914" s="39"/>
      <c r="HD1914" s="39"/>
      <c r="HE1914" s="39"/>
      <c r="HF1914" s="39"/>
      <c r="HG1914" s="39"/>
      <c r="HH1914" s="39"/>
      <c r="HI1914" s="39"/>
      <c r="HJ1914" s="39"/>
      <c r="HK1914" s="39"/>
      <c r="HL1914" s="39"/>
      <c r="HM1914" s="39"/>
      <c r="HN1914" s="39"/>
      <c r="HO1914" s="39"/>
      <c r="HP1914" s="39"/>
      <c r="HQ1914" s="39"/>
      <c r="HR1914" s="39"/>
      <c r="HS1914" s="39"/>
      <c r="HT1914" s="39"/>
      <c r="HU1914" s="39"/>
      <c r="HV1914" s="39"/>
      <c r="HW1914" s="39"/>
      <c r="HX1914" s="39"/>
      <c r="HY1914" s="39"/>
      <c r="HZ1914" s="39"/>
      <c r="IA1914" s="39"/>
      <c r="IB1914" s="39"/>
      <c r="IC1914" s="39"/>
      <c r="ID1914" s="39"/>
      <c r="IE1914" s="39"/>
      <c r="IF1914" s="39"/>
      <c r="IG1914" s="39"/>
      <c r="IH1914" s="39"/>
      <c r="II1914" s="39"/>
      <c r="IJ1914" s="39"/>
      <c r="IK1914" s="39"/>
      <c r="IL1914" s="39"/>
      <c r="IM1914" s="39"/>
      <c r="IN1914" s="39"/>
      <c r="IO1914" s="39"/>
      <c r="IP1914" s="39"/>
      <c r="IQ1914" s="39"/>
      <c r="IR1914" s="39"/>
      <c r="IS1914" s="39"/>
      <c r="IT1914" s="39"/>
      <c r="IU1914" s="39"/>
    </row>
    <row r="1915" spans="1:255" x14ac:dyDescent="0.4">
      <c r="A1915" s="39"/>
      <c r="B1915" s="39"/>
      <c r="C1915" s="39"/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  <c r="AR1915" s="39"/>
      <c r="AS1915" s="39"/>
      <c r="AT1915" s="39"/>
      <c r="AU1915" s="39"/>
      <c r="AV1915" s="39"/>
      <c r="AW1915" s="39"/>
      <c r="AX1915" s="39"/>
      <c r="AY1915" s="39"/>
      <c r="AZ1915" s="39"/>
      <c r="BA1915" s="39"/>
      <c r="BB1915" s="39"/>
      <c r="BC1915" s="39"/>
      <c r="BD1915" s="39"/>
      <c r="BE1915" s="39"/>
      <c r="BF1915" s="39"/>
      <c r="BG1915" s="39"/>
      <c r="BH1915" s="39"/>
      <c r="BI1915" s="39"/>
      <c r="BJ1915" s="39"/>
      <c r="BK1915" s="39"/>
      <c r="BL1915" s="39"/>
      <c r="BM1915" s="39"/>
      <c r="BN1915" s="39"/>
      <c r="BO1915" s="39"/>
      <c r="BP1915" s="39"/>
      <c r="BQ1915" s="39"/>
      <c r="BR1915" s="39"/>
      <c r="BS1915" s="39"/>
      <c r="BT1915" s="39"/>
      <c r="BU1915" s="39"/>
      <c r="BV1915" s="39"/>
      <c r="BW1915" s="39"/>
      <c r="BX1915" s="39"/>
      <c r="BY1915" s="39"/>
      <c r="BZ1915" s="39"/>
      <c r="CA1915" s="39"/>
      <c r="CB1915" s="39"/>
      <c r="CC1915" s="39"/>
      <c r="CD1915" s="39"/>
      <c r="CE1915" s="39"/>
      <c r="CF1915" s="39"/>
      <c r="CG1915" s="39"/>
      <c r="CH1915" s="39"/>
      <c r="CI1915" s="39"/>
      <c r="CJ1915" s="39"/>
      <c r="CK1915" s="39"/>
      <c r="CL1915" s="39"/>
      <c r="CM1915" s="39"/>
      <c r="CN1915" s="39"/>
      <c r="CO1915" s="39"/>
      <c r="CP1915" s="39"/>
      <c r="CQ1915" s="39"/>
      <c r="CR1915" s="39"/>
      <c r="CS1915" s="39"/>
      <c r="CT1915" s="39"/>
      <c r="CU1915" s="39"/>
      <c r="CV1915" s="39"/>
      <c r="CW1915" s="39"/>
      <c r="CX1915" s="39"/>
      <c r="CY1915" s="39"/>
      <c r="CZ1915" s="39"/>
      <c r="DA1915" s="39"/>
      <c r="DB1915" s="39"/>
      <c r="DC1915" s="39"/>
      <c r="DD1915" s="39"/>
      <c r="DE1915" s="39"/>
      <c r="DF1915" s="39"/>
      <c r="DG1915" s="39"/>
      <c r="DH1915" s="39"/>
      <c r="DI1915" s="39"/>
      <c r="DJ1915" s="39"/>
      <c r="DK1915" s="39"/>
      <c r="DL1915" s="39"/>
      <c r="DM1915" s="39"/>
      <c r="DN1915" s="39"/>
      <c r="DO1915" s="39"/>
      <c r="DP1915" s="39"/>
      <c r="DQ1915" s="39"/>
      <c r="DR1915" s="39"/>
      <c r="DS1915" s="39"/>
      <c r="DT1915" s="39"/>
      <c r="DU1915" s="39"/>
      <c r="DV1915" s="39"/>
      <c r="DW1915" s="39"/>
      <c r="DX1915" s="39"/>
      <c r="DY1915" s="39"/>
      <c r="DZ1915" s="39"/>
      <c r="EA1915" s="39"/>
      <c r="EB1915" s="39"/>
      <c r="EC1915" s="39"/>
      <c r="ED1915" s="39"/>
      <c r="EE1915" s="39"/>
      <c r="EF1915" s="39"/>
      <c r="EG1915" s="39"/>
      <c r="EH1915" s="39"/>
      <c r="EI1915" s="39"/>
      <c r="EJ1915" s="39"/>
      <c r="EK1915" s="39"/>
      <c r="EL1915" s="39"/>
      <c r="EM1915" s="39"/>
      <c r="EN1915" s="39"/>
      <c r="EO1915" s="39"/>
      <c r="EP1915" s="39"/>
      <c r="EQ1915" s="39"/>
      <c r="ER1915" s="39"/>
      <c r="ES1915" s="39"/>
      <c r="ET1915" s="39"/>
      <c r="EU1915" s="39"/>
      <c r="EV1915" s="39"/>
      <c r="EW1915" s="39"/>
      <c r="EX1915" s="39"/>
      <c r="EY1915" s="39"/>
      <c r="EZ1915" s="39"/>
      <c r="FA1915" s="39"/>
      <c r="FB1915" s="39"/>
      <c r="FC1915" s="39"/>
      <c r="FD1915" s="39"/>
      <c r="FE1915" s="39"/>
      <c r="FF1915" s="39"/>
      <c r="FG1915" s="39"/>
      <c r="FH1915" s="39"/>
      <c r="FI1915" s="39"/>
      <c r="FJ1915" s="39"/>
      <c r="FK1915" s="39"/>
      <c r="FL1915" s="39"/>
      <c r="FM1915" s="39"/>
      <c r="FN1915" s="39"/>
      <c r="FO1915" s="39"/>
      <c r="FP1915" s="39"/>
      <c r="FQ1915" s="39"/>
      <c r="FR1915" s="39"/>
      <c r="FS1915" s="39"/>
      <c r="FT1915" s="39"/>
      <c r="FU1915" s="39"/>
      <c r="FV1915" s="39"/>
      <c r="FW1915" s="39"/>
      <c r="FX1915" s="39"/>
      <c r="FY1915" s="39"/>
      <c r="FZ1915" s="39"/>
      <c r="GA1915" s="39"/>
      <c r="GB1915" s="39"/>
      <c r="GC1915" s="39"/>
      <c r="GD1915" s="39"/>
      <c r="GE1915" s="39"/>
      <c r="GF1915" s="39"/>
      <c r="GG1915" s="39"/>
      <c r="GH1915" s="39"/>
      <c r="GI1915" s="39"/>
      <c r="GJ1915" s="39"/>
      <c r="GK1915" s="39"/>
      <c r="GL1915" s="39"/>
      <c r="GM1915" s="39"/>
      <c r="GN1915" s="39"/>
      <c r="GO1915" s="39"/>
      <c r="GP1915" s="39"/>
      <c r="GQ1915" s="39"/>
      <c r="GR1915" s="39"/>
      <c r="GS1915" s="39"/>
      <c r="GT1915" s="39"/>
      <c r="GU1915" s="39"/>
      <c r="GV1915" s="39"/>
      <c r="GW1915" s="39"/>
      <c r="GX1915" s="39"/>
      <c r="GY1915" s="39"/>
      <c r="GZ1915" s="39"/>
      <c r="HA1915" s="39"/>
      <c r="HB1915" s="39"/>
      <c r="HC1915" s="39"/>
      <c r="HD1915" s="39"/>
      <c r="HE1915" s="39"/>
      <c r="HF1915" s="39"/>
      <c r="HG1915" s="39"/>
      <c r="HH1915" s="39"/>
      <c r="HI1915" s="39"/>
      <c r="HJ1915" s="39"/>
      <c r="HK1915" s="39"/>
      <c r="HL1915" s="39"/>
      <c r="HM1915" s="39"/>
      <c r="HN1915" s="39"/>
      <c r="HO1915" s="39"/>
      <c r="HP1915" s="39"/>
      <c r="HQ1915" s="39"/>
      <c r="HR1915" s="39"/>
      <c r="HS1915" s="39"/>
      <c r="HT1915" s="39"/>
      <c r="HU1915" s="39"/>
      <c r="HV1915" s="39"/>
      <c r="HW1915" s="39"/>
      <c r="HX1915" s="39"/>
      <c r="HY1915" s="39"/>
      <c r="HZ1915" s="39"/>
      <c r="IA1915" s="39"/>
      <c r="IB1915" s="39"/>
      <c r="IC1915" s="39"/>
      <c r="ID1915" s="39"/>
      <c r="IE1915" s="39"/>
      <c r="IF1915" s="39"/>
      <c r="IG1915" s="39"/>
      <c r="IH1915" s="39"/>
      <c r="II1915" s="39"/>
      <c r="IJ1915" s="39"/>
      <c r="IK1915" s="39"/>
      <c r="IL1915" s="39"/>
      <c r="IM1915" s="39"/>
      <c r="IN1915" s="39"/>
      <c r="IO1915" s="39"/>
      <c r="IP1915" s="39"/>
      <c r="IQ1915" s="39"/>
      <c r="IR1915" s="39"/>
      <c r="IS1915" s="39"/>
      <c r="IT1915" s="39"/>
      <c r="IU1915" s="39"/>
    </row>
    <row r="1916" spans="1:255" x14ac:dyDescent="0.4">
      <c r="A1916" s="39"/>
      <c r="B1916" s="39"/>
      <c r="C1916" s="39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  <c r="AR1916" s="39"/>
      <c r="AS1916" s="39"/>
      <c r="AT1916" s="39"/>
      <c r="AU1916" s="39"/>
      <c r="AV1916" s="39"/>
      <c r="AW1916" s="39"/>
      <c r="AX1916" s="39"/>
      <c r="AY1916" s="39"/>
      <c r="AZ1916" s="39"/>
      <c r="BA1916" s="39"/>
      <c r="BB1916" s="39"/>
      <c r="BC1916" s="39"/>
      <c r="BD1916" s="39"/>
      <c r="BE1916" s="39"/>
      <c r="BF1916" s="39"/>
      <c r="BG1916" s="39"/>
      <c r="BH1916" s="39"/>
      <c r="BI1916" s="39"/>
      <c r="BJ1916" s="39"/>
      <c r="BK1916" s="39"/>
      <c r="BL1916" s="39"/>
      <c r="BM1916" s="39"/>
      <c r="BN1916" s="39"/>
      <c r="BO1916" s="39"/>
      <c r="BP1916" s="39"/>
      <c r="BQ1916" s="39"/>
      <c r="BR1916" s="39"/>
      <c r="BS1916" s="39"/>
      <c r="BT1916" s="39"/>
      <c r="BU1916" s="39"/>
      <c r="BV1916" s="39"/>
      <c r="BW1916" s="39"/>
      <c r="BX1916" s="39"/>
      <c r="BY1916" s="39"/>
      <c r="BZ1916" s="39"/>
      <c r="CA1916" s="39"/>
      <c r="CB1916" s="39"/>
      <c r="CC1916" s="39"/>
      <c r="CD1916" s="39"/>
      <c r="CE1916" s="39"/>
      <c r="CF1916" s="39"/>
      <c r="CG1916" s="39"/>
      <c r="CH1916" s="39"/>
      <c r="CI1916" s="39"/>
      <c r="CJ1916" s="39"/>
      <c r="CK1916" s="39"/>
      <c r="CL1916" s="39"/>
      <c r="CM1916" s="39"/>
      <c r="CN1916" s="39"/>
      <c r="CO1916" s="39"/>
      <c r="CP1916" s="39"/>
      <c r="CQ1916" s="39"/>
      <c r="CR1916" s="39"/>
      <c r="CS1916" s="39"/>
      <c r="CT1916" s="39"/>
      <c r="CU1916" s="39"/>
      <c r="CV1916" s="39"/>
      <c r="CW1916" s="39"/>
      <c r="CX1916" s="39"/>
      <c r="CY1916" s="39"/>
      <c r="CZ1916" s="39"/>
      <c r="DA1916" s="39"/>
      <c r="DB1916" s="39"/>
      <c r="DC1916" s="39"/>
      <c r="DD1916" s="39"/>
      <c r="DE1916" s="39"/>
      <c r="DF1916" s="39"/>
      <c r="DG1916" s="39"/>
      <c r="DH1916" s="39"/>
      <c r="DI1916" s="39"/>
      <c r="DJ1916" s="39"/>
      <c r="DK1916" s="39"/>
      <c r="DL1916" s="39"/>
      <c r="DM1916" s="39"/>
      <c r="DN1916" s="39"/>
      <c r="DO1916" s="39"/>
      <c r="DP1916" s="39"/>
      <c r="DQ1916" s="39"/>
      <c r="DR1916" s="39"/>
      <c r="DS1916" s="39"/>
      <c r="DT1916" s="39"/>
      <c r="DU1916" s="39"/>
      <c r="DV1916" s="39"/>
      <c r="DW1916" s="39"/>
      <c r="DX1916" s="39"/>
      <c r="DY1916" s="39"/>
      <c r="DZ1916" s="39"/>
      <c r="EA1916" s="39"/>
      <c r="EB1916" s="39"/>
      <c r="EC1916" s="39"/>
      <c r="ED1916" s="39"/>
      <c r="EE1916" s="39"/>
      <c r="EF1916" s="39"/>
      <c r="EG1916" s="39"/>
      <c r="EH1916" s="39"/>
      <c r="EI1916" s="39"/>
      <c r="EJ1916" s="39"/>
      <c r="EK1916" s="39"/>
      <c r="EL1916" s="39"/>
      <c r="EM1916" s="39"/>
      <c r="EN1916" s="39"/>
      <c r="EO1916" s="39"/>
      <c r="EP1916" s="39"/>
      <c r="EQ1916" s="39"/>
      <c r="ER1916" s="39"/>
      <c r="ES1916" s="39"/>
      <c r="ET1916" s="39"/>
      <c r="EU1916" s="39"/>
      <c r="EV1916" s="39"/>
      <c r="EW1916" s="39"/>
      <c r="EX1916" s="39"/>
      <c r="EY1916" s="39"/>
      <c r="EZ1916" s="39"/>
      <c r="FA1916" s="39"/>
      <c r="FB1916" s="39"/>
      <c r="FC1916" s="39"/>
      <c r="FD1916" s="39"/>
      <c r="FE1916" s="39"/>
      <c r="FF1916" s="39"/>
      <c r="FG1916" s="39"/>
      <c r="FH1916" s="39"/>
      <c r="FI1916" s="39"/>
      <c r="FJ1916" s="39"/>
      <c r="FK1916" s="39"/>
      <c r="FL1916" s="39"/>
      <c r="FM1916" s="39"/>
      <c r="FN1916" s="39"/>
      <c r="FO1916" s="39"/>
      <c r="FP1916" s="39"/>
      <c r="FQ1916" s="39"/>
      <c r="FR1916" s="39"/>
      <c r="FS1916" s="39"/>
      <c r="FT1916" s="39"/>
      <c r="FU1916" s="39"/>
      <c r="FV1916" s="39"/>
      <c r="FW1916" s="39"/>
      <c r="FX1916" s="39"/>
      <c r="FY1916" s="39"/>
      <c r="FZ1916" s="39"/>
      <c r="GA1916" s="39"/>
      <c r="GB1916" s="39"/>
      <c r="GC1916" s="39"/>
      <c r="GD1916" s="39"/>
      <c r="GE1916" s="39"/>
      <c r="GF1916" s="39"/>
      <c r="GG1916" s="39"/>
      <c r="GH1916" s="39"/>
      <c r="GI1916" s="39"/>
      <c r="GJ1916" s="39"/>
      <c r="GK1916" s="39"/>
      <c r="GL1916" s="39"/>
      <c r="GM1916" s="39"/>
      <c r="GN1916" s="39"/>
      <c r="GO1916" s="39"/>
      <c r="GP1916" s="39"/>
      <c r="GQ1916" s="39"/>
      <c r="GR1916" s="39"/>
      <c r="GS1916" s="39"/>
      <c r="GT1916" s="39"/>
      <c r="GU1916" s="39"/>
      <c r="GV1916" s="39"/>
      <c r="GW1916" s="39"/>
      <c r="GX1916" s="39"/>
      <c r="GY1916" s="39"/>
      <c r="GZ1916" s="39"/>
      <c r="HA1916" s="39"/>
      <c r="HB1916" s="39"/>
      <c r="HC1916" s="39"/>
      <c r="HD1916" s="39"/>
      <c r="HE1916" s="39"/>
      <c r="HF1916" s="39"/>
      <c r="HG1916" s="39"/>
      <c r="HH1916" s="39"/>
      <c r="HI1916" s="39"/>
      <c r="HJ1916" s="39"/>
      <c r="HK1916" s="39"/>
      <c r="HL1916" s="39"/>
      <c r="HM1916" s="39"/>
      <c r="HN1916" s="39"/>
      <c r="HO1916" s="39"/>
      <c r="HP1916" s="39"/>
      <c r="HQ1916" s="39"/>
      <c r="HR1916" s="39"/>
      <c r="HS1916" s="39"/>
      <c r="HT1916" s="39"/>
      <c r="HU1916" s="39"/>
      <c r="HV1916" s="39"/>
      <c r="HW1916" s="39"/>
      <c r="HX1916" s="39"/>
      <c r="HY1916" s="39"/>
      <c r="HZ1916" s="39"/>
      <c r="IA1916" s="39"/>
      <c r="IB1916" s="39"/>
      <c r="IC1916" s="39"/>
      <c r="ID1916" s="39"/>
      <c r="IE1916" s="39"/>
      <c r="IF1916" s="39"/>
      <c r="IG1916" s="39"/>
      <c r="IH1916" s="39"/>
      <c r="II1916" s="39"/>
      <c r="IJ1916" s="39"/>
      <c r="IK1916" s="39"/>
      <c r="IL1916" s="39"/>
      <c r="IM1916" s="39"/>
      <c r="IN1916" s="39"/>
      <c r="IO1916" s="39"/>
      <c r="IP1916" s="39"/>
      <c r="IQ1916" s="39"/>
      <c r="IR1916" s="39"/>
      <c r="IS1916" s="39"/>
      <c r="IT1916" s="39"/>
      <c r="IU1916" s="39"/>
    </row>
    <row r="1917" spans="1:255" x14ac:dyDescent="0.4">
      <c r="A1917" s="39"/>
      <c r="B1917" s="39"/>
      <c r="C1917" s="39"/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  <c r="AR1917" s="39"/>
      <c r="AS1917" s="39"/>
      <c r="AT1917" s="39"/>
      <c r="AU1917" s="39"/>
      <c r="AV1917" s="39"/>
      <c r="AW1917" s="39"/>
      <c r="AX1917" s="39"/>
      <c r="AY1917" s="39"/>
      <c r="AZ1917" s="39"/>
      <c r="BA1917" s="39"/>
      <c r="BB1917" s="39"/>
      <c r="BC1917" s="39"/>
      <c r="BD1917" s="39"/>
      <c r="BE1917" s="39"/>
      <c r="BF1917" s="39"/>
      <c r="BG1917" s="39"/>
      <c r="BH1917" s="39"/>
      <c r="BI1917" s="39"/>
      <c r="BJ1917" s="39"/>
      <c r="BK1917" s="39"/>
      <c r="BL1917" s="39"/>
      <c r="BM1917" s="39"/>
      <c r="BN1917" s="39"/>
      <c r="BO1917" s="39"/>
      <c r="BP1917" s="39"/>
      <c r="BQ1917" s="39"/>
      <c r="BR1917" s="39"/>
      <c r="BS1917" s="39"/>
      <c r="BT1917" s="39"/>
      <c r="BU1917" s="39"/>
      <c r="BV1917" s="39"/>
      <c r="BW1917" s="39"/>
      <c r="BX1917" s="39"/>
      <c r="BY1917" s="39"/>
      <c r="BZ1917" s="39"/>
      <c r="CA1917" s="39"/>
      <c r="CB1917" s="39"/>
      <c r="CC1917" s="39"/>
      <c r="CD1917" s="39"/>
      <c r="CE1917" s="39"/>
      <c r="CF1917" s="39"/>
      <c r="CG1917" s="39"/>
      <c r="CH1917" s="39"/>
      <c r="CI1917" s="39"/>
      <c r="CJ1917" s="39"/>
      <c r="CK1917" s="39"/>
      <c r="CL1917" s="39"/>
      <c r="CM1917" s="39"/>
      <c r="CN1917" s="39"/>
      <c r="CO1917" s="39"/>
      <c r="CP1917" s="39"/>
      <c r="CQ1917" s="39"/>
      <c r="CR1917" s="39"/>
      <c r="CS1917" s="39"/>
      <c r="CT1917" s="39"/>
      <c r="CU1917" s="39"/>
      <c r="CV1917" s="39"/>
      <c r="CW1917" s="39"/>
      <c r="CX1917" s="39"/>
      <c r="CY1917" s="39"/>
      <c r="CZ1917" s="39"/>
      <c r="DA1917" s="39"/>
      <c r="DB1917" s="39"/>
      <c r="DC1917" s="39"/>
      <c r="DD1917" s="39"/>
      <c r="DE1917" s="39"/>
      <c r="DF1917" s="39"/>
      <c r="DG1917" s="39"/>
      <c r="DH1917" s="39"/>
      <c r="DI1917" s="39"/>
      <c r="DJ1917" s="39"/>
      <c r="DK1917" s="39"/>
      <c r="DL1917" s="39"/>
      <c r="DM1917" s="39"/>
      <c r="DN1917" s="39"/>
      <c r="DO1917" s="39"/>
      <c r="DP1917" s="39"/>
      <c r="DQ1917" s="39"/>
      <c r="DR1917" s="39"/>
      <c r="DS1917" s="39"/>
      <c r="DT1917" s="39"/>
      <c r="DU1917" s="39"/>
      <c r="DV1917" s="39"/>
      <c r="DW1917" s="39"/>
      <c r="DX1917" s="39"/>
      <c r="DY1917" s="39"/>
      <c r="DZ1917" s="39"/>
      <c r="EA1917" s="39"/>
      <c r="EB1917" s="39"/>
      <c r="EC1917" s="39"/>
      <c r="ED1917" s="39"/>
      <c r="EE1917" s="39"/>
      <c r="EF1917" s="39"/>
      <c r="EG1917" s="39"/>
      <c r="EH1917" s="39"/>
      <c r="EI1917" s="39"/>
      <c r="EJ1917" s="39"/>
      <c r="EK1917" s="39"/>
      <c r="EL1917" s="39"/>
      <c r="EM1917" s="39"/>
      <c r="EN1917" s="39"/>
      <c r="EO1917" s="39"/>
      <c r="EP1917" s="39"/>
      <c r="EQ1917" s="39"/>
      <c r="ER1917" s="39"/>
      <c r="ES1917" s="39"/>
      <c r="ET1917" s="39"/>
      <c r="EU1917" s="39"/>
      <c r="EV1917" s="39"/>
      <c r="EW1917" s="39"/>
      <c r="EX1917" s="39"/>
      <c r="EY1917" s="39"/>
      <c r="EZ1917" s="39"/>
      <c r="FA1917" s="39"/>
      <c r="FB1917" s="39"/>
      <c r="FC1917" s="39"/>
      <c r="FD1917" s="39"/>
      <c r="FE1917" s="39"/>
      <c r="FF1917" s="39"/>
      <c r="FG1917" s="39"/>
      <c r="FH1917" s="39"/>
      <c r="FI1917" s="39"/>
      <c r="FJ1917" s="39"/>
      <c r="FK1917" s="39"/>
      <c r="FL1917" s="39"/>
      <c r="FM1917" s="39"/>
      <c r="FN1917" s="39"/>
      <c r="FO1917" s="39"/>
      <c r="FP1917" s="39"/>
      <c r="FQ1917" s="39"/>
      <c r="FR1917" s="39"/>
      <c r="FS1917" s="39"/>
      <c r="FT1917" s="39"/>
      <c r="FU1917" s="39"/>
      <c r="FV1917" s="39"/>
      <c r="FW1917" s="39"/>
      <c r="FX1917" s="39"/>
      <c r="FY1917" s="39"/>
      <c r="FZ1917" s="39"/>
      <c r="GA1917" s="39"/>
      <c r="GB1917" s="39"/>
      <c r="GC1917" s="39"/>
      <c r="GD1917" s="39"/>
      <c r="GE1917" s="39"/>
      <c r="GF1917" s="39"/>
      <c r="GG1917" s="39"/>
      <c r="GH1917" s="39"/>
      <c r="GI1917" s="39"/>
      <c r="GJ1917" s="39"/>
      <c r="GK1917" s="39"/>
      <c r="GL1917" s="39"/>
      <c r="GM1917" s="39"/>
      <c r="GN1917" s="39"/>
      <c r="GO1917" s="39"/>
      <c r="GP1917" s="39"/>
      <c r="GQ1917" s="39"/>
      <c r="GR1917" s="39"/>
      <c r="GS1917" s="39"/>
      <c r="GT1917" s="39"/>
      <c r="GU1917" s="39"/>
      <c r="GV1917" s="39"/>
      <c r="GW1917" s="39"/>
      <c r="GX1917" s="39"/>
      <c r="GY1917" s="39"/>
      <c r="GZ1917" s="39"/>
      <c r="HA1917" s="39"/>
      <c r="HB1917" s="39"/>
      <c r="HC1917" s="39"/>
      <c r="HD1917" s="39"/>
      <c r="HE1917" s="39"/>
      <c r="HF1917" s="39"/>
      <c r="HG1917" s="39"/>
      <c r="HH1917" s="39"/>
      <c r="HI1917" s="39"/>
      <c r="HJ1917" s="39"/>
      <c r="HK1917" s="39"/>
      <c r="HL1917" s="39"/>
      <c r="HM1917" s="39"/>
      <c r="HN1917" s="39"/>
      <c r="HO1917" s="39"/>
      <c r="HP1917" s="39"/>
      <c r="HQ1917" s="39"/>
      <c r="HR1917" s="39"/>
      <c r="HS1917" s="39"/>
      <c r="HT1917" s="39"/>
      <c r="HU1917" s="39"/>
      <c r="HV1917" s="39"/>
      <c r="HW1917" s="39"/>
      <c r="HX1917" s="39"/>
      <c r="HY1917" s="39"/>
      <c r="HZ1917" s="39"/>
      <c r="IA1917" s="39"/>
      <c r="IB1917" s="39"/>
      <c r="IC1917" s="39"/>
      <c r="ID1917" s="39"/>
      <c r="IE1917" s="39"/>
      <c r="IF1917" s="39"/>
      <c r="IG1917" s="39"/>
      <c r="IH1917" s="39"/>
      <c r="II1917" s="39"/>
      <c r="IJ1917" s="39"/>
      <c r="IK1917" s="39"/>
      <c r="IL1917" s="39"/>
      <c r="IM1917" s="39"/>
      <c r="IN1917" s="39"/>
      <c r="IO1917" s="39"/>
      <c r="IP1917" s="39"/>
      <c r="IQ1917" s="39"/>
      <c r="IR1917" s="39"/>
      <c r="IS1917" s="39"/>
      <c r="IT1917" s="39"/>
      <c r="IU1917" s="39"/>
    </row>
    <row r="1918" spans="1:255" x14ac:dyDescent="0.4">
      <c r="A1918" s="39"/>
      <c r="B1918" s="39"/>
      <c r="C1918" s="39"/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  <c r="AR1918" s="39"/>
      <c r="AS1918" s="39"/>
      <c r="AT1918" s="39"/>
      <c r="AU1918" s="39"/>
      <c r="AV1918" s="39"/>
      <c r="AW1918" s="39"/>
      <c r="AX1918" s="39"/>
      <c r="AY1918" s="39"/>
      <c r="AZ1918" s="39"/>
      <c r="BA1918" s="39"/>
      <c r="BB1918" s="39"/>
      <c r="BC1918" s="39"/>
      <c r="BD1918" s="39"/>
      <c r="BE1918" s="39"/>
      <c r="BF1918" s="39"/>
      <c r="BG1918" s="39"/>
      <c r="BH1918" s="39"/>
      <c r="BI1918" s="39"/>
      <c r="BJ1918" s="39"/>
      <c r="BK1918" s="39"/>
      <c r="BL1918" s="39"/>
      <c r="BM1918" s="39"/>
      <c r="BN1918" s="39"/>
      <c r="BO1918" s="39"/>
      <c r="BP1918" s="39"/>
      <c r="BQ1918" s="39"/>
      <c r="BR1918" s="39"/>
      <c r="BS1918" s="39"/>
      <c r="BT1918" s="39"/>
      <c r="BU1918" s="39"/>
      <c r="BV1918" s="39"/>
      <c r="BW1918" s="39"/>
      <c r="BX1918" s="39"/>
      <c r="BY1918" s="39"/>
      <c r="BZ1918" s="39"/>
      <c r="CA1918" s="39"/>
      <c r="CB1918" s="39"/>
      <c r="CC1918" s="39"/>
      <c r="CD1918" s="39"/>
      <c r="CE1918" s="39"/>
      <c r="CF1918" s="39"/>
      <c r="CG1918" s="39"/>
      <c r="CH1918" s="39"/>
      <c r="CI1918" s="39"/>
      <c r="CJ1918" s="39"/>
      <c r="CK1918" s="39"/>
      <c r="CL1918" s="39"/>
      <c r="CM1918" s="39"/>
      <c r="CN1918" s="39"/>
      <c r="CO1918" s="39"/>
      <c r="CP1918" s="39"/>
      <c r="CQ1918" s="39"/>
      <c r="CR1918" s="39"/>
      <c r="CS1918" s="39"/>
      <c r="CT1918" s="39"/>
      <c r="CU1918" s="39"/>
      <c r="CV1918" s="39"/>
      <c r="CW1918" s="39"/>
      <c r="CX1918" s="39"/>
      <c r="CY1918" s="39"/>
      <c r="CZ1918" s="39"/>
      <c r="DA1918" s="39"/>
      <c r="DB1918" s="39"/>
      <c r="DC1918" s="39"/>
      <c r="DD1918" s="39"/>
      <c r="DE1918" s="39"/>
      <c r="DF1918" s="39"/>
      <c r="DG1918" s="39"/>
      <c r="DH1918" s="39"/>
      <c r="DI1918" s="39"/>
      <c r="DJ1918" s="39"/>
      <c r="DK1918" s="39"/>
      <c r="DL1918" s="39"/>
      <c r="DM1918" s="39"/>
      <c r="DN1918" s="39"/>
      <c r="DO1918" s="39"/>
      <c r="DP1918" s="39"/>
      <c r="DQ1918" s="39"/>
      <c r="DR1918" s="39"/>
      <c r="DS1918" s="39"/>
      <c r="DT1918" s="39"/>
      <c r="DU1918" s="39"/>
      <c r="DV1918" s="39"/>
      <c r="DW1918" s="39"/>
      <c r="DX1918" s="39"/>
      <c r="DY1918" s="39"/>
      <c r="DZ1918" s="39"/>
      <c r="EA1918" s="39"/>
      <c r="EB1918" s="39"/>
      <c r="EC1918" s="39"/>
      <c r="ED1918" s="39"/>
      <c r="EE1918" s="39"/>
      <c r="EF1918" s="39"/>
      <c r="EG1918" s="39"/>
      <c r="EH1918" s="39"/>
      <c r="EI1918" s="39"/>
      <c r="EJ1918" s="39"/>
      <c r="EK1918" s="39"/>
      <c r="EL1918" s="39"/>
      <c r="EM1918" s="39"/>
      <c r="EN1918" s="39"/>
      <c r="EO1918" s="39"/>
      <c r="EP1918" s="39"/>
      <c r="EQ1918" s="39"/>
      <c r="ER1918" s="39"/>
      <c r="ES1918" s="39"/>
      <c r="ET1918" s="39"/>
      <c r="EU1918" s="39"/>
      <c r="EV1918" s="39"/>
      <c r="EW1918" s="39"/>
      <c r="EX1918" s="39"/>
      <c r="EY1918" s="39"/>
      <c r="EZ1918" s="39"/>
      <c r="FA1918" s="39"/>
      <c r="FB1918" s="39"/>
      <c r="FC1918" s="39"/>
      <c r="FD1918" s="39"/>
      <c r="FE1918" s="39"/>
      <c r="FF1918" s="39"/>
      <c r="FG1918" s="39"/>
      <c r="FH1918" s="39"/>
      <c r="FI1918" s="39"/>
      <c r="FJ1918" s="39"/>
      <c r="FK1918" s="39"/>
      <c r="FL1918" s="39"/>
      <c r="FM1918" s="39"/>
      <c r="FN1918" s="39"/>
      <c r="FO1918" s="39"/>
      <c r="FP1918" s="39"/>
      <c r="FQ1918" s="39"/>
      <c r="FR1918" s="39"/>
      <c r="FS1918" s="39"/>
      <c r="FT1918" s="39"/>
      <c r="FU1918" s="39"/>
      <c r="FV1918" s="39"/>
      <c r="FW1918" s="39"/>
      <c r="FX1918" s="39"/>
      <c r="FY1918" s="39"/>
      <c r="FZ1918" s="39"/>
      <c r="GA1918" s="39"/>
      <c r="GB1918" s="39"/>
      <c r="GC1918" s="39"/>
      <c r="GD1918" s="39"/>
      <c r="GE1918" s="39"/>
      <c r="GF1918" s="39"/>
      <c r="GG1918" s="39"/>
      <c r="GH1918" s="39"/>
      <c r="GI1918" s="39"/>
      <c r="GJ1918" s="39"/>
      <c r="GK1918" s="39"/>
      <c r="GL1918" s="39"/>
      <c r="GM1918" s="39"/>
      <c r="GN1918" s="39"/>
      <c r="GO1918" s="39"/>
      <c r="GP1918" s="39"/>
      <c r="GQ1918" s="39"/>
      <c r="GR1918" s="39"/>
      <c r="GS1918" s="39"/>
      <c r="GT1918" s="39"/>
      <c r="GU1918" s="39"/>
      <c r="GV1918" s="39"/>
      <c r="GW1918" s="39"/>
      <c r="GX1918" s="39"/>
      <c r="GY1918" s="39"/>
      <c r="GZ1918" s="39"/>
      <c r="HA1918" s="39"/>
      <c r="HB1918" s="39"/>
      <c r="HC1918" s="39"/>
      <c r="HD1918" s="39"/>
      <c r="HE1918" s="39"/>
      <c r="HF1918" s="39"/>
      <c r="HG1918" s="39"/>
      <c r="HH1918" s="39"/>
      <c r="HI1918" s="39"/>
      <c r="HJ1918" s="39"/>
      <c r="HK1918" s="39"/>
      <c r="HL1918" s="39"/>
      <c r="HM1918" s="39"/>
      <c r="HN1918" s="39"/>
      <c r="HO1918" s="39"/>
      <c r="HP1918" s="39"/>
      <c r="HQ1918" s="39"/>
      <c r="HR1918" s="39"/>
      <c r="HS1918" s="39"/>
      <c r="HT1918" s="39"/>
      <c r="HU1918" s="39"/>
      <c r="HV1918" s="39"/>
      <c r="HW1918" s="39"/>
      <c r="HX1918" s="39"/>
      <c r="HY1918" s="39"/>
      <c r="HZ1918" s="39"/>
      <c r="IA1918" s="39"/>
      <c r="IB1918" s="39"/>
      <c r="IC1918" s="39"/>
      <c r="ID1918" s="39"/>
      <c r="IE1918" s="39"/>
      <c r="IF1918" s="39"/>
      <c r="IG1918" s="39"/>
      <c r="IH1918" s="39"/>
      <c r="II1918" s="39"/>
      <c r="IJ1918" s="39"/>
      <c r="IK1918" s="39"/>
      <c r="IL1918" s="39"/>
      <c r="IM1918" s="39"/>
      <c r="IN1918" s="39"/>
      <c r="IO1918" s="39"/>
      <c r="IP1918" s="39"/>
      <c r="IQ1918" s="39"/>
      <c r="IR1918" s="39"/>
      <c r="IS1918" s="39"/>
      <c r="IT1918" s="39"/>
      <c r="IU1918" s="39"/>
    </row>
    <row r="1919" spans="1:255" x14ac:dyDescent="0.4">
      <c r="A1919" s="39"/>
      <c r="B1919" s="39"/>
      <c r="C1919" s="39"/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  <c r="AR1919" s="39"/>
      <c r="AS1919" s="39"/>
      <c r="AT1919" s="39"/>
      <c r="AU1919" s="39"/>
      <c r="AV1919" s="39"/>
      <c r="AW1919" s="39"/>
      <c r="AX1919" s="39"/>
      <c r="AY1919" s="39"/>
      <c r="AZ1919" s="39"/>
      <c r="BA1919" s="39"/>
      <c r="BB1919" s="39"/>
      <c r="BC1919" s="39"/>
      <c r="BD1919" s="39"/>
      <c r="BE1919" s="39"/>
      <c r="BF1919" s="39"/>
      <c r="BG1919" s="39"/>
      <c r="BH1919" s="39"/>
      <c r="BI1919" s="39"/>
      <c r="BJ1919" s="39"/>
      <c r="BK1919" s="39"/>
      <c r="BL1919" s="39"/>
      <c r="BM1919" s="39"/>
      <c r="BN1919" s="39"/>
      <c r="BO1919" s="39"/>
      <c r="BP1919" s="39"/>
      <c r="BQ1919" s="39"/>
      <c r="BR1919" s="39"/>
      <c r="BS1919" s="39"/>
      <c r="BT1919" s="39"/>
      <c r="BU1919" s="39"/>
      <c r="BV1919" s="39"/>
      <c r="BW1919" s="39"/>
      <c r="BX1919" s="39"/>
      <c r="BY1919" s="39"/>
      <c r="BZ1919" s="39"/>
      <c r="CA1919" s="39"/>
      <c r="CB1919" s="39"/>
      <c r="CC1919" s="39"/>
      <c r="CD1919" s="39"/>
      <c r="CE1919" s="39"/>
      <c r="CF1919" s="39"/>
      <c r="CG1919" s="39"/>
      <c r="CH1919" s="39"/>
      <c r="CI1919" s="39"/>
      <c r="CJ1919" s="39"/>
      <c r="CK1919" s="39"/>
      <c r="CL1919" s="39"/>
      <c r="CM1919" s="39"/>
      <c r="CN1919" s="39"/>
      <c r="CO1919" s="39"/>
      <c r="CP1919" s="39"/>
      <c r="CQ1919" s="39"/>
      <c r="CR1919" s="39"/>
      <c r="CS1919" s="39"/>
      <c r="CT1919" s="39"/>
      <c r="CU1919" s="39"/>
      <c r="CV1919" s="39"/>
      <c r="CW1919" s="39"/>
      <c r="CX1919" s="39"/>
      <c r="CY1919" s="39"/>
      <c r="CZ1919" s="39"/>
      <c r="DA1919" s="39"/>
      <c r="DB1919" s="39"/>
      <c r="DC1919" s="39"/>
      <c r="DD1919" s="39"/>
      <c r="DE1919" s="39"/>
      <c r="DF1919" s="39"/>
      <c r="DG1919" s="39"/>
      <c r="DH1919" s="39"/>
      <c r="DI1919" s="39"/>
      <c r="DJ1919" s="39"/>
      <c r="DK1919" s="39"/>
      <c r="DL1919" s="39"/>
      <c r="DM1919" s="39"/>
      <c r="DN1919" s="39"/>
      <c r="DO1919" s="39"/>
      <c r="DP1919" s="39"/>
      <c r="DQ1919" s="39"/>
      <c r="DR1919" s="39"/>
      <c r="DS1919" s="39"/>
      <c r="DT1919" s="39"/>
      <c r="DU1919" s="39"/>
      <c r="DV1919" s="39"/>
      <c r="DW1919" s="39"/>
      <c r="DX1919" s="39"/>
      <c r="DY1919" s="39"/>
      <c r="DZ1919" s="39"/>
      <c r="EA1919" s="39"/>
      <c r="EB1919" s="39"/>
      <c r="EC1919" s="39"/>
      <c r="ED1919" s="39"/>
      <c r="EE1919" s="39"/>
      <c r="EF1919" s="39"/>
      <c r="EG1919" s="39"/>
      <c r="EH1919" s="39"/>
      <c r="EI1919" s="39"/>
      <c r="EJ1919" s="39"/>
      <c r="EK1919" s="39"/>
      <c r="EL1919" s="39"/>
      <c r="EM1919" s="39"/>
      <c r="EN1919" s="39"/>
      <c r="EO1919" s="39"/>
      <c r="EP1919" s="39"/>
      <c r="EQ1919" s="39"/>
      <c r="ER1919" s="39"/>
      <c r="ES1919" s="39"/>
      <c r="ET1919" s="39"/>
      <c r="EU1919" s="39"/>
      <c r="EV1919" s="39"/>
      <c r="EW1919" s="39"/>
      <c r="EX1919" s="39"/>
      <c r="EY1919" s="39"/>
      <c r="EZ1919" s="39"/>
      <c r="FA1919" s="39"/>
      <c r="FB1919" s="39"/>
      <c r="FC1919" s="39"/>
      <c r="FD1919" s="39"/>
      <c r="FE1919" s="39"/>
      <c r="FF1919" s="39"/>
      <c r="FG1919" s="39"/>
      <c r="FH1919" s="39"/>
      <c r="FI1919" s="39"/>
      <c r="FJ1919" s="39"/>
      <c r="FK1919" s="39"/>
      <c r="FL1919" s="39"/>
      <c r="FM1919" s="39"/>
      <c r="FN1919" s="39"/>
      <c r="FO1919" s="39"/>
      <c r="FP1919" s="39"/>
      <c r="FQ1919" s="39"/>
      <c r="FR1919" s="39"/>
      <c r="FS1919" s="39"/>
      <c r="FT1919" s="39"/>
      <c r="FU1919" s="39"/>
      <c r="FV1919" s="39"/>
      <c r="FW1919" s="39"/>
      <c r="FX1919" s="39"/>
      <c r="FY1919" s="39"/>
      <c r="FZ1919" s="39"/>
      <c r="GA1919" s="39"/>
      <c r="GB1919" s="39"/>
      <c r="GC1919" s="39"/>
      <c r="GD1919" s="39"/>
      <c r="GE1919" s="39"/>
      <c r="GF1919" s="39"/>
      <c r="GG1919" s="39"/>
      <c r="GH1919" s="39"/>
      <c r="GI1919" s="39"/>
      <c r="GJ1919" s="39"/>
      <c r="GK1919" s="39"/>
      <c r="GL1919" s="39"/>
      <c r="GM1919" s="39"/>
      <c r="GN1919" s="39"/>
      <c r="GO1919" s="39"/>
      <c r="GP1919" s="39"/>
      <c r="GQ1919" s="39"/>
      <c r="GR1919" s="39"/>
      <c r="GS1919" s="39"/>
      <c r="GT1919" s="39"/>
      <c r="GU1919" s="39"/>
      <c r="GV1919" s="39"/>
      <c r="GW1919" s="39"/>
      <c r="GX1919" s="39"/>
      <c r="GY1919" s="39"/>
      <c r="GZ1919" s="39"/>
      <c r="HA1919" s="39"/>
      <c r="HB1919" s="39"/>
      <c r="HC1919" s="39"/>
      <c r="HD1919" s="39"/>
      <c r="HE1919" s="39"/>
      <c r="HF1919" s="39"/>
      <c r="HG1919" s="39"/>
      <c r="HH1919" s="39"/>
      <c r="HI1919" s="39"/>
      <c r="HJ1919" s="39"/>
      <c r="HK1919" s="39"/>
      <c r="HL1919" s="39"/>
      <c r="HM1919" s="39"/>
      <c r="HN1919" s="39"/>
      <c r="HO1919" s="39"/>
      <c r="HP1919" s="39"/>
      <c r="HQ1919" s="39"/>
      <c r="HR1919" s="39"/>
      <c r="HS1919" s="39"/>
      <c r="HT1919" s="39"/>
      <c r="HU1919" s="39"/>
      <c r="HV1919" s="39"/>
      <c r="HW1919" s="39"/>
      <c r="HX1919" s="39"/>
      <c r="HY1919" s="39"/>
      <c r="HZ1919" s="39"/>
      <c r="IA1919" s="39"/>
      <c r="IB1919" s="39"/>
      <c r="IC1919" s="39"/>
      <c r="ID1919" s="39"/>
      <c r="IE1919" s="39"/>
      <c r="IF1919" s="39"/>
      <c r="IG1919" s="39"/>
      <c r="IH1919" s="39"/>
      <c r="II1919" s="39"/>
      <c r="IJ1919" s="39"/>
      <c r="IK1919" s="39"/>
      <c r="IL1919" s="39"/>
      <c r="IM1919" s="39"/>
      <c r="IN1919" s="39"/>
      <c r="IO1919" s="39"/>
      <c r="IP1919" s="39"/>
      <c r="IQ1919" s="39"/>
      <c r="IR1919" s="39"/>
      <c r="IS1919" s="39"/>
      <c r="IT1919" s="39"/>
      <c r="IU1919" s="39"/>
    </row>
    <row r="1920" spans="1:255" x14ac:dyDescent="0.4">
      <c r="A1920" s="39"/>
      <c r="B1920" s="39"/>
      <c r="C1920" s="39"/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  <c r="AR1920" s="39"/>
      <c r="AS1920" s="39"/>
      <c r="AT1920" s="39"/>
      <c r="AU1920" s="39"/>
      <c r="AV1920" s="39"/>
      <c r="AW1920" s="39"/>
      <c r="AX1920" s="39"/>
      <c r="AY1920" s="39"/>
      <c r="AZ1920" s="39"/>
      <c r="BA1920" s="39"/>
      <c r="BB1920" s="39"/>
      <c r="BC1920" s="39"/>
      <c r="BD1920" s="39"/>
      <c r="BE1920" s="39"/>
      <c r="BF1920" s="39"/>
      <c r="BG1920" s="39"/>
      <c r="BH1920" s="39"/>
      <c r="BI1920" s="39"/>
      <c r="BJ1920" s="39"/>
      <c r="BK1920" s="39"/>
      <c r="BL1920" s="39"/>
      <c r="BM1920" s="39"/>
      <c r="BN1920" s="39"/>
      <c r="BO1920" s="39"/>
      <c r="BP1920" s="39"/>
      <c r="BQ1920" s="39"/>
      <c r="BR1920" s="39"/>
      <c r="BS1920" s="39"/>
      <c r="BT1920" s="39"/>
      <c r="BU1920" s="39"/>
      <c r="BV1920" s="39"/>
      <c r="BW1920" s="39"/>
      <c r="BX1920" s="39"/>
      <c r="BY1920" s="39"/>
      <c r="BZ1920" s="39"/>
      <c r="CA1920" s="39"/>
      <c r="CB1920" s="39"/>
      <c r="CC1920" s="39"/>
      <c r="CD1920" s="39"/>
      <c r="CE1920" s="39"/>
      <c r="CF1920" s="39"/>
      <c r="CG1920" s="39"/>
      <c r="CH1920" s="39"/>
      <c r="CI1920" s="39"/>
      <c r="CJ1920" s="39"/>
      <c r="CK1920" s="39"/>
      <c r="CL1920" s="39"/>
      <c r="CM1920" s="39"/>
      <c r="CN1920" s="39"/>
      <c r="CO1920" s="39"/>
      <c r="CP1920" s="39"/>
      <c r="CQ1920" s="39"/>
      <c r="CR1920" s="39"/>
      <c r="CS1920" s="39"/>
      <c r="CT1920" s="39"/>
      <c r="CU1920" s="39"/>
      <c r="CV1920" s="39"/>
      <c r="CW1920" s="39"/>
      <c r="CX1920" s="39"/>
      <c r="CY1920" s="39"/>
      <c r="CZ1920" s="39"/>
      <c r="DA1920" s="39"/>
      <c r="DB1920" s="39"/>
      <c r="DC1920" s="39"/>
      <c r="DD1920" s="39"/>
      <c r="DE1920" s="39"/>
      <c r="DF1920" s="39"/>
      <c r="DG1920" s="39"/>
      <c r="DH1920" s="39"/>
      <c r="DI1920" s="39"/>
      <c r="DJ1920" s="39"/>
      <c r="DK1920" s="39"/>
      <c r="DL1920" s="39"/>
      <c r="DM1920" s="39"/>
      <c r="DN1920" s="39"/>
      <c r="DO1920" s="39"/>
      <c r="DP1920" s="39"/>
      <c r="DQ1920" s="39"/>
      <c r="DR1920" s="39"/>
      <c r="DS1920" s="39"/>
      <c r="DT1920" s="39"/>
      <c r="DU1920" s="39"/>
      <c r="DV1920" s="39"/>
      <c r="DW1920" s="39"/>
      <c r="DX1920" s="39"/>
      <c r="DY1920" s="39"/>
      <c r="DZ1920" s="39"/>
      <c r="EA1920" s="39"/>
      <c r="EB1920" s="39"/>
      <c r="EC1920" s="39"/>
      <c r="ED1920" s="39"/>
      <c r="EE1920" s="39"/>
      <c r="EF1920" s="39"/>
      <c r="EG1920" s="39"/>
      <c r="EH1920" s="39"/>
      <c r="EI1920" s="39"/>
      <c r="EJ1920" s="39"/>
      <c r="EK1920" s="39"/>
      <c r="EL1920" s="39"/>
      <c r="EM1920" s="39"/>
      <c r="EN1920" s="39"/>
      <c r="EO1920" s="39"/>
      <c r="EP1920" s="39"/>
      <c r="EQ1920" s="39"/>
      <c r="ER1920" s="39"/>
      <c r="ES1920" s="39"/>
      <c r="ET1920" s="39"/>
      <c r="EU1920" s="39"/>
      <c r="EV1920" s="39"/>
      <c r="EW1920" s="39"/>
      <c r="EX1920" s="39"/>
      <c r="EY1920" s="39"/>
      <c r="EZ1920" s="39"/>
      <c r="FA1920" s="39"/>
      <c r="FB1920" s="39"/>
      <c r="FC1920" s="39"/>
      <c r="FD1920" s="39"/>
      <c r="FE1920" s="39"/>
      <c r="FF1920" s="39"/>
      <c r="FG1920" s="39"/>
      <c r="FH1920" s="39"/>
      <c r="FI1920" s="39"/>
      <c r="FJ1920" s="39"/>
      <c r="FK1920" s="39"/>
      <c r="FL1920" s="39"/>
      <c r="FM1920" s="39"/>
      <c r="FN1920" s="39"/>
      <c r="FO1920" s="39"/>
      <c r="FP1920" s="39"/>
      <c r="FQ1920" s="39"/>
      <c r="FR1920" s="39"/>
      <c r="FS1920" s="39"/>
      <c r="FT1920" s="39"/>
      <c r="FU1920" s="39"/>
      <c r="FV1920" s="39"/>
      <c r="FW1920" s="39"/>
      <c r="FX1920" s="39"/>
      <c r="FY1920" s="39"/>
      <c r="FZ1920" s="39"/>
      <c r="GA1920" s="39"/>
      <c r="GB1920" s="39"/>
      <c r="GC1920" s="39"/>
      <c r="GD1920" s="39"/>
      <c r="GE1920" s="39"/>
      <c r="GF1920" s="39"/>
      <c r="GG1920" s="39"/>
      <c r="GH1920" s="39"/>
      <c r="GI1920" s="39"/>
      <c r="GJ1920" s="39"/>
      <c r="GK1920" s="39"/>
      <c r="GL1920" s="39"/>
      <c r="GM1920" s="39"/>
      <c r="GN1920" s="39"/>
      <c r="GO1920" s="39"/>
      <c r="GP1920" s="39"/>
      <c r="GQ1920" s="39"/>
      <c r="GR1920" s="39"/>
      <c r="GS1920" s="39"/>
      <c r="GT1920" s="39"/>
      <c r="GU1920" s="39"/>
      <c r="GV1920" s="39"/>
      <c r="GW1920" s="39"/>
      <c r="GX1920" s="39"/>
      <c r="GY1920" s="39"/>
      <c r="GZ1920" s="39"/>
      <c r="HA1920" s="39"/>
      <c r="HB1920" s="39"/>
      <c r="HC1920" s="39"/>
      <c r="HD1920" s="39"/>
      <c r="HE1920" s="39"/>
      <c r="HF1920" s="39"/>
      <c r="HG1920" s="39"/>
      <c r="HH1920" s="39"/>
      <c r="HI1920" s="39"/>
      <c r="HJ1920" s="39"/>
      <c r="HK1920" s="39"/>
      <c r="HL1920" s="39"/>
      <c r="HM1920" s="39"/>
      <c r="HN1920" s="39"/>
      <c r="HO1920" s="39"/>
      <c r="HP1920" s="39"/>
      <c r="HQ1920" s="39"/>
      <c r="HR1920" s="39"/>
      <c r="HS1920" s="39"/>
      <c r="HT1920" s="39"/>
      <c r="HU1920" s="39"/>
      <c r="HV1920" s="39"/>
      <c r="HW1920" s="39"/>
      <c r="HX1920" s="39"/>
      <c r="HY1920" s="39"/>
      <c r="HZ1920" s="39"/>
      <c r="IA1920" s="39"/>
      <c r="IB1920" s="39"/>
      <c r="IC1920" s="39"/>
      <c r="ID1920" s="39"/>
      <c r="IE1920" s="39"/>
      <c r="IF1920" s="39"/>
      <c r="IG1920" s="39"/>
      <c r="IH1920" s="39"/>
      <c r="II1920" s="39"/>
      <c r="IJ1920" s="39"/>
      <c r="IK1920" s="39"/>
      <c r="IL1920" s="39"/>
      <c r="IM1920" s="39"/>
      <c r="IN1920" s="39"/>
      <c r="IO1920" s="39"/>
      <c r="IP1920" s="39"/>
      <c r="IQ1920" s="39"/>
      <c r="IR1920" s="39"/>
      <c r="IS1920" s="39"/>
      <c r="IT1920" s="39"/>
      <c r="IU1920" s="39"/>
    </row>
    <row r="1921" spans="1:255" x14ac:dyDescent="0.4">
      <c r="A1921" s="39"/>
      <c r="B1921" s="39"/>
      <c r="C1921" s="39"/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39"/>
      <c r="BA1921" s="39"/>
      <c r="BB1921" s="39"/>
      <c r="BC1921" s="39"/>
      <c r="BD1921" s="39"/>
      <c r="BE1921" s="39"/>
      <c r="BF1921" s="39"/>
      <c r="BG1921" s="39"/>
      <c r="BH1921" s="39"/>
      <c r="BI1921" s="39"/>
      <c r="BJ1921" s="39"/>
      <c r="BK1921" s="39"/>
      <c r="BL1921" s="39"/>
      <c r="BM1921" s="39"/>
      <c r="BN1921" s="39"/>
      <c r="BO1921" s="39"/>
      <c r="BP1921" s="39"/>
      <c r="BQ1921" s="39"/>
      <c r="BR1921" s="39"/>
      <c r="BS1921" s="39"/>
      <c r="BT1921" s="39"/>
      <c r="BU1921" s="39"/>
      <c r="BV1921" s="39"/>
      <c r="BW1921" s="39"/>
      <c r="BX1921" s="39"/>
      <c r="BY1921" s="39"/>
      <c r="BZ1921" s="39"/>
      <c r="CA1921" s="39"/>
      <c r="CB1921" s="39"/>
      <c r="CC1921" s="39"/>
      <c r="CD1921" s="39"/>
      <c r="CE1921" s="39"/>
      <c r="CF1921" s="39"/>
      <c r="CG1921" s="39"/>
      <c r="CH1921" s="39"/>
      <c r="CI1921" s="39"/>
      <c r="CJ1921" s="39"/>
      <c r="CK1921" s="39"/>
      <c r="CL1921" s="39"/>
      <c r="CM1921" s="39"/>
      <c r="CN1921" s="39"/>
      <c r="CO1921" s="39"/>
      <c r="CP1921" s="39"/>
      <c r="CQ1921" s="39"/>
      <c r="CR1921" s="39"/>
      <c r="CS1921" s="39"/>
      <c r="CT1921" s="39"/>
      <c r="CU1921" s="39"/>
      <c r="CV1921" s="39"/>
      <c r="CW1921" s="39"/>
      <c r="CX1921" s="39"/>
      <c r="CY1921" s="39"/>
      <c r="CZ1921" s="39"/>
      <c r="DA1921" s="39"/>
      <c r="DB1921" s="39"/>
      <c r="DC1921" s="39"/>
      <c r="DD1921" s="39"/>
      <c r="DE1921" s="39"/>
      <c r="DF1921" s="39"/>
      <c r="DG1921" s="39"/>
      <c r="DH1921" s="39"/>
      <c r="DI1921" s="39"/>
      <c r="DJ1921" s="39"/>
      <c r="DK1921" s="39"/>
      <c r="DL1921" s="39"/>
      <c r="DM1921" s="39"/>
      <c r="DN1921" s="39"/>
      <c r="DO1921" s="39"/>
      <c r="DP1921" s="39"/>
      <c r="DQ1921" s="39"/>
      <c r="DR1921" s="39"/>
      <c r="DS1921" s="39"/>
      <c r="DT1921" s="39"/>
      <c r="DU1921" s="39"/>
      <c r="DV1921" s="39"/>
      <c r="DW1921" s="39"/>
      <c r="DX1921" s="39"/>
      <c r="DY1921" s="39"/>
      <c r="DZ1921" s="39"/>
      <c r="EA1921" s="39"/>
      <c r="EB1921" s="39"/>
      <c r="EC1921" s="39"/>
      <c r="ED1921" s="39"/>
      <c r="EE1921" s="39"/>
      <c r="EF1921" s="39"/>
      <c r="EG1921" s="39"/>
      <c r="EH1921" s="39"/>
      <c r="EI1921" s="39"/>
      <c r="EJ1921" s="39"/>
      <c r="EK1921" s="39"/>
      <c r="EL1921" s="39"/>
      <c r="EM1921" s="39"/>
      <c r="EN1921" s="39"/>
      <c r="EO1921" s="39"/>
      <c r="EP1921" s="39"/>
      <c r="EQ1921" s="39"/>
      <c r="ER1921" s="39"/>
      <c r="ES1921" s="39"/>
      <c r="ET1921" s="39"/>
      <c r="EU1921" s="39"/>
      <c r="EV1921" s="39"/>
      <c r="EW1921" s="39"/>
      <c r="EX1921" s="39"/>
      <c r="EY1921" s="39"/>
      <c r="EZ1921" s="39"/>
      <c r="FA1921" s="39"/>
      <c r="FB1921" s="39"/>
      <c r="FC1921" s="39"/>
      <c r="FD1921" s="39"/>
      <c r="FE1921" s="39"/>
      <c r="FF1921" s="39"/>
      <c r="FG1921" s="39"/>
      <c r="FH1921" s="39"/>
      <c r="FI1921" s="39"/>
      <c r="FJ1921" s="39"/>
      <c r="FK1921" s="39"/>
      <c r="FL1921" s="39"/>
      <c r="FM1921" s="39"/>
      <c r="FN1921" s="39"/>
      <c r="FO1921" s="39"/>
      <c r="FP1921" s="39"/>
      <c r="FQ1921" s="39"/>
      <c r="FR1921" s="39"/>
      <c r="FS1921" s="39"/>
      <c r="FT1921" s="39"/>
      <c r="FU1921" s="39"/>
      <c r="FV1921" s="39"/>
      <c r="FW1921" s="39"/>
      <c r="FX1921" s="39"/>
      <c r="FY1921" s="39"/>
      <c r="FZ1921" s="39"/>
      <c r="GA1921" s="39"/>
      <c r="GB1921" s="39"/>
      <c r="GC1921" s="39"/>
      <c r="GD1921" s="39"/>
      <c r="GE1921" s="39"/>
      <c r="GF1921" s="39"/>
      <c r="GG1921" s="39"/>
      <c r="GH1921" s="39"/>
      <c r="GI1921" s="39"/>
      <c r="GJ1921" s="39"/>
      <c r="GK1921" s="39"/>
      <c r="GL1921" s="39"/>
      <c r="GM1921" s="39"/>
      <c r="GN1921" s="39"/>
      <c r="GO1921" s="39"/>
      <c r="GP1921" s="39"/>
      <c r="GQ1921" s="39"/>
      <c r="GR1921" s="39"/>
      <c r="GS1921" s="39"/>
      <c r="GT1921" s="39"/>
      <c r="GU1921" s="39"/>
      <c r="GV1921" s="39"/>
      <c r="GW1921" s="39"/>
      <c r="GX1921" s="39"/>
      <c r="GY1921" s="39"/>
      <c r="GZ1921" s="39"/>
      <c r="HA1921" s="39"/>
      <c r="HB1921" s="39"/>
      <c r="HC1921" s="39"/>
      <c r="HD1921" s="39"/>
      <c r="HE1921" s="39"/>
      <c r="HF1921" s="39"/>
      <c r="HG1921" s="39"/>
      <c r="HH1921" s="39"/>
      <c r="HI1921" s="39"/>
      <c r="HJ1921" s="39"/>
      <c r="HK1921" s="39"/>
      <c r="HL1921" s="39"/>
      <c r="HM1921" s="39"/>
      <c r="HN1921" s="39"/>
      <c r="HO1921" s="39"/>
      <c r="HP1921" s="39"/>
      <c r="HQ1921" s="39"/>
      <c r="HR1921" s="39"/>
      <c r="HS1921" s="39"/>
      <c r="HT1921" s="39"/>
      <c r="HU1921" s="39"/>
      <c r="HV1921" s="39"/>
      <c r="HW1921" s="39"/>
      <c r="HX1921" s="39"/>
      <c r="HY1921" s="39"/>
      <c r="HZ1921" s="39"/>
      <c r="IA1921" s="39"/>
      <c r="IB1921" s="39"/>
      <c r="IC1921" s="39"/>
      <c r="ID1921" s="39"/>
      <c r="IE1921" s="39"/>
      <c r="IF1921" s="39"/>
      <c r="IG1921" s="39"/>
      <c r="IH1921" s="39"/>
      <c r="II1921" s="39"/>
      <c r="IJ1921" s="39"/>
      <c r="IK1921" s="39"/>
      <c r="IL1921" s="39"/>
      <c r="IM1921" s="39"/>
      <c r="IN1921" s="39"/>
      <c r="IO1921" s="39"/>
      <c r="IP1921" s="39"/>
      <c r="IQ1921" s="39"/>
      <c r="IR1921" s="39"/>
      <c r="IS1921" s="39"/>
      <c r="IT1921" s="39"/>
      <c r="IU1921" s="39"/>
    </row>
    <row r="1922" spans="1:255" x14ac:dyDescent="0.4">
      <c r="A1922" s="39"/>
      <c r="B1922" s="39"/>
      <c r="C1922" s="39"/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  <c r="BO1922" s="39"/>
      <c r="BP1922" s="39"/>
      <c r="BQ1922" s="39"/>
      <c r="BR1922" s="39"/>
      <c r="BS1922" s="39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39"/>
      <c r="CD1922" s="39"/>
      <c r="CE1922" s="39"/>
      <c r="CF1922" s="39"/>
      <c r="CG1922" s="39"/>
      <c r="CH1922" s="39"/>
      <c r="CI1922" s="39"/>
      <c r="CJ1922" s="39"/>
      <c r="CK1922" s="39"/>
      <c r="CL1922" s="39"/>
      <c r="CM1922" s="39"/>
      <c r="CN1922" s="39"/>
      <c r="CO1922" s="39"/>
      <c r="CP1922" s="39"/>
      <c r="CQ1922" s="39"/>
      <c r="CR1922" s="39"/>
      <c r="CS1922" s="39"/>
      <c r="CT1922" s="39"/>
      <c r="CU1922" s="39"/>
      <c r="CV1922" s="39"/>
      <c r="CW1922" s="39"/>
      <c r="CX1922" s="39"/>
      <c r="CY1922" s="39"/>
      <c r="CZ1922" s="39"/>
      <c r="DA1922" s="39"/>
      <c r="DB1922" s="39"/>
      <c r="DC1922" s="39"/>
      <c r="DD1922" s="39"/>
      <c r="DE1922" s="39"/>
      <c r="DF1922" s="39"/>
      <c r="DG1922" s="39"/>
      <c r="DH1922" s="39"/>
      <c r="DI1922" s="39"/>
      <c r="DJ1922" s="39"/>
      <c r="DK1922" s="39"/>
      <c r="DL1922" s="39"/>
      <c r="DM1922" s="39"/>
      <c r="DN1922" s="39"/>
      <c r="DO1922" s="39"/>
      <c r="DP1922" s="39"/>
      <c r="DQ1922" s="39"/>
      <c r="DR1922" s="39"/>
      <c r="DS1922" s="39"/>
      <c r="DT1922" s="39"/>
      <c r="DU1922" s="39"/>
      <c r="DV1922" s="39"/>
      <c r="DW1922" s="39"/>
      <c r="DX1922" s="39"/>
      <c r="DY1922" s="39"/>
      <c r="DZ1922" s="39"/>
      <c r="EA1922" s="39"/>
      <c r="EB1922" s="39"/>
      <c r="EC1922" s="39"/>
      <c r="ED1922" s="39"/>
      <c r="EE1922" s="39"/>
      <c r="EF1922" s="39"/>
      <c r="EG1922" s="39"/>
      <c r="EH1922" s="39"/>
      <c r="EI1922" s="39"/>
      <c r="EJ1922" s="39"/>
      <c r="EK1922" s="39"/>
      <c r="EL1922" s="39"/>
      <c r="EM1922" s="39"/>
      <c r="EN1922" s="39"/>
      <c r="EO1922" s="39"/>
      <c r="EP1922" s="39"/>
      <c r="EQ1922" s="39"/>
      <c r="ER1922" s="39"/>
      <c r="ES1922" s="39"/>
      <c r="ET1922" s="39"/>
      <c r="EU1922" s="39"/>
      <c r="EV1922" s="39"/>
      <c r="EW1922" s="39"/>
      <c r="EX1922" s="39"/>
      <c r="EY1922" s="39"/>
      <c r="EZ1922" s="39"/>
      <c r="FA1922" s="39"/>
      <c r="FB1922" s="39"/>
      <c r="FC1922" s="39"/>
      <c r="FD1922" s="39"/>
      <c r="FE1922" s="39"/>
      <c r="FF1922" s="39"/>
      <c r="FG1922" s="39"/>
      <c r="FH1922" s="39"/>
      <c r="FI1922" s="39"/>
      <c r="FJ1922" s="39"/>
      <c r="FK1922" s="39"/>
      <c r="FL1922" s="39"/>
      <c r="FM1922" s="39"/>
      <c r="FN1922" s="39"/>
      <c r="FO1922" s="39"/>
      <c r="FP1922" s="39"/>
      <c r="FQ1922" s="39"/>
      <c r="FR1922" s="39"/>
      <c r="FS1922" s="39"/>
      <c r="FT1922" s="39"/>
      <c r="FU1922" s="39"/>
      <c r="FV1922" s="39"/>
      <c r="FW1922" s="39"/>
      <c r="FX1922" s="39"/>
      <c r="FY1922" s="39"/>
      <c r="FZ1922" s="39"/>
      <c r="GA1922" s="39"/>
      <c r="GB1922" s="39"/>
      <c r="GC1922" s="39"/>
      <c r="GD1922" s="39"/>
      <c r="GE1922" s="39"/>
      <c r="GF1922" s="39"/>
      <c r="GG1922" s="39"/>
      <c r="GH1922" s="39"/>
      <c r="GI1922" s="39"/>
      <c r="GJ1922" s="39"/>
      <c r="GK1922" s="39"/>
      <c r="GL1922" s="39"/>
      <c r="GM1922" s="39"/>
      <c r="GN1922" s="39"/>
      <c r="GO1922" s="39"/>
      <c r="GP1922" s="39"/>
      <c r="GQ1922" s="39"/>
      <c r="GR1922" s="39"/>
      <c r="GS1922" s="39"/>
      <c r="GT1922" s="39"/>
      <c r="GU1922" s="39"/>
      <c r="GV1922" s="39"/>
      <c r="GW1922" s="39"/>
      <c r="GX1922" s="39"/>
      <c r="GY1922" s="39"/>
      <c r="GZ1922" s="39"/>
      <c r="HA1922" s="39"/>
      <c r="HB1922" s="39"/>
      <c r="HC1922" s="39"/>
      <c r="HD1922" s="39"/>
      <c r="HE1922" s="39"/>
      <c r="HF1922" s="39"/>
      <c r="HG1922" s="39"/>
      <c r="HH1922" s="39"/>
      <c r="HI1922" s="39"/>
      <c r="HJ1922" s="39"/>
      <c r="HK1922" s="39"/>
      <c r="HL1922" s="39"/>
      <c r="HM1922" s="39"/>
      <c r="HN1922" s="39"/>
      <c r="HO1922" s="39"/>
      <c r="HP1922" s="39"/>
      <c r="HQ1922" s="39"/>
      <c r="HR1922" s="39"/>
      <c r="HS1922" s="39"/>
      <c r="HT1922" s="39"/>
      <c r="HU1922" s="39"/>
      <c r="HV1922" s="39"/>
      <c r="HW1922" s="39"/>
      <c r="HX1922" s="39"/>
      <c r="HY1922" s="39"/>
      <c r="HZ1922" s="39"/>
      <c r="IA1922" s="39"/>
      <c r="IB1922" s="39"/>
      <c r="IC1922" s="39"/>
      <c r="ID1922" s="39"/>
      <c r="IE1922" s="39"/>
      <c r="IF1922" s="39"/>
      <c r="IG1922" s="39"/>
      <c r="IH1922" s="39"/>
      <c r="II1922" s="39"/>
      <c r="IJ1922" s="39"/>
      <c r="IK1922" s="39"/>
      <c r="IL1922" s="39"/>
      <c r="IM1922" s="39"/>
      <c r="IN1922" s="39"/>
      <c r="IO1922" s="39"/>
      <c r="IP1922" s="39"/>
      <c r="IQ1922" s="39"/>
      <c r="IR1922" s="39"/>
      <c r="IS1922" s="39"/>
      <c r="IT1922" s="39"/>
      <c r="IU1922" s="39"/>
    </row>
    <row r="1923" spans="1:255" x14ac:dyDescent="0.4">
      <c r="A1923" s="39"/>
      <c r="B1923" s="39"/>
      <c r="C1923" s="39"/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39"/>
      <c r="CD1923" s="39"/>
      <c r="CE1923" s="39"/>
      <c r="CF1923" s="39"/>
      <c r="CG1923" s="39"/>
      <c r="CH1923" s="39"/>
      <c r="CI1923" s="39"/>
      <c r="CJ1923" s="39"/>
      <c r="CK1923" s="39"/>
      <c r="CL1923" s="39"/>
      <c r="CM1923" s="39"/>
      <c r="CN1923" s="39"/>
      <c r="CO1923" s="39"/>
      <c r="CP1923" s="39"/>
      <c r="CQ1923" s="39"/>
      <c r="CR1923" s="39"/>
      <c r="CS1923" s="39"/>
      <c r="CT1923" s="39"/>
      <c r="CU1923" s="39"/>
      <c r="CV1923" s="39"/>
      <c r="CW1923" s="39"/>
      <c r="CX1923" s="39"/>
      <c r="CY1923" s="39"/>
      <c r="CZ1923" s="39"/>
      <c r="DA1923" s="39"/>
      <c r="DB1923" s="39"/>
      <c r="DC1923" s="39"/>
      <c r="DD1923" s="39"/>
      <c r="DE1923" s="39"/>
      <c r="DF1923" s="39"/>
      <c r="DG1923" s="39"/>
      <c r="DH1923" s="39"/>
      <c r="DI1923" s="39"/>
      <c r="DJ1923" s="39"/>
      <c r="DK1923" s="39"/>
      <c r="DL1923" s="39"/>
      <c r="DM1923" s="39"/>
      <c r="DN1923" s="39"/>
      <c r="DO1923" s="39"/>
      <c r="DP1923" s="39"/>
      <c r="DQ1923" s="39"/>
      <c r="DR1923" s="39"/>
      <c r="DS1923" s="39"/>
      <c r="DT1923" s="39"/>
      <c r="DU1923" s="39"/>
      <c r="DV1923" s="39"/>
      <c r="DW1923" s="39"/>
      <c r="DX1923" s="39"/>
      <c r="DY1923" s="39"/>
      <c r="DZ1923" s="39"/>
      <c r="EA1923" s="39"/>
      <c r="EB1923" s="39"/>
      <c r="EC1923" s="39"/>
      <c r="ED1923" s="39"/>
      <c r="EE1923" s="39"/>
      <c r="EF1923" s="39"/>
      <c r="EG1923" s="39"/>
      <c r="EH1923" s="39"/>
      <c r="EI1923" s="39"/>
      <c r="EJ1923" s="39"/>
      <c r="EK1923" s="39"/>
      <c r="EL1923" s="39"/>
      <c r="EM1923" s="39"/>
      <c r="EN1923" s="39"/>
      <c r="EO1923" s="39"/>
      <c r="EP1923" s="39"/>
      <c r="EQ1923" s="39"/>
      <c r="ER1923" s="39"/>
      <c r="ES1923" s="39"/>
      <c r="ET1923" s="39"/>
      <c r="EU1923" s="39"/>
      <c r="EV1923" s="39"/>
      <c r="EW1923" s="39"/>
      <c r="EX1923" s="39"/>
      <c r="EY1923" s="39"/>
      <c r="EZ1923" s="39"/>
      <c r="FA1923" s="39"/>
      <c r="FB1923" s="39"/>
      <c r="FC1923" s="39"/>
      <c r="FD1923" s="39"/>
      <c r="FE1923" s="39"/>
      <c r="FF1923" s="39"/>
      <c r="FG1923" s="39"/>
      <c r="FH1923" s="39"/>
      <c r="FI1923" s="39"/>
      <c r="FJ1923" s="39"/>
      <c r="FK1923" s="39"/>
      <c r="FL1923" s="39"/>
      <c r="FM1923" s="39"/>
      <c r="FN1923" s="39"/>
      <c r="FO1923" s="39"/>
      <c r="FP1923" s="39"/>
      <c r="FQ1923" s="39"/>
      <c r="FR1923" s="39"/>
      <c r="FS1923" s="39"/>
      <c r="FT1923" s="39"/>
      <c r="FU1923" s="39"/>
      <c r="FV1923" s="39"/>
      <c r="FW1923" s="39"/>
      <c r="FX1923" s="39"/>
      <c r="FY1923" s="39"/>
      <c r="FZ1923" s="39"/>
      <c r="GA1923" s="39"/>
      <c r="GB1923" s="39"/>
      <c r="GC1923" s="39"/>
      <c r="GD1923" s="39"/>
      <c r="GE1923" s="39"/>
      <c r="GF1923" s="39"/>
      <c r="GG1923" s="39"/>
      <c r="GH1923" s="39"/>
      <c r="GI1923" s="39"/>
      <c r="GJ1923" s="39"/>
      <c r="GK1923" s="39"/>
      <c r="GL1923" s="39"/>
      <c r="GM1923" s="39"/>
      <c r="GN1923" s="39"/>
      <c r="GO1923" s="39"/>
      <c r="GP1923" s="39"/>
      <c r="GQ1923" s="39"/>
      <c r="GR1923" s="39"/>
      <c r="GS1923" s="39"/>
      <c r="GT1923" s="39"/>
      <c r="GU1923" s="39"/>
      <c r="GV1923" s="39"/>
      <c r="GW1923" s="39"/>
      <c r="GX1923" s="39"/>
      <c r="GY1923" s="39"/>
      <c r="GZ1923" s="39"/>
      <c r="HA1923" s="39"/>
      <c r="HB1923" s="39"/>
      <c r="HC1923" s="39"/>
      <c r="HD1923" s="39"/>
      <c r="HE1923" s="39"/>
      <c r="HF1923" s="39"/>
      <c r="HG1923" s="39"/>
      <c r="HH1923" s="39"/>
      <c r="HI1923" s="39"/>
      <c r="HJ1923" s="39"/>
      <c r="HK1923" s="39"/>
      <c r="HL1923" s="39"/>
      <c r="HM1923" s="39"/>
      <c r="HN1923" s="39"/>
      <c r="HO1923" s="39"/>
      <c r="HP1923" s="39"/>
      <c r="HQ1923" s="39"/>
      <c r="HR1923" s="39"/>
      <c r="HS1923" s="39"/>
      <c r="HT1923" s="39"/>
      <c r="HU1923" s="39"/>
      <c r="HV1923" s="39"/>
      <c r="HW1923" s="39"/>
      <c r="HX1923" s="39"/>
      <c r="HY1923" s="39"/>
      <c r="HZ1923" s="39"/>
      <c r="IA1923" s="39"/>
      <c r="IB1923" s="39"/>
      <c r="IC1923" s="39"/>
      <c r="ID1923" s="39"/>
      <c r="IE1923" s="39"/>
      <c r="IF1923" s="39"/>
      <c r="IG1923" s="39"/>
      <c r="IH1923" s="39"/>
      <c r="II1923" s="39"/>
      <c r="IJ1923" s="39"/>
      <c r="IK1923" s="39"/>
      <c r="IL1923" s="39"/>
      <c r="IM1923" s="39"/>
      <c r="IN1923" s="39"/>
      <c r="IO1923" s="39"/>
      <c r="IP1923" s="39"/>
      <c r="IQ1923" s="39"/>
      <c r="IR1923" s="39"/>
      <c r="IS1923" s="39"/>
      <c r="IT1923" s="39"/>
      <c r="IU1923" s="39"/>
    </row>
    <row r="1924" spans="1:255" x14ac:dyDescent="0.4">
      <c r="A1924" s="39"/>
      <c r="B1924" s="39"/>
      <c r="C1924" s="39"/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39"/>
      <c r="BA1924" s="39"/>
      <c r="BB1924" s="39"/>
      <c r="BC1924" s="39"/>
      <c r="BD1924" s="39"/>
      <c r="BE1924" s="39"/>
      <c r="BF1924" s="39"/>
      <c r="BG1924" s="39"/>
      <c r="BH1924" s="39"/>
      <c r="BI1924" s="39"/>
      <c r="BJ1924" s="39"/>
      <c r="BK1924" s="39"/>
      <c r="BL1924" s="39"/>
      <c r="BM1924" s="39"/>
      <c r="BN1924" s="39"/>
      <c r="BO1924" s="39"/>
      <c r="BP1924" s="39"/>
      <c r="BQ1924" s="39"/>
      <c r="BR1924" s="39"/>
      <c r="BS1924" s="39"/>
      <c r="BT1924" s="39"/>
      <c r="BU1924" s="39"/>
      <c r="BV1924" s="39"/>
      <c r="BW1924" s="39"/>
      <c r="BX1924" s="39"/>
      <c r="BY1924" s="39"/>
      <c r="BZ1924" s="39"/>
      <c r="CA1924" s="39"/>
      <c r="CB1924" s="39"/>
      <c r="CC1924" s="39"/>
      <c r="CD1924" s="39"/>
      <c r="CE1924" s="39"/>
      <c r="CF1924" s="39"/>
      <c r="CG1924" s="39"/>
      <c r="CH1924" s="39"/>
      <c r="CI1924" s="39"/>
      <c r="CJ1924" s="39"/>
      <c r="CK1924" s="39"/>
      <c r="CL1924" s="39"/>
      <c r="CM1924" s="39"/>
      <c r="CN1924" s="39"/>
      <c r="CO1924" s="39"/>
      <c r="CP1924" s="39"/>
      <c r="CQ1924" s="39"/>
      <c r="CR1924" s="39"/>
      <c r="CS1924" s="39"/>
      <c r="CT1924" s="39"/>
      <c r="CU1924" s="39"/>
      <c r="CV1924" s="39"/>
      <c r="CW1924" s="39"/>
      <c r="CX1924" s="39"/>
      <c r="CY1924" s="39"/>
      <c r="CZ1924" s="39"/>
      <c r="DA1924" s="39"/>
      <c r="DB1924" s="39"/>
      <c r="DC1924" s="39"/>
      <c r="DD1924" s="39"/>
      <c r="DE1924" s="39"/>
      <c r="DF1924" s="39"/>
      <c r="DG1924" s="39"/>
      <c r="DH1924" s="39"/>
      <c r="DI1924" s="39"/>
      <c r="DJ1924" s="39"/>
      <c r="DK1924" s="39"/>
      <c r="DL1924" s="39"/>
      <c r="DM1924" s="39"/>
      <c r="DN1924" s="39"/>
      <c r="DO1924" s="39"/>
      <c r="DP1924" s="39"/>
      <c r="DQ1924" s="39"/>
      <c r="DR1924" s="39"/>
      <c r="DS1924" s="39"/>
      <c r="DT1924" s="39"/>
      <c r="DU1924" s="39"/>
      <c r="DV1924" s="39"/>
      <c r="DW1924" s="39"/>
      <c r="DX1924" s="39"/>
      <c r="DY1924" s="39"/>
      <c r="DZ1924" s="39"/>
      <c r="EA1924" s="39"/>
      <c r="EB1924" s="39"/>
      <c r="EC1924" s="39"/>
      <c r="ED1924" s="39"/>
      <c r="EE1924" s="39"/>
      <c r="EF1924" s="39"/>
      <c r="EG1924" s="39"/>
      <c r="EH1924" s="39"/>
      <c r="EI1924" s="39"/>
      <c r="EJ1924" s="39"/>
      <c r="EK1924" s="39"/>
      <c r="EL1924" s="39"/>
      <c r="EM1924" s="39"/>
      <c r="EN1924" s="39"/>
      <c r="EO1924" s="39"/>
      <c r="EP1924" s="39"/>
      <c r="EQ1924" s="39"/>
      <c r="ER1924" s="39"/>
      <c r="ES1924" s="39"/>
      <c r="ET1924" s="39"/>
      <c r="EU1924" s="39"/>
      <c r="EV1924" s="39"/>
      <c r="EW1924" s="39"/>
      <c r="EX1924" s="39"/>
      <c r="EY1924" s="39"/>
      <c r="EZ1924" s="39"/>
      <c r="FA1924" s="39"/>
      <c r="FB1924" s="39"/>
      <c r="FC1924" s="39"/>
      <c r="FD1924" s="39"/>
      <c r="FE1924" s="39"/>
      <c r="FF1924" s="39"/>
      <c r="FG1924" s="39"/>
      <c r="FH1924" s="39"/>
      <c r="FI1924" s="39"/>
      <c r="FJ1924" s="39"/>
      <c r="FK1924" s="39"/>
      <c r="FL1924" s="39"/>
      <c r="FM1924" s="39"/>
      <c r="FN1924" s="39"/>
      <c r="FO1924" s="39"/>
      <c r="FP1924" s="39"/>
      <c r="FQ1924" s="39"/>
      <c r="FR1924" s="39"/>
      <c r="FS1924" s="39"/>
      <c r="FT1924" s="39"/>
      <c r="FU1924" s="39"/>
      <c r="FV1924" s="39"/>
      <c r="FW1924" s="39"/>
      <c r="FX1924" s="39"/>
      <c r="FY1924" s="39"/>
      <c r="FZ1924" s="39"/>
      <c r="GA1924" s="39"/>
      <c r="GB1924" s="39"/>
      <c r="GC1924" s="39"/>
      <c r="GD1924" s="39"/>
      <c r="GE1924" s="39"/>
      <c r="GF1924" s="39"/>
      <c r="GG1924" s="39"/>
      <c r="GH1924" s="39"/>
      <c r="GI1924" s="39"/>
      <c r="GJ1924" s="39"/>
      <c r="GK1924" s="39"/>
      <c r="GL1924" s="39"/>
      <c r="GM1924" s="39"/>
      <c r="GN1924" s="39"/>
      <c r="GO1924" s="39"/>
      <c r="GP1924" s="39"/>
      <c r="GQ1924" s="39"/>
      <c r="GR1924" s="39"/>
      <c r="GS1924" s="39"/>
      <c r="GT1924" s="39"/>
      <c r="GU1924" s="39"/>
      <c r="GV1924" s="39"/>
      <c r="GW1924" s="39"/>
      <c r="GX1924" s="39"/>
      <c r="GY1924" s="39"/>
      <c r="GZ1924" s="39"/>
      <c r="HA1924" s="39"/>
      <c r="HB1924" s="39"/>
      <c r="HC1924" s="39"/>
      <c r="HD1924" s="39"/>
      <c r="HE1924" s="39"/>
      <c r="HF1924" s="39"/>
      <c r="HG1924" s="39"/>
      <c r="HH1924" s="39"/>
      <c r="HI1924" s="39"/>
      <c r="HJ1924" s="39"/>
      <c r="HK1924" s="39"/>
      <c r="HL1924" s="39"/>
      <c r="HM1924" s="39"/>
      <c r="HN1924" s="39"/>
      <c r="HO1924" s="39"/>
      <c r="HP1924" s="39"/>
      <c r="HQ1924" s="39"/>
      <c r="HR1924" s="39"/>
      <c r="HS1924" s="39"/>
      <c r="HT1924" s="39"/>
      <c r="HU1924" s="39"/>
      <c r="HV1924" s="39"/>
      <c r="HW1924" s="39"/>
      <c r="HX1924" s="39"/>
      <c r="HY1924" s="39"/>
      <c r="HZ1924" s="39"/>
      <c r="IA1924" s="39"/>
      <c r="IB1924" s="39"/>
      <c r="IC1924" s="39"/>
      <c r="ID1924" s="39"/>
      <c r="IE1924" s="39"/>
      <c r="IF1924" s="39"/>
      <c r="IG1924" s="39"/>
      <c r="IH1924" s="39"/>
      <c r="II1924" s="39"/>
      <c r="IJ1924" s="39"/>
      <c r="IK1924" s="39"/>
      <c r="IL1924" s="39"/>
      <c r="IM1924" s="39"/>
      <c r="IN1924" s="39"/>
      <c r="IO1924" s="39"/>
      <c r="IP1924" s="39"/>
      <c r="IQ1924" s="39"/>
      <c r="IR1924" s="39"/>
      <c r="IS1924" s="39"/>
      <c r="IT1924" s="39"/>
      <c r="IU1924" s="39"/>
    </row>
    <row r="1925" spans="1:255" x14ac:dyDescent="0.4">
      <c r="A1925" s="39"/>
      <c r="B1925" s="39"/>
      <c r="C1925" s="39"/>
      <c r="D1925" s="39"/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39"/>
      <c r="BA1925" s="39"/>
      <c r="BB1925" s="39"/>
      <c r="BC1925" s="39"/>
      <c r="BD1925" s="39"/>
      <c r="BE1925" s="39"/>
      <c r="BF1925" s="39"/>
      <c r="BG1925" s="39"/>
      <c r="BH1925" s="39"/>
      <c r="BI1925" s="39"/>
      <c r="BJ1925" s="39"/>
      <c r="BK1925" s="39"/>
      <c r="BL1925" s="39"/>
      <c r="BM1925" s="39"/>
      <c r="BN1925" s="39"/>
      <c r="BO1925" s="39"/>
      <c r="BP1925" s="39"/>
      <c r="BQ1925" s="39"/>
      <c r="BR1925" s="39"/>
      <c r="BS1925" s="39"/>
      <c r="BT1925" s="39"/>
      <c r="BU1925" s="39"/>
      <c r="BV1925" s="39"/>
      <c r="BW1925" s="39"/>
      <c r="BX1925" s="39"/>
      <c r="BY1925" s="39"/>
      <c r="BZ1925" s="39"/>
      <c r="CA1925" s="39"/>
      <c r="CB1925" s="39"/>
      <c r="CC1925" s="39"/>
      <c r="CD1925" s="39"/>
      <c r="CE1925" s="39"/>
      <c r="CF1925" s="39"/>
      <c r="CG1925" s="39"/>
      <c r="CH1925" s="39"/>
      <c r="CI1925" s="39"/>
      <c r="CJ1925" s="39"/>
      <c r="CK1925" s="39"/>
      <c r="CL1925" s="39"/>
      <c r="CM1925" s="39"/>
      <c r="CN1925" s="39"/>
      <c r="CO1925" s="39"/>
      <c r="CP1925" s="39"/>
      <c r="CQ1925" s="39"/>
      <c r="CR1925" s="39"/>
      <c r="CS1925" s="39"/>
      <c r="CT1925" s="39"/>
      <c r="CU1925" s="39"/>
      <c r="CV1925" s="39"/>
      <c r="CW1925" s="39"/>
      <c r="CX1925" s="39"/>
      <c r="CY1925" s="39"/>
      <c r="CZ1925" s="39"/>
      <c r="DA1925" s="39"/>
      <c r="DB1925" s="39"/>
      <c r="DC1925" s="39"/>
      <c r="DD1925" s="39"/>
      <c r="DE1925" s="39"/>
      <c r="DF1925" s="39"/>
      <c r="DG1925" s="39"/>
      <c r="DH1925" s="39"/>
      <c r="DI1925" s="39"/>
      <c r="DJ1925" s="39"/>
      <c r="DK1925" s="39"/>
      <c r="DL1925" s="39"/>
      <c r="DM1925" s="39"/>
      <c r="DN1925" s="39"/>
      <c r="DO1925" s="39"/>
      <c r="DP1925" s="39"/>
      <c r="DQ1925" s="39"/>
      <c r="DR1925" s="39"/>
      <c r="DS1925" s="39"/>
      <c r="DT1925" s="39"/>
      <c r="DU1925" s="39"/>
      <c r="DV1925" s="39"/>
      <c r="DW1925" s="39"/>
      <c r="DX1925" s="39"/>
      <c r="DY1925" s="39"/>
      <c r="DZ1925" s="39"/>
      <c r="EA1925" s="39"/>
      <c r="EB1925" s="39"/>
      <c r="EC1925" s="39"/>
      <c r="ED1925" s="39"/>
      <c r="EE1925" s="39"/>
      <c r="EF1925" s="39"/>
      <c r="EG1925" s="39"/>
      <c r="EH1925" s="39"/>
      <c r="EI1925" s="39"/>
      <c r="EJ1925" s="39"/>
      <c r="EK1925" s="39"/>
      <c r="EL1925" s="39"/>
      <c r="EM1925" s="39"/>
      <c r="EN1925" s="39"/>
      <c r="EO1925" s="39"/>
      <c r="EP1925" s="39"/>
      <c r="EQ1925" s="39"/>
      <c r="ER1925" s="39"/>
      <c r="ES1925" s="39"/>
      <c r="ET1925" s="39"/>
      <c r="EU1925" s="39"/>
      <c r="EV1925" s="39"/>
      <c r="EW1925" s="39"/>
      <c r="EX1925" s="39"/>
      <c r="EY1925" s="39"/>
      <c r="EZ1925" s="39"/>
      <c r="FA1925" s="39"/>
      <c r="FB1925" s="39"/>
      <c r="FC1925" s="39"/>
      <c r="FD1925" s="39"/>
      <c r="FE1925" s="39"/>
      <c r="FF1925" s="39"/>
      <c r="FG1925" s="39"/>
      <c r="FH1925" s="39"/>
      <c r="FI1925" s="39"/>
      <c r="FJ1925" s="39"/>
      <c r="FK1925" s="39"/>
      <c r="FL1925" s="39"/>
      <c r="FM1925" s="39"/>
      <c r="FN1925" s="39"/>
      <c r="FO1925" s="39"/>
      <c r="FP1925" s="39"/>
      <c r="FQ1925" s="39"/>
      <c r="FR1925" s="39"/>
      <c r="FS1925" s="39"/>
      <c r="FT1925" s="39"/>
      <c r="FU1925" s="39"/>
      <c r="FV1925" s="39"/>
      <c r="FW1925" s="39"/>
      <c r="FX1925" s="39"/>
      <c r="FY1925" s="39"/>
      <c r="FZ1925" s="39"/>
      <c r="GA1925" s="39"/>
      <c r="GB1925" s="39"/>
      <c r="GC1925" s="39"/>
      <c r="GD1925" s="39"/>
      <c r="GE1925" s="39"/>
      <c r="GF1925" s="39"/>
      <c r="GG1925" s="39"/>
      <c r="GH1925" s="39"/>
      <c r="GI1925" s="39"/>
      <c r="GJ1925" s="39"/>
      <c r="GK1925" s="39"/>
      <c r="GL1925" s="39"/>
      <c r="GM1925" s="39"/>
      <c r="GN1925" s="39"/>
      <c r="GO1925" s="39"/>
      <c r="GP1925" s="39"/>
      <c r="GQ1925" s="39"/>
      <c r="GR1925" s="39"/>
      <c r="GS1925" s="39"/>
      <c r="GT1925" s="39"/>
      <c r="GU1925" s="39"/>
      <c r="GV1925" s="39"/>
      <c r="GW1925" s="39"/>
      <c r="GX1925" s="39"/>
      <c r="GY1925" s="39"/>
      <c r="GZ1925" s="39"/>
      <c r="HA1925" s="39"/>
      <c r="HB1925" s="39"/>
      <c r="HC1925" s="39"/>
      <c r="HD1925" s="39"/>
      <c r="HE1925" s="39"/>
      <c r="HF1925" s="39"/>
      <c r="HG1925" s="39"/>
      <c r="HH1925" s="39"/>
      <c r="HI1925" s="39"/>
      <c r="HJ1925" s="39"/>
      <c r="HK1925" s="39"/>
      <c r="HL1925" s="39"/>
      <c r="HM1925" s="39"/>
      <c r="HN1925" s="39"/>
      <c r="HO1925" s="39"/>
      <c r="HP1925" s="39"/>
      <c r="HQ1925" s="39"/>
      <c r="HR1925" s="39"/>
      <c r="HS1925" s="39"/>
      <c r="HT1925" s="39"/>
      <c r="HU1925" s="39"/>
      <c r="HV1925" s="39"/>
      <c r="HW1925" s="39"/>
      <c r="HX1925" s="39"/>
      <c r="HY1925" s="39"/>
      <c r="HZ1925" s="39"/>
      <c r="IA1925" s="39"/>
      <c r="IB1925" s="39"/>
      <c r="IC1925" s="39"/>
      <c r="ID1925" s="39"/>
      <c r="IE1925" s="39"/>
      <c r="IF1925" s="39"/>
      <c r="IG1925" s="39"/>
      <c r="IH1925" s="39"/>
      <c r="II1925" s="39"/>
      <c r="IJ1925" s="39"/>
      <c r="IK1925" s="39"/>
      <c r="IL1925" s="39"/>
      <c r="IM1925" s="39"/>
      <c r="IN1925" s="39"/>
      <c r="IO1925" s="39"/>
      <c r="IP1925" s="39"/>
      <c r="IQ1925" s="39"/>
      <c r="IR1925" s="39"/>
      <c r="IS1925" s="39"/>
      <c r="IT1925" s="39"/>
      <c r="IU1925" s="39"/>
    </row>
    <row r="1926" spans="1:255" x14ac:dyDescent="0.4">
      <c r="A1926" s="39"/>
      <c r="B1926" s="39"/>
      <c r="C1926" s="39"/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  <c r="AR1926" s="39"/>
      <c r="AS1926" s="39"/>
      <c r="AT1926" s="39"/>
      <c r="AU1926" s="39"/>
      <c r="AV1926" s="39"/>
      <c r="AW1926" s="39"/>
      <c r="AX1926" s="39"/>
      <c r="AY1926" s="39"/>
      <c r="AZ1926" s="39"/>
      <c r="BA1926" s="39"/>
      <c r="BB1926" s="39"/>
      <c r="BC1926" s="39"/>
      <c r="BD1926" s="39"/>
      <c r="BE1926" s="39"/>
      <c r="BF1926" s="39"/>
      <c r="BG1926" s="39"/>
      <c r="BH1926" s="39"/>
      <c r="BI1926" s="39"/>
      <c r="BJ1926" s="39"/>
      <c r="BK1926" s="39"/>
      <c r="BL1926" s="39"/>
      <c r="BM1926" s="39"/>
      <c r="BN1926" s="39"/>
      <c r="BO1926" s="39"/>
      <c r="BP1926" s="39"/>
      <c r="BQ1926" s="39"/>
      <c r="BR1926" s="39"/>
      <c r="BS1926" s="39"/>
      <c r="BT1926" s="39"/>
      <c r="BU1926" s="39"/>
      <c r="BV1926" s="39"/>
      <c r="BW1926" s="39"/>
      <c r="BX1926" s="39"/>
      <c r="BY1926" s="39"/>
      <c r="BZ1926" s="39"/>
      <c r="CA1926" s="39"/>
      <c r="CB1926" s="39"/>
      <c r="CC1926" s="39"/>
      <c r="CD1926" s="39"/>
      <c r="CE1926" s="39"/>
      <c r="CF1926" s="39"/>
      <c r="CG1926" s="39"/>
      <c r="CH1926" s="39"/>
      <c r="CI1926" s="39"/>
      <c r="CJ1926" s="39"/>
      <c r="CK1926" s="39"/>
      <c r="CL1926" s="39"/>
      <c r="CM1926" s="39"/>
      <c r="CN1926" s="39"/>
      <c r="CO1926" s="39"/>
      <c r="CP1926" s="39"/>
      <c r="CQ1926" s="39"/>
      <c r="CR1926" s="39"/>
      <c r="CS1926" s="39"/>
      <c r="CT1926" s="39"/>
      <c r="CU1926" s="39"/>
      <c r="CV1926" s="39"/>
      <c r="CW1926" s="39"/>
      <c r="CX1926" s="39"/>
      <c r="CY1926" s="39"/>
      <c r="CZ1926" s="39"/>
      <c r="DA1926" s="39"/>
      <c r="DB1926" s="39"/>
      <c r="DC1926" s="39"/>
      <c r="DD1926" s="39"/>
      <c r="DE1926" s="39"/>
      <c r="DF1926" s="39"/>
      <c r="DG1926" s="39"/>
      <c r="DH1926" s="39"/>
      <c r="DI1926" s="39"/>
      <c r="DJ1926" s="39"/>
      <c r="DK1926" s="39"/>
      <c r="DL1926" s="39"/>
      <c r="DM1926" s="39"/>
      <c r="DN1926" s="39"/>
      <c r="DO1926" s="39"/>
      <c r="DP1926" s="39"/>
      <c r="DQ1926" s="39"/>
      <c r="DR1926" s="39"/>
      <c r="DS1926" s="39"/>
      <c r="DT1926" s="39"/>
      <c r="DU1926" s="39"/>
      <c r="DV1926" s="39"/>
      <c r="DW1926" s="39"/>
      <c r="DX1926" s="39"/>
      <c r="DY1926" s="39"/>
      <c r="DZ1926" s="39"/>
      <c r="EA1926" s="39"/>
      <c r="EB1926" s="39"/>
      <c r="EC1926" s="39"/>
      <c r="ED1926" s="39"/>
      <c r="EE1926" s="39"/>
      <c r="EF1926" s="39"/>
      <c r="EG1926" s="39"/>
      <c r="EH1926" s="39"/>
      <c r="EI1926" s="39"/>
      <c r="EJ1926" s="39"/>
      <c r="EK1926" s="39"/>
      <c r="EL1926" s="39"/>
      <c r="EM1926" s="39"/>
      <c r="EN1926" s="39"/>
      <c r="EO1926" s="39"/>
      <c r="EP1926" s="39"/>
      <c r="EQ1926" s="39"/>
      <c r="ER1926" s="39"/>
      <c r="ES1926" s="39"/>
      <c r="ET1926" s="39"/>
      <c r="EU1926" s="39"/>
      <c r="EV1926" s="39"/>
      <c r="EW1926" s="39"/>
      <c r="EX1926" s="39"/>
      <c r="EY1926" s="39"/>
      <c r="EZ1926" s="39"/>
      <c r="FA1926" s="39"/>
      <c r="FB1926" s="39"/>
      <c r="FC1926" s="39"/>
      <c r="FD1926" s="39"/>
      <c r="FE1926" s="39"/>
      <c r="FF1926" s="39"/>
      <c r="FG1926" s="39"/>
      <c r="FH1926" s="39"/>
      <c r="FI1926" s="39"/>
      <c r="FJ1926" s="39"/>
      <c r="FK1926" s="39"/>
      <c r="FL1926" s="39"/>
      <c r="FM1926" s="39"/>
      <c r="FN1926" s="39"/>
      <c r="FO1926" s="39"/>
      <c r="FP1926" s="39"/>
      <c r="FQ1926" s="39"/>
      <c r="FR1926" s="39"/>
      <c r="FS1926" s="39"/>
      <c r="FT1926" s="39"/>
      <c r="FU1926" s="39"/>
      <c r="FV1926" s="39"/>
      <c r="FW1926" s="39"/>
      <c r="FX1926" s="39"/>
      <c r="FY1926" s="39"/>
      <c r="FZ1926" s="39"/>
      <c r="GA1926" s="39"/>
      <c r="GB1926" s="39"/>
      <c r="GC1926" s="39"/>
      <c r="GD1926" s="39"/>
      <c r="GE1926" s="39"/>
      <c r="GF1926" s="39"/>
      <c r="GG1926" s="39"/>
      <c r="GH1926" s="39"/>
      <c r="GI1926" s="39"/>
      <c r="GJ1926" s="39"/>
      <c r="GK1926" s="39"/>
      <c r="GL1926" s="39"/>
      <c r="GM1926" s="39"/>
      <c r="GN1926" s="39"/>
      <c r="GO1926" s="39"/>
      <c r="GP1926" s="39"/>
      <c r="GQ1926" s="39"/>
      <c r="GR1926" s="39"/>
      <c r="GS1926" s="39"/>
      <c r="GT1926" s="39"/>
      <c r="GU1926" s="39"/>
      <c r="GV1926" s="39"/>
      <c r="GW1926" s="39"/>
      <c r="GX1926" s="39"/>
      <c r="GY1926" s="39"/>
      <c r="GZ1926" s="39"/>
      <c r="HA1926" s="39"/>
      <c r="HB1926" s="39"/>
      <c r="HC1926" s="39"/>
      <c r="HD1926" s="39"/>
      <c r="HE1926" s="39"/>
      <c r="HF1926" s="39"/>
      <c r="HG1926" s="39"/>
      <c r="HH1926" s="39"/>
      <c r="HI1926" s="39"/>
      <c r="HJ1926" s="39"/>
      <c r="HK1926" s="39"/>
      <c r="HL1926" s="39"/>
      <c r="HM1926" s="39"/>
      <c r="HN1926" s="39"/>
      <c r="HO1926" s="39"/>
      <c r="HP1926" s="39"/>
      <c r="HQ1926" s="39"/>
      <c r="HR1926" s="39"/>
      <c r="HS1926" s="39"/>
      <c r="HT1926" s="39"/>
      <c r="HU1926" s="39"/>
      <c r="HV1926" s="39"/>
      <c r="HW1926" s="39"/>
      <c r="HX1926" s="39"/>
      <c r="HY1926" s="39"/>
      <c r="HZ1926" s="39"/>
      <c r="IA1926" s="39"/>
      <c r="IB1926" s="39"/>
      <c r="IC1926" s="39"/>
      <c r="ID1926" s="39"/>
      <c r="IE1926" s="39"/>
      <c r="IF1926" s="39"/>
      <c r="IG1926" s="39"/>
      <c r="IH1926" s="39"/>
      <c r="II1926" s="39"/>
      <c r="IJ1926" s="39"/>
      <c r="IK1926" s="39"/>
      <c r="IL1926" s="39"/>
      <c r="IM1926" s="39"/>
      <c r="IN1926" s="39"/>
      <c r="IO1926" s="39"/>
      <c r="IP1926" s="39"/>
      <c r="IQ1926" s="39"/>
      <c r="IR1926" s="39"/>
      <c r="IS1926" s="39"/>
      <c r="IT1926" s="39"/>
      <c r="IU1926" s="39"/>
    </row>
    <row r="1927" spans="1:255" x14ac:dyDescent="0.4">
      <c r="A1927" s="39"/>
      <c r="B1927" s="39"/>
      <c r="C1927" s="39"/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39"/>
      <c r="BA1927" s="39"/>
      <c r="BB1927" s="39"/>
      <c r="BC1927" s="39"/>
      <c r="BD1927" s="39"/>
      <c r="BE1927" s="39"/>
      <c r="BF1927" s="39"/>
      <c r="BG1927" s="39"/>
      <c r="BH1927" s="39"/>
      <c r="BI1927" s="39"/>
      <c r="BJ1927" s="39"/>
      <c r="BK1927" s="39"/>
      <c r="BL1927" s="39"/>
      <c r="BM1927" s="39"/>
      <c r="BN1927" s="39"/>
      <c r="BO1927" s="39"/>
      <c r="BP1927" s="39"/>
      <c r="BQ1927" s="39"/>
      <c r="BR1927" s="39"/>
      <c r="BS1927" s="39"/>
      <c r="BT1927" s="39"/>
      <c r="BU1927" s="39"/>
      <c r="BV1927" s="39"/>
      <c r="BW1927" s="39"/>
      <c r="BX1927" s="39"/>
      <c r="BY1927" s="39"/>
      <c r="BZ1927" s="39"/>
      <c r="CA1927" s="39"/>
      <c r="CB1927" s="39"/>
      <c r="CC1927" s="39"/>
      <c r="CD1927" s="39"/>
      <c r="CE1927" s="39"/>
      <c r="CF1927" s="39"/>
      <c r="CG1927" s="39"/>
      <c r="CH1927" s="39"/>
      <c r="CI1927" s="39"/>
      <c r="CJ1927" s="39"/>
      <c r="CK1927" s="39"/>
      <c r="CL1927" s="39"/>
      <c r="CM1927" s="39"/>
      <c r="CN1927" s="39"/>
      <c r="CO1927" s="39"/>
      <c r="CP1927" s="39"/>
      <c r="CQ1927" s="39"/>
      <c r="CR1927" s="39"/>
      <c r="CS1927" s="39"/>
      <c r="CT1927" s="39"/>
      <c r="CU1927" s="39"/>
      <c r="CV1927" s="39"/>
      <c r="CW1927" s="39"/>
      <c r="CX1927" s="39"/>
      <c r="CY1927" s="39"/>
      <c r="CZ1927" s="39"/>
      <c r="DA1927" s="39"/>
      <c r="DB1927" s="39"/>
      <c r="DC1927" s="39"/>
      <c r="DD1927" s="39"/>
      <c r="DE1927" s="39"/>
      <c r="DF1927" s="39"/>
      <c r="DG1927" s="39"/>
      <c r="DH1927" s="39"/>
      <c r="DI1927" s="39"/>
      <c r="DJ1927" s="39"/>
      <c r="DK1927" s="39"/>
      <c r="DL1927" s="39"/>
      <c r="DM1927" s="39"/>
      <c r="DN1927" s="39"/>
      <c r="DO1927" s="39"/>
      <c r="DP1927" s="39"/>
      <c r="DQ1927" s="39"/>
      <c r="DR1927" s="39"/>
      <c r="DS1927" s="39"/>
      <c r="DT1927" s="39"/>
      <c r="DU1927" s="39"/>
      <c r="DV1927" s="39"/>
      <c r="DW1927" s="39"/>
      <c r="DX1927" s="39"/>
      <c r="DY1927" s="39"/>
      <c r="DZ1927" s="39"/>
      <c r="EA1927" s="39"/>
      <c r="EB1927" s="39"/>
      <c r="EC1927" s="39"/>
      <c r="ED1927" s="39"/>
      <c r="EE1927" s="39"/>
      <c r="EF1927" s="39"/>
      <c r="EG1927" s="39"/>
      <c r="EH1927" s="39"/>
      <c r="EI1927" s="39"/>
      <c r="EJ1927" s="39"/>
      <c r="EK1927" s="39"/>
      <c r="EL1927" s="39"/>
      <c r="EM1927" s="39"/>
      <c r="EN1927" s="39"/>
      <c r="EO1927" s="39"/>
      <c r="EP1927" s="39"/>
      <c r="EQ1927" s="39"/>
      <c r="ER1927" s="39"/>
      <c r="ES1927" s="39"/>
      <c r="ET1927" s="39"/>
      <c r="EU1927" s="39"/>
      <c r="EV1927" s="39"/>
      <c r="EW1927" s="39"/>
      <c r="EX1927" s="39"/>
      <c r="EY1927" s="39"/>
      <c r="EZ1927" s="39"/>
      <c r="FA1927" s="39"/>
      <c r="FB1927" s="39"/>
      <c r="FC1927" s="39"/>
      <c r="FD1927" s="39"/>
      <c r="FE1927" s="39"/>
      <c r="FF1927" s="39"/>
      <c r="FG1927" s="39"/>
      <c r="FH1927" s="39"/>
      <c r="FI1927" s="39"/>
      <c r="FJ1927" s="39"/>
      <c r="FK1927" s="39"/>
      <c r="FL1927" s="39"/>
      <c r="FM1927" s="39"/>
      <c r="FN1927" s="39"/>
      <c r="FO1927" s="39"/>
      <c r="FP1927" s="39"/>
      <c r="FQ1927" s="39"/>
      <c r="FR1927" s="39"/>
      <c r="FS1927" s="39"/>
      <c r="FT1927" s="39"/>
      <c r="FU1927" s="39"/>
      <c r="FV1927" s="39"/>
      <c r="FW1927" s="39"/>
      <c r="FX1927" s="39"/>
      <c r="FY1927" s="39"/>
      <c r="FZ1927" s="39"/>
      <c r="GA1927" s="39"/>
      <c r="GB1927" s="39"/>
      <c r="GC1927" s="39"/>
      <c r="GD1927" s="39"/>
      <c r="GE1927" s="39"/>
      <c r="GF1927" s="39"/>
      <c r="GG1927" s="39"/>
      <c r="GH1927" s="39"/>
      <c r="GI1927" s="39"/>
      <c r="GJ1927" s="39"/>
      <c r="GK1927" s="39"/>
      <c r="GL1927" s="39"/>
      <c r="GM1927" s="39"/>
      <c r="GN1927" s="39"/>
      <c r="GO1927" s="39"/>
      <c r="GP1927" s="39"/>
      <c r="GQ1927" s="39"/>
      <c r="GR1927" s="39"/>
      <c r="GS1927" s="39"/>
      <c r="GT1927" s="39"/>
      <c r="GU1927" s="39"/>
      <c r="GV1927" s="39"/>
      <c r="GW1927" s="39"/>
      <c r="GX1927" s="39"/>
      <c r="GY1927" s="39"/>
      <c r="GZ1927" s="39"/>
      <c r="HA1927" s="39"/>
      <c r="HB1927" s="39"/>
      <c r="HC1927" s="39"/>
      <c r="HD1927" s="39"/>
      <c r="HE1927" s="39"/>
      <c r="HF1927" s="39"/>
      <c r="HG1927" s="39"/>
      <c r="HH1927" s="39"/>
      <c r="HI1927" s="39"/>
      <c r="HJ1927" s="39"/>
      <c r="HK1927" s="39"/>
      <c r="HL1927" s="39"/>
      <c r="HM1927" s="39"/>
      <c r="HN1927" s="39"/>
      <c r="HO1927" s="39"/>
      <c r="HP1927" s="39"/>
      <c r="HQ1927" s="39"/>
      <c r="HR1927" s="39"/>
      <c r="HS1927" s="39"/>
      <c r="HT1927" s="39"/>
      <c r="HU1927" s="39"/>
      <c r="HV1927" s="39"/>
      <c r="HW1927" s="39"/>
      <c r="HX1927" s="39"/>
      <c r="HY1927" s="39"/>
      <c r="HZ1927" s="39"/>
      <c r="IA1927" s="39"/>
      <c r="IB1927" s="39"/>
      <c r="IC1927" s="39"/>
      <c r="ID1927" s="39"/>
      <c r="IE1927" s="39"/>
      <c r="IF1927" s="39"/>
      <c r="IG1927" s="39"/>
      <c r="IH1927" s="39"/>
      <c r="II1927" s="39"/>
      <c r="IJ1927" s="39"/>
      <c r="IK1927" s="39"/>
      <c r="IL1927" s="39"/>
      <c r="IM1927" s="39"/>
      <c r="IN1927" s="39"/>
      <c r="IO1927" s="39"/>
      <c r="IP1927" s="39"/>
      <c r="IQ1927" s="39"/>
      <c r="IR1927" s="39"/>
      <c r="IS1927" s="39"/>
      <c r="IT1927" s="39"/>
      <c r="IU1927" s="39"/>
    </row>
    <row r="1928" spans="1:255" x14ac:dyDescent="0.4">
      <c r="A1928" s="39"/>
      <c r="B1928" s="39"/>
      <c r="C1928" s="39"/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39"/>
      <c r="BA1928" s="39"/>
      <c r="BB1928" s="39"/>
      <c r="BC1928" s="39"/>
      <c r="BD1928" s="39"/>
      <c r="BE1928" s="39"/>
      <c r="BF1928" s="39"/>
      <c r="BG1928" s="39"/>
      <c r="BH1928" s="39"/>
      <c r="BI1928" s="39"/>
      <c r="BJ1928" s="39"/>
      <c r="BK1928" s="39"/>
      <c r="BL1928" s="39"/>
      <c r="BM1928" s="39"/>
      <c r="BN1928" s="39"/>
      <c r="BO1928" s="39"/>
      <c r="BP1928" s="39"/>
      <c r="BQ1928" s="39"/>
      <c r="BR1928" s="39"/>
      <c r="BS1928" s="39"/>
      <c r="BT1928" s="39"/>
      <c r="BU1928" s="39"/>
      <c r="BV1928" s="39"/>
      <c r="BW1928" s="39"/>
      <c r="BX1928" s="39"/>
      <c r="BY1928" s="39"/>
      <c r="BZ1928" s="39"/>
      <c r="CA1928" s="39"/>
      <c r="CB1928" s="39"/>
      <c r="CC1928" s="39"/>
      <c r="CD1928" s="39"/>
      <c r="CE1928" s="39"/>
      <c r="CF1928" s="39"/>
      <c r="CG1928" s="39"/>
      <c r="CH1928" s="39"/>
      <c r="CI1928" s="39"/>
      <c r="CJ1928" s="39"/>
      <c r="CK1928" s="39"/>
      <c r="CL1928" s="39"/>
      <c r="CM1928" s="39"/>
      <c r="CN1928" s="39"/>
      <c r="CO1928" s="39"/>
      <c r="CP1928" s="39"/>
      <c r="CQ1928" s="39"/>
      <c r="CR1928" s="39"/>
      <c r="CS1928" s="39"/>
      <c r="CT1928" s="39"/>
      <c r="CU1928" s="39"/>
      <c r="CV1928" s="39"/>
      <c r="CW1928" s="39"/>
      <c r="CX1928" s="39"/>
      <c r="CY1928" s="39"/>
      <c r="CZ1928" s="39"/>
      <c r="DA1928" s="39"/>
      <c r="DB1928" s="39"/>
      <c r="DC1928" s="39"/>
      <c r="DD1928" s="39"/>
      <c r="DE1928" s="39"/>
      <c r="DF1928" s="39"/>
      <c r="DG1928" s="39"/>
      <c r="DH1928" s="39"/>
      <c r="DI1928" s="39"/>
      <c r="DJ1928" s="39"/>
      <c r="DK1928" s="39"/>
      <c r="DL1928" s="39"/>
      <c r="DM1928" s="39"/>
      <c r="DN1928" s="39"/>
      <c r="DO1928" s="39"/>
      <c r="DP1928" s="39"/>
      <c r="DQ1928" s="39"/>
      <c r="DR1928" s="39"/>
      <c r="DS1928" s="39"/>
      <c r="DT1928" s="39"/>
      <c r="DU1928" s="39"/>
      <c r="DV1928" s="39"/>
      <c r="DW1928" s="39"/>
      <c r="DX1928" s="39"/>
      <c r="DY1928" s="39"/>
      <c r="DZ1928" s="39"/>
      <c r="EA1928" s="39"/>
      <c r="EB1928" s="39"/>
      <c r="EC1928" s="39"/>
      <c r="ED1928" s="39"/>
      <c r="EE1928" s="39"/>
      <c r="EF1928" s="39"/>
      <c r="EG1928" s="39"/>
      <c r="EH1928" s="39"/>
      <c r="EI1928" s="39"/>
      <c r="EJ1928" s="39"/>
      <c r="EK1928" s="39"/>
      <c r="EL1928" s="39"/>
      <c r="EM1928" s="39"/>
      <c r="EN1928" s="39"/>
      <c r="EO1928" s="39"/>
      <c r="EP1928" s="39"/>
      <c r="EQ1928" s="39"/>
      <c r="ER1928" s="39"/>
      <c r="ES1928" s="39"/>
      <c r="ET1928" s="39"/>
      <c r="EU1928" s="39"/>
      <c r="EV1928" s="39"/>
      <c r="EW1928" s="39"/>
      <c r="EX1928" s="39"/>
      <c r="EY1928" s="39"/>
      <c r="EZ1928" s="39"/>
      <c r="FA1928" s="39"/>
      <c r="FB1928" s="39"/>
      <c r="FC1928" s="39"/>
      <c r="FD1928" s="39"/>
      <c r="FE1928" s="39"/>
      <c r="FF1928" s="39"/>
      <c r="FG1928" s="39"/>
      <c r="FH1928" s="39"/>
      <c r="FI1928" s="39"/>
      <c r="FJ1928" s="39"/>
      <c r="FK1928" s="39"/>
      <c r="FL1928" s="39"/>
      <c r="FM1928" s="39"/>
      <c r="FN1928" s="39"/>
      <c r="FO1928" s="39"/>
      <c r="FP1928" s="39"/>
      <c r="FQ1928" s="39"/>
      <c r="FR1928" s="39"/>
      <c r="FS1928" s="39"/>
      <c r="FT1928" s="39"/>
      <c r="FU1928" s="39"/>
      <c r="FV1928" s="39"/>
      <c r="FW1928" s="39"/>
      <c r="FX1928" s="39"/>
      <c r="FY1928" s="39"/>
      <c r="FZ1928" s="39"/>
      <c r="GA1928" s="39"/>
      <c r="GB1928" s="39"/>
      <c r="GC1928" s="39"/>
      <c r="GD1928" s="39"/>
      <c r="GE1928" s="39"/>
      <c r="GF1928" s="39"/>
      <c r="GG1928" s="39"/>
      <c r="GH1928" s="39"/>
      <c r="GI1928" s="39"/>
      <c r="GJ1928" s="39"/>
      <c r="GK1928" s="39"/>
      <c r="GL1928" s="39"/>
      <c r="GM1928" s="39"/>
      <c r="GN1928" s="39"/>
      <c r="GO1928" s="39"/>
      <c r="GP1928" s="39"/>
      <c r="GQ1928" s="39"/>
      <c r="GR1928" s="39"/>
      <c r="GS1928" s="39"/>
      <c r="GT1928" s="39"/>
      <c r="GU1928" s="39"/>
      <c r="GV1928" s="39"/>
      <c r="GW1928" s="39"/>
      <c r="GX1928" s="39"/>
      <c r="GY1928" s="39"/>
      <c r="GZ1928" s="39"/>
      <c r="HA1928" s="39"/>
      <c r="HB1928" s="39"/>
      <c r="HC1928" s="39"/>
      <c r="HD1928" s="39"/>
      <c r="HE1928" s="39"/>
      <c r="HF1928" s="39"/>
      <c r="HG1928" s="39"/>
      <c r="HH1928" s="39"/>
      <c r="HI1928" s="39"/>
      <c r="HJ1928" s="39"/>
      <c r="HK1928" s="39"/>
      <c r="HL1928" s="39"/>
      <c r="HM1928" s="39"/>
      <c r="HN1928" s="39"/>
      <c r="HO1928" s="39"/>
      <c r="HP1928" s="39"/>
      <c r="HQ1928" s="39"/>
      <c r="HR1928" s="39"/>
      <c r="HS1928" s="39"/>
      <c r="HT1928" s="39"/>
      <c r="HU1928" s="39"/>
      <c r="HV1928" s="39"/>
      <c r="HW1928" s="39"/>
      <c r="HX1928" s="39"/>
      <c r="HY1928" s="39"/>
      <c r="HZ1928" s="39"/>
      <c r="IA1928" s="39"/>
      <c r="IB1928" s="39"/>
      <c r="IC1928" s="39"/>
      <c r="ID1928" s="39"/>
      <c r="IE1928" s="39"/>
      <c r="IF1928" s="39"/>
      <c r="IG1928" s="39"/>
      <c r="IH1928" s="39"/>
      <c r="II1928" s="39"/>
      <c r="IJ1928" s="39"/>
      <c r="IK1928" s="39"/>
      <c r="IL1928" s="39"/>
      <c r="IM1928" s="39"/>
      <c r="IN1928" s="39"/>
      <c r="IO1928" s="39"/>
      <c r="IP1928" s="39"/>
      <c r="IQ1928" s="39"/>
      <c r="IR1928" s="39"/>
      <c r="IS1928" s="39"/>
      <c r="IT1928" s="39"/>
      <c r="IU1928" s="39"/>
    </row>
    <row r="1929" spans="1:255" x14ac:dyDescent="0.4">
      <c r="A1929" s="39"/>
      <c r="B1929" s="39"/>
      <c r="C1929" s="39"/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  <c r="AR1929" s="39"/>
      <c r="AS1929" s="39"/>
      <c r="AT1929" s="39"/>
      <c r="AU1929" s="39"/>
      <c r="AV1929" s="39"/>
      <c r="AW1929" s="39"/>
      <c r="AX1929" s="39"/>
      <c r="AY1929" s="39"/>
      <c r="AZ1929" s="39"/>
      <c r="BA1929" s="39"/>
      <c r="BB1929" s="39"/>
      <c r="BC1929" s="39"/>
      <c r="BD1929" s="39"/>
      <c r="BE1929" s="39"/>
      <c r="BF1929" s="39"/>
      <c r="BG1929" s="39"/>
      <c r="BH1929" s="39"/>
      <c r="BI1929" s="39"/>
      <c r="BJ1929" s="39"/>
      <c r="BK1929" s="39"/>
      <c r="BL1929" s="39"/>
      <c r="BM1929" s="39"/>
      <c r="BN1929" s="39"/>
      <c r="BO1929" s="39"/>
      <c r="BP1929" s="39"/>
      <c r="BQ1929" s="39"/>
      <c r="BR1929" s="39"/>
      <c r="BS1929" s="39"/>
      <c r="BT1929" s="39"/>
      <c r="BU1929" s="39"/>
      <c r="BV1929" s="39"/>
      <c r="BW1929" s="39"/>
      <c r="BX1929" s="39"/>
      <c r="BY1929" s="39"/>
      <c r="BZ1929" s="39"/>
      <c r="CA1929" s="39"/>
      <c r="CB1929" s="39"/>
      <c r="CC1929" s="39"/>
      <c r="CD1929" s="39"/>
      <c r="CE1929" s="39"/>
      <c r="CF1929" s="39"/>
      <c r="CG1929" s="39"/>
      <c r="CH1929" s="39"/>
      <c r="CI1929" s="39"/>
      <c r="CJ1929" s="39"/>
      <c r="CK1929" s="39"/>
      <c r="CL1929" s="39"/>
      <c r="CM1929" s="39"/>
      <c r="CN1929" s="39"/>
      <c r="CO1929" s="39"/>
      <c r="CP1929" s="39"/>
      <c r="CQ1929" s="39"/>
      <c r="CR1929" s="39"/>
      <c r="CS1929" s="39"/>
      <c r="CT1929" s="39"/>
      <c r="CU1929" s="39"/>
      <c r="CV1929" s="39"/>
      <c r="CW1929" s="39"/>
      <c r="CX1929" s="39"/>
      <c r="CY1929" s="39"/>
      <c r="CZ1929" s="39"/>
      <c r="DA1929" s="39"/>
      <c r="DB1929" s="39"/>
      <c r="DC1929" s="39"/>
      <c r="DD1929" s="39"/>
      <c r="DE1929" s="39"/>
      <c r="DF1929" s="39"/>
      <c r="DG1929" s="39"/>
      <c r="DH1929" s="39"/>
      <c r="DI1929" s="39"/>
      <c r="DJ1929" s="39"/>
      <c r="DK1929" s="39"/>
      <c r="DL1929" s="39"/>
      <c r="DM1929" s="39"/>
      <c r="DN1929" s="39"/>
      <c r="DO1929" s="39"/>
      <c r="DP1929" s="39"/>
      <c r="DQ1929" s="39"/>
      <c r="DR1929" s="39"/>
      <c r="DS1929" s="39"/>
      <c r="DT1929" s="39"/>
      <c r="DU1929" s="39"/>
      <c r="DV1929" s="39"/>
      <c r="DW1929" s="39"/>
      <c r="DX1929" s="39"/>
      <c r="DY1929" s="39"/>
      <c r="DZ1929" s="39"/>
      <c r="EA1929" s="39"/>
      <c r="EB1929" s="39"/>
      <c r="EC1929" s="39"/>
      <c r="ED1929" s="39"/>
      <c r="EE1929" s="39"/>
      <c r="EF1929" s="39"/>
      <c r="EG1929" s="39"/>
      <c r="EH1929" s="39"/>
      <c r="EI1929" s="39"/>
      <c r="EJ1929" s="39"/>
      <c r="EK1929" s="39"/>
      <c r="EL1929" s="39"/>
      <c r="EM1929" s="39"/>
      <c r="EN1929" s="39"/>
      <c r="EO1929" s="39"/>
      <c r="EP1929" s="39"/>
      <c r="EQ1929" s="39"/>
      <c r="ER1929" s="39"/>
      <c r="ES1929" s="39"/>
      <c r="ET1929" s="39"/>
      <c r="EU1929" s="39"/>
      <c r="EV1929" s="39"/>
      <c r="EW1929" s="39"/>
      <c r="EX1929" s="39"/>
      <c r="EY1929" s="39"/>
      <c r="EZ1929" s="39"/>
      <c r="FA1929" s="39"/>
      <c r="FB1929" s="39"/>
      <c r="FC1929" s="39"/>
      <c r="FD1929" s="39"/>
      <c r="FE1929" s="39"/>
      <c r="FF1929" s="39"/>
      <c r="FG1929" s="39"/>
      <c r="FH1929" s="39"/>
      <c r="FI1929" s="39"/>
      <c r="FJ1929" s="39"/>
      <c r="FK1929" s="39"/>
      <c r="FL1929" s="39"/>
      <c r="FM1929" s="39"/>
      <c r="FN1929" s="39"/>
      <c r="FO1929" s="39"/>
      <c r="FP1929" s="39"/>
      <c r="FQ1929" s="39"/>
      <c r="FR1929" s="39"/>
      <c r="FS1929" s="39"/>
      <c r="FT1929" s="39"/>
      <c r="FU1929" s="39"/>
      <c r="FV1929" s="39"/>
      <c r="FW1929" s="39"/>
      <c r="FX1929" s="39"/>
      <c r="FY1929" s="39"/>
      <c r="FZ1929" s="39"/>
      <c r="GA1929" s="39"/>
      <c r="GB1929" s="39"/>
      <c r="GC1929" s="39"/>
      <c r="GD1929" s="39"/>
      <c r="GE1929" s="39"/>
      <c r="GF1929" s="39"/>
      <c r="GG1929" s="39"/>
      <c r="GH1929" s="39"/>
      <c r="GI1929" s="39"/>
      <c r="GJ1929" s="39"/>
      <c r="GK1929" s="39"/>
      <c r="GL1929" s="39"/>
      <c r="GM1929" s="39"/>
      <c r="GN1929" s="39"/>
      <c r="GO1929" s="39"/>
      <c r="GP1929" s="39"/>
      <c r="GQ1929" s="39"/>
      <c r="GR1929" s="39"/>
      <c r="GS1929" s="39"/>
      <c r="GT1929" s="39"/>
      <c r="GU1929" s="39"/>
      <c r="GV1929" s="39"/>
      <c r="GW1929" s="39"/>
      <c r="GX1929" s="39"/>
      <c r="GY1929" s="39"/>
      <c r="GZ1929" s="39"/>
      <c r="HA1929" s="39"/>
      <c r="HB1929" s="39"/>
      <c r="HC1929" s="39"/>
      <c r="HD1929" s="39"/>
      <c r="HE1929" s="39"/>
      <c r="HF1929" s="39"/>
      <c r="HG1929" s="39"/>
      <c r="HH1929" s="39"/>
      <c r="HI1929" s="39"/>
      <c r="HJ1929" s="39"/>
      <c r="HK1929" s="39"/>
      <c r="HL1929" s="39"/>
      <c r="HM1929" s="39"/>
      <c r="HN1929" s="39"/>
      <c r="HO1929" s="39"/>
      <c r="HP1929" s="39"/>
      <c r="HQ1929" s="39"/>
      <c r="HR1929" s="39"/>
      <c r="HS1929" s="39"/>
      <c r="HT1929" s="39"/>
      <c r="HU1929" s="39"/>
      <c r="HV1929" s="39"/>
      <c r="HW1929" s="39"/>
      <c r="HX1929" s="39"/>
      <c r="HY1929" s="39"/>
      <c r="HZ1929" s="39"/>
      <c r="IA1929" s="39"/>
      <c r="IB1929" s="39"/>
      <c r="IC1929" s="39"/>
      <c r="ID1929" s="39"/>
      <c r="IE1929" s="39"/>
      <c r="IF1929" s="39"/>
      <c r="IG1929" s="39"/>
      <c r="IH1929" s="39"/>
      <c r="II1929" s="39"/>
      <c r="IJ1929" s="39"/>
      <c r="IK1929" s="39"/>
      <c r="IL1929" s="39"/>
      <c r="IM1929" s="39"/>
      <c r="IN1929" s="39"/>
      <c r="IO1929" s="39"/>
      <c r="IP1929" s="39"/>
      <c r="IQ1929" s="39"/>
      <c r="IR1929" s="39"/>
      <c r="IS1929" s="39"/>
      <c r="IT1929" s="39"/>
      <c r="IU1929" s="39"/>
    </row>
    <row r="1930" spans="1:255" x14ac:dyDescent="0.4">
      <c r="A1930" s="39"/>
      <c r="B1930" s="39"/>
      <c r="C1930" s="39"/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  <c r="AR1930" s="39"/>
      <c r="AS1930" s="39"/>
      <c r="AT1930" s="39"/>
      <c r="AU1930" s="39"/>
      <c r="AV1930" s="39"/>
      <c r="AW1930" s="39"/>
      <c r="AX1930" s="39"/>
      <c r="AY1930" s="39"/>
      <c r="AZ1930" s="39"/>
      <c r="BA1930" s="39"/>
      <c r="BB1930" s="39"/>
      <c r="BC1930" s="39"/>
      <c r="BD1930" s="39"/>
      <c r="BE1930" s="39"/>
      <c r="BF1930" s="39"/>
      <c r="BG1930" s="39"/>
      <c r="BH1930" s="39"/>
      <c r="BI1930" s="39"/>
      <c r="BJ1930" s="39"/>
      <c r="BK1930" s="39"/>
      <c r="BL1930" s="39"/>
      <c r="BM1930" s="39"/>
      <c r="BN1930" s="39"/>
      <c r="BO1930" s="39"/>
      <c r="BP1930" s="39"/>
      <c r="BQ1930" s="39"/>
      <c r="BR1930" s="39"/>
      <c r="BS1930" s="39"/>
      <c r="BT1930" s="39"/>
      <c r="BU1930" s="39"/>
      <c r="BV1930" s="39"/>
      <c r="BW1930" s="39"/>
      <c r="BX1930" s="39"/>
      <c r="BY1930" s="39"/>
      <c r="BZ1930" s="39"/>
      <c r="CA1930" s="39"/>
      <c r="CB1930" s="39"/>
      <c r="CC1930" s="39"/>
      <c r="CD1930" s="39"/>
      <c r="CE1930" s="39"/>
      <c r="CF1930" s="39"/>
      <c r="CG1930" s="39"/>
      <c r="CH1930" s="39"/>
      <c r="CI1930" s="39"/>
      <c r="CJ1930" s="39"/>
      <c r="CK1930" s="39"/>
      <c r="CL1930" s="39"/>
      <c r="CM1930" s="39"/>
      <c r="CN1930" s="39"/>
      <c r="CO1930" s="39"/>
      <c r="CP1930" s="39"/>
      <c r="CQ1930" s="39"/>
      <c r="CR1930" s="39"/>
      <c r="CS1930" s="39"/>
      <c r="CT1930" s="39"/>
      <c r="CU1930" s="39"/>
      <c r="CV1930" s="39"/>
      <c r="CW1930" s="39"/>
      <c r="CX1930" s="39"/>
      <c r="CY1930" s="39"/>
      <c r="CZ1930" s="39"/>
      <c r="DA1930" s="39"/>
      <c r="DB1930" s="39"/>
      <c r="DC1930" s="39"/>
      <c r="DD1930" s="39"/>
      <c r="DE1930" s="39"/>
      <c r="DF1930" s="39"/>
      <c r="DG1930" s="39"/>
      <c r="DH1930" s="39"/>
      <c r="DI1930" s="39"/>
      <c r="DJ1930" s="39"/>
      <c r="DK1930" s="39"/>
      <c r="DL1930" s="39"/>
      <c r="DM1930" s="39"/>
      <c r="DN1930" s="39"/>
      <c r="DO1930" s="39"/>
      <c r="DP1930" s="39"/>
      <c r="DQ1930" s="39"/>
      <c r="DR1930" s="39"/>
      <c r="DS1930" s="39"/>
      <c r="DT1930" s="39"/>
      <c r="DU1930" s="39"/>
      <c r="DV1930" s="39"/>
      <c r="DW1930" s="39"/>
      <c r="DX1930" s="39"/>
      <c r="DY1930" s="39"/>
      <c r="DZ1930" s="39"/>
      <c r="EA1930" s="39"/>
      <c r="EB1930" s="39"/>
      <c r="EC1930" s="39"/>
      <c r="ED1930" s="39"/>
      <c r="EE1930" s="39"/>
      <c r="EF1930" s="39"/>
      <c r="EG1930" s="39"/>
      <c r="EH1930" s="39"/>
      <c r="EI1930" s="39"/>
      <c r="EJ1930" s="39"/>
      <c r="EK1930" s="39"/>
      <c r="EL1930" s="39"/>
      <c r="EM1930" s="39"/>
      <c r="EN1930" s="39"/>
      <c r="EO1930" s="39"/>
      <c r="EP1930" s="39"/>
      <c r="EQ1930" s="39"/>
      <c r="ER1930" s="39"/>
      <c r="ES1930" s="39"/>
      <c r="ET1930" s="39"/>
      <c r="EU1930" s="39"/>
      <c r="EV1930" s="39"/>
      <c r="EW1930" s="39"/>
      <c r="EX1930" s="39"/>
      <c r="EY1930" s="39"/>
      <c r="EZ1930" s="39"/>
      <c r="FA1930" s="39"/>
      <c r="FB1930" s="39"/>
      <c r="FC1930" s="39"/>
      <c r="FD1930" s="39"/>
      <c r="FE1930" s="39"/>
      <c r="FF1930" s="39"/>
      <c r="FG1930" s="39"/>
      <c r="FH1930" s="39"/>
      <c r="FI1930" s="39"/>
      <c r="FJ1930" s="39"/>
      <c r="FK1930" s="39"/>
      <c r="FL1930" s="39"/>
      <c r="FM1930" s="39"/>
      <c r="FN1930" s="39"/>
      <c r="FO1930" s="39"/>
      <c r="FP1930" s="39"/>
      <c r="FQ1930" s="39"/>
      <c r="FR1930" s="39"/>
      <c r="FS1930" s="39"/>
      <c r="FT1930" s="39"/>
      <c r="FU1930" s="39"/>
      <c r="FV1930" s="39"/>
      <c r="FW1930" s="39"/>
      <c r="FX1930" s="39"/>
      <c r="FY1930" s="39"/>
      <c r="FZ1930" s="39"/>
      <c r="GA1930" s="39"/>
      <c r="GB1930" s="39"/>
      <c r="GC1930" s="39"/>
      <c r="GD1930" s="39"/>
      <c r="GE1930" s="39"/>
      <c r="GF1930" s="39"/>
      <c r="GG1930" s="39"/>
      <c r="GH1930" s="39"/>
      <c r="GI1930" s="39"/>
      <c r="GJ1930" s="39"/>
      <c r="GK1930" s="39"/>
      <c r="GL1930" s="39"/>
      <c r="GM1930" s="39"/>
      <c r="GN1930" s="39"/>
      <c r="GO1930" s="39"/>
      <c r="GP1930" s="39"/>
      <c r="GQ1930" s="39"/>
      <c r="GR1930" s="39"/>
      <c r="GS1930" s="39"/>
      <c r="GT1930" s="39"/>
      <c r="GU1930" s="39"/>
      <c r="GV1930" s="39"/>
      <c r="GW1930" s="39"/>
      <c r="GX1930" s="39"/>
      <c r="GY1930" s="39"/>
      <c r="GZ1930" s="39"/>
      <c r="HA1930" s="39"/>
      <c r="HB1930" s="39"/>
      <c r="HC1930" s="39"/>
      <c r="HD1930" s="39"/>
      <c r="HE1930" s="39"/>
      <c r="HF1930" s="39"/>
      <c r="HG1930" s="39"/>
      <c r="HH1930" s="39"/>
      <c r="HI1930" s="39"/>
      <c r="HJ1930" s="39"/>
      <c r="HK1930" s="39"/>
      <c r="HL1930" s="39"/>
      <c r="HM1930" s="39"/>
      <c r="HN1930" s="39"/>
      <c r="HO1930" s="39"/>
      <c r="HP1930" s="39"/>
      <c r="HQ1930" s="39"/>
      <c r="HR1930" s="39"/>
      <c r="HS1930" s="39"/>
      <c r="HT1930" s="39"/>
      <c r="HU1930" s="39"/>
      <c r="HV1930" s="39"/>
      <c r="HW1930" s="39"/>
      <c r="HX1930" s="39"/>
      <c r="HY1930" s="39"/>
      <c r="HZ1930" s="39"/>
      <c r="IA1930" s="39"/>
      <c r="IB1930" s="39"/>
      <c r="IC1930" s="39"/>
      <c r="ID1930" s="39"/>
      <c r="IE1930" s="39"/>
      <c r="IF1930" s="39"/>
      <c r="IG1930" s="39"/>
      <c r="IH1930" s="39"/>
      <c r="II1930" s="39"/>
      <c r="IJ1930" s="39"/>
      <c r="IK1930" s="39"/>
      <c r="IL1930" s="39"/>
      <c r="IM1930" s="39"/>
      <c r="IN1930" s="39"/>
      <c r="IO1930" s="39"/>
      <c r="IP1930" s="39"/>
      <c r="IQ1930" s="39"/>
      <c r="IR1930" s="39"/>
      <c r="IS1930" s="39"/>
      <c r="IT1930" s="39"/>
      <c r="IU1930" s="39"/>
    </row>
    <row r="1931" spans="1:255" x14ac:dyDescent="0.4">
      <c r="A1931" s="39"/>
      <c r="B1931" s="39"/>
      <c r="C1931" s="39"/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  <c r="AR1931" s="39"/>
      <c r="AS1931" s="39"/>
      <c r="AT1931" s="39"/>
      <c r="AU1931" s="39"/>
      <c r="AV1931" s="39"/>
      <c r="AW1931" s="39"/>
      <c r="AX1931" s="39"/>
      <c r="AY1931" s="39"/>
      <c r="AZ1931" s="39"/>
      <c r="BA1931" s="39"/>
      <c r="BB1931" s="39"/>
      <c r="BC1931" s="39"/>
      <c r="BD1931" s="39"/>
      <c r="BE1931" s="39"/>
      <c r="BF1931" s="39"/>
      <c r="BG1931" s="39"/>
      <c r="BH1931" s="39"/>
      <c r="BI1931" s="39"/>
      <c r="BJ1931" s="39"/>
      <c r="BK1931" s="39"/>
      <c r="BL1931" s="39"/>
      <c r="BM1931" s="39"/>
      <c r="BN1931" s="39"/>
      <c r="BO1931" s="39"/>
      <c r="BP1931" s="39"/>
      <c r="BQ1931" s="39"/>
      <c r="BR1931" s="39"/>
      <c r="BS1931" s="39"/>
      <c r="BT1931" s="39"/>
      <c r="BU1931" s="39"/>
      <c r="BV1931" s="39"/>
      <c r="BW1931" s="39"/>
      <c r="BX1931" s="39"/>
      <c r="BY1931" s="39"/>
      <c r="BZ1931" s="39"/>
      <c r="CA1931" s="39"/>
      <c r="CB1931" s="39"/>
      <c r="CC1931" s="39"/>
      <c r="CD1931" s="39"/>
      <c r="CE1931" s="39"/>
      <c r="CF1931" s="39"/>
      <c r="CG1931" s="39"/>
      <c r="CH1931" s="39"/>
      <c r="CI1931" s="39"/>
      <c r="CJ1931" s="39"/>
      <c r="CK1931" s="39"/>
      <c r="CL1931" s="39"/>
      <c r="CM1931" s="39"/>
      <c r="CN1931" s="39"/>
      <c r="CO1931" s="39"/>
      <c r="CP1931" s="39"/>
      <c r="CQ1931" s="39"/>
      <c r="CR1931" s="39"/>
      <c r="CS1931" s="39"/>
      <c r="CT1931" s="39"/>
      <c r="CU1931" s="39"/>
      <c r="CV1931" s="39"/>
      <c r="CW1931" s="39"/>
      <c r="CX1931" s="39"/>
      <c r="CY1931" s="39"/>
      <c r="CZ1931" s="39"/>
      <c r="DA1931" s="39"/>
      <c r="DB1931" s="39"/>
      <c r="DC1931" s="39"/>
      <c r="DD1931" s="39"/>
      <c r="DE1931" s="39"/>
      <c r="DF1931" s="39"/>
      <c r="DG1931" s="39"/>
      <c r="DH1931" s="39"/>
      <c r="DI1931" s="39"/>
      <c r="DJ1931" s="39"/>
      <c r="DK1931" s="39"/>
      <c r="DL1931" s="39"/>
      <c r="DM1931" s="39"/>
      <c r="DN1931" s="39"/>
      <c r="DO1931" s="39"/>
      <c r="DP1931" s="39"/>
      <c r="DQ1931" s="39"/>
      <c r="DR1931" s="39"/>
      <c r="DS1931" s="39"/>
      <c r="DT1931" s="39"/>
      <c r="DU1931" s="39"/>
      <c r="DV1931" s="39"/>
      <c r="DW1931" s="39"/>
      <c r="DX1931" s="39"/>
      <c r="DY1931" s="39"/>
      <c r="DZ1931" s="39"/>
      <c r="EA1931" s="39"/>
      <c r="EB1931" s="39"/>
      <c r="EC1931" s="39"/>
      <c r="ED1931" s="39"/>
      <c r="EE1931" s="39"/>
      <c r="EF1931" s="39"/>
      <c r="EG1931" s="39"/>
      <c r="EH1931" s="39"/>
      <c r="EI1931" s="39"/>
      <c r="EJ1931" s="39"/>
      <c r="EK1931" s="39"/>
      <c r="EL1931" s="39"/>
      <c r="EM1931" s="39"/>
      <c r="EN1931" s="39"/>
      <c r="EO1931" s="39"/>
      <c r="EP1931" s="39"/>
      <c r="EQ1931" s="39"/>
      <c r="ER1931" s="39"/>
      <c r="ES1931" s="39"/>
      <c r="ET1931" s="39"/>
      <c r="EU1931" s="39"/>
      <c r="EV1931" s="39"/>
      <c r="EW1931" s="39"/>
      <c r="EX1931" s="39"/>
      <c r="EY1931" s="39"/>
      <c r="EZ1931" s="39"/>
      <c r="FA1931" s="39"/>
      <c r="FB1931" s="39"/>
      <c r="FC1931" s="39"/>
      <c r="FD1931" s="39"/>
      <c r="FE1931" s="39"/>
      <c r="FF1931" s="39"/>
      <c r="FG1931" s="39"/>
      <c r="FH1931" s="39"/>
      <c r="FI1931" s="39"/>
      <c r="FJ1931" s="39"/>
      <c r="FK1931" s="39"/>
      <c r="FL1931" s="39"/>
      <c r="FM1931" s="39"/>
      <c r="FN1931" s="39"/>
      <c r="FO1931" s="39"/>
      <c r="FP1931" s="39"/>
      <c r="FQ1931" s="39"/>
      <c r="FR1931" s="39"/>
      <c r="FS1931" s="39"/>
      <c r="FT1931" s="39"/>
      <c r="FU1931" s="39"/>
      <c r="FV1931" s="39"/>
      <c r="FW1931" s="39"/>
      <c r="FX1931" s="39"/>
      <c r="FY1931" s="39"/>
      <c r="FZ1931" s="39"/>
      <c r="GA1931" s="39"/>
      <c r="GB1931" s="39"/>
      <c r="GC1931" s="39"/>
      <c r="GD1931" s="39"/>
      <c r="GE1931" s="39"/>
      <c r="GF1931" s="39"/>
      <c r="GG1931" s="39"/>
      <c r="GH1931" s="39"/>
      <c r="GI1931" s="39"/>
      <c r="GJ1931" s="39"/>
      <c r="GK1931" s="39"/>
      <c r="GL1931" s="39"/>
      <c r="GM1931" s="39"/>
      <c r="GN1931" s="39"/>
      <c r="GO1931" s="39"/>
      <c r="GP1931" s="39"/>
      <c r="GQ1931" s="39"/>
      <c r="GR1931" s="39"/>
      <c r="GS1931" s="39"/>
      <c r="GT1931" s="39"/>
      <c r="GU1931" s="39"/>
      <c r="GV1931" s="39"/>
      <c r="GW1931" s="39"/>
      <c r="GX1931" s="39"/>
      <c r="GY1931" s="39"/>
      <c r="GZ1931" s="39"/>
      <c r="HA1931" s="39"/>
      <c r="HB1931" s="39"/>
      <c r="HC1931" s="39"/>
      <c r="HD1931" s="39"/>
      <c r="HE1931" s="39"/>
      <c r="HF1931" s="39"/>
      <c r="HG1931" s="39"/>
      <c r="HH1931" s="39"/>
      <c r="HI1931" s="39"/>
      <c r="HJ1931" s="39"/>
      <c r="HK1931" s="39"/>
      <c r="HL1931" s="39"/>
      <c r="HM1931" s="39"/>
      <c r="HN1931" s="39"/>
      <c r="HO1931" s="39"/>
      <c r="HP1931" s="39"/>
      <c r="HQ1931" s="39"/>
      <c r="HR1931" s="39"/>
      <c r="HS1931" s="39"/>
      <c r="HT1931" s="39"/>
      <c r="HU1931" s="39"/>
      <c r="HV1931" s="39"/>
      <c r="HW1931" s="39"/>
      <c r="HX1931" s="39"/>
      <c r="HY1931" s="39"/>
      <c r="HZ1931" s="39"/>
      <c r="IA1931" s="39"/>
      <c r="IB1931" s="39"/>
      <c r="IC1931" s="39"/>
      <c r="ID1931" s="39"/>
      <c r="IE1931" s="39"/>
      <c r="IF1931" s="39"/>
      <c r="IG1931" s="39"/>
      <c r="IH1931" s="39"/>
      <c r="II1931" s="39"/>
      <c r="IJ1931" s="39"/>
      <c r="IK1931" s="39"/>
      <c r="IL1931" s="39"/>
      <c r="IM1931" s="39"/>
      <c r="IN1931" s="39"/>
      <c r="IO1931" s="39"/>
      <c r="IP1931" s="39"/>
      <c r="IQ1931" s="39"/>
      <c r="IR1931" s="39"/>
      <c r="IS1931" s="39"/>
      <c r="IT1931" s="39"/>
      <c r="IU1931" s="39"/>
    </row>
    <row r="1932" spans="1:255" x14ac:dyDescent="0.4">
      <c r="A1932" s="39"/>
      <c r="B1932" s="39"/>
      <c r="C1932" s="39"/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  <c r="AR1932" s="39"/>
      <c r="AS1932" s="39"/>
      <c r="AT1932" s="39"/>
      <c r="AU1932" s="39"/>
      <c r="AV1932" s="39"/>
      <c r="AW1932" s="39"/>
      <c r="AX1932" s="39"/>
      <c r="AY1932" s="39"/>
      <c r="AZ1932" s="39"/>
      <c r="BA1932" s="39"/>
      <c r="BB1932" s="39"/>
      <c r="BC1932" s="39"/>
      <c r="BD1932" s="39"/>
      <c r="BE1932" s="39"/>
      <c r="BF1932" s="39"/>
      <c r="BG1932" s="39"/>
      <c r="BH1932" s="39"/>
      <c r="BI1932" s="39"/>
      <c r="BJ1932" s="39"/>
      <c r="BK1932" s="39"/>
      <c r="BL1932" s="39"/>
      <c r="BM1932" s="39"/>
      <c r="BN1932" s="39"/>
      <c r="BO1932" s="39"/>
      <c r="BP1932" s="39"/>
      <c r="BQ1932" s="39"/>
      <c r="BR1932" s="39"/>
      <c r="BS1932" s="39"/>
      <c r="BT1932" s="39"/>
      <c r="BU1932" s="39"/>
      <c r="BV1932" s="39"/>
      <c r="BW1932" s="39"/>
      <c r="BX1932" s="39"/>
      <c r="BY1932" s="39"/>
      <c r="BZ1932" s="39"/>
      <c r="CA1932" s="39"/>
      <c r="CB1932" s="39"/>
      <c r="CC1932" s="39"/>
      <c r="CD1932" s="39"/>
      <c r="CE1932" s="39"/>
      <c r="CF1932" s="39"/>
      <c r="CG1932" s="39"/>
      <c r="CH1932" s="39"/>
      <c r="CI1932" s="39"/>
      <c r="CJ1932" s="39"/>
      <c r="CK1932" s="39"/>
      <c r="CL1932" s="39"/>
      <c r="CM1932" s="39"/>
      <c r="CN1932" s="39"/>
      <c r="CO1932" s="39"/>
      <c r="CP1932" s="39"/>
      <c r="CQ1932" s="39"/>
      <c r="CR1932" s="39"/>
      <c r="CS1932" s="39"/>
      <c r="CT1932" s="39"/>
      <c r="CU1932" s="39"/>
      <c r="CV1932" s="39"/>
      <c r="CW1932" s="39"/>
      <c r="CX1932" s="39"/>
      <c r="CY1932" s="39"/>
      <c r="CZ1932" s="39"/>
      <c r="DA1932" s="39"/>
      <c r="DB1932" s="39"/>
      <c r="DC1932" s="39"/>
      <c r="DD1932" s="39"/>
      <c r="DE1932" s="39"/>
      <c r="DF1932" s="39"/>
      <c r="DG1932" s="39"/>
      <c r="DH1932" s="39"/>
      <c r="DI1932" s="39"/>
      <c r="DJ1932" s="39"/>
      <c r="DK1932" s="39"/>
      <c r="DL1932" s="39"/>
      <c r="DM1932" s="39"/>
      <c r="DN1932" s="39"/>
      <c r="DO1932" s="39"/>
      <c r="DP1932" s="39"/>
      <c r="DQ1932" s="39"/>
      <c r="DR1932" s="39"/>
      <c r="DS1932" s="39"/>
      <c r="DT1932" s="39"/>
      <c r="DU1932" s="39"/>
      <c r="DV1932" s="39"/>
      <c r="DW1932" s="39"/>
      <c r="DX1932" s="39"/>
      <c r="DY1932" s="39"/>
      <c r="DZ1932" s="39"/>
      <c r="EA1932" s="39"/>
      <c r="EB1932" s="39"/>
      <c r="EC1932" s="39"/>
      <c r="ED1932" s="39"/>
      <c r="EE1932" s="39"/>
      <c r="EF1932" s="39"/>
      <c r="EG1932" s="39"/>
      <c r="EH1932" s="39"/>
      <c r="EI1932" s="39"/>
      <c r="EJ1932" s="39"/>
      <c r="EK1932" s="39"/>
      <c r="EL1932" s="39"/>
      <c r="EM1932" s="39"/>
      <c r="EN1932" s="39"/>
      <c r="EO1932" s="39"/>
      <c r="EP1932" s="39"/>
      <c r="EQ1932" s="39"/>
      <c r="ER1932" s="39"/>
      <c r="ES1932" s="39"/>
      <c r="ET1932" s="39"/>
      <c r="EU1932" s="39"/>
      <c r="EV1932" s="39"/>
      <c r="EW1932" s="39"/>
      <c r="EX1932" s="39"/>
      <c r="EY1932" s="39"/>
      <c r="EZ1932" s="39"/>
      <c r="FA1932" s="39"/>
      <c r="FB1932" s="39"/>
      <c r="FC1932" s="39"/>
      <c r="FD1932" s="39"/>
      <c r="FE1932" s="39"/>
      <c r="FF1932" s="39"/>
      <c r="FG1932" s="39"/>
      <c r="FH1932" s="39"/>
      <c r="FI1932" s="39"/>
      <c r="FJ1932" s="39"/>
      <c r="FK1932" s="39"/>
      <c r="FL1932" s="39"/>
      <c r="FM1932" s="39"/>
      <c r="FN1932" s="39"/>
      <c r="FO1932" s="39"/>
      <c r="FP1932" s="39"/>
      <c r="FQ1932" s="39"/>
      <c r="FR1932" s="39"/>
      <c r="FS1932" s="39"/>
      <c r="FT1932" s="39"/>
      <c r="FU1932" s="39"/>
      <c r="FV1932" s="39"/>
      <c r="FW1932" s="39"/>
      <c r="FX1932" s="39"/>
      <c r="FY1932" s="39"/>
      <c r="FZ1932" s="39"/>
      <c r="GA1932" s="39"/>
      <c r="GB1932" s="39"/>
      <c r="GC1932" s="39"/>
      <c r="GD1932" s="39"/>
      <c r="GE1932" s="39"/>
      <c r="GF1932" s="39"/>
      <c r="GG1932" s="39"/>
      <c r="GH1932" s="39"/>
      <c r="GI1932" s="39"/>
      <c r="GJ1932" s="39"/>
      <c r="GK1932" s="39"/>
      <c r="GL1932" s="39"/>
      <c r="GM1932" s="39"/>
      <c r="GN1932" s="39"/>
      <c r="GO1932" s="39"/>
      <c r="GP1932" s="39"/>
      <c r="GQ1932" s="39"/>
      <c r="GR1932" s="39"/>
      <c r="GS1932" s="39"/>
      <c r="GT1932" s="39"/>
      <c r="GU1932" s="39"/>
      <c r="GV1932" s="39"/>
      <c r="GW1932" s="39"/>
      <c r="GX1932" s="39"/>
      <c r="GY1932" s="39"/>
      <c r="GZ1932" s="39"/>
      <c r="HA1932" s="39"/>
      <c r="HB1932" s="39"/>
      <c r="HC1932" s="39"/>
      <c r="HD1932" s="39"/>
      <c r="HE1932" s="39"/>
      <c r="HF1932" s="39"/>
      <c r="HG1932" s="39"/>
      <c r="HH1932" s="39"/>
      <c r="HI1932" s="39"/>
      <c r="HJ1932" s="39"/>
      <c r="HK1932" s="39"/>
      <c r="HL1932" s="39"/>
      <c r="HM1932" s="39"/>
      <c r="HN1932" s="39"/>
      <c r="HO1932" s="39"/>
      <c r="HP1932" s="39"/>
      <c r="HQ1932" s="39"/>
      <c r="HR1932" s="39"/>
      <c r="HS1932" s="39"/>
      <c r="HT1932" s="39"/>
      <c r="HU1932" s="39"/>
      <c r="HV1932" s="39"/>
      <c r="HW1932" s="39"/>
      <c r="HX1932" s="39"/>
      <c r="HY1932" s="39"/>
      <c r="HZ1932" s="39"/>
      <c r="IA1932" s="39"/>
      <c r="IB1932" s="39"/>
      <c r="IC1932" s="39"/>
      <c r="ID1932" s="39"/>
      <c r="IE1932" s="39"/>
      <c r="IF1932" s="39"/>
      <c r="IG1932" s="39"/>
      <c r="IH1932" s="39"/>
      <c r="II1932" s="39"/>
      <c r="IJ1932" s="39"/>
      <c r="IK1932" s="39"/>
      <c r="IL1932" s="39"/>
      <c r="IM1932" s="39"/>
      <c r="IN1932" s="39"/>
      <c r="IO1932" s="39"/>
      <c r="IP1932" s="39"/>
      <c r="IQ1932" s="39"/>
      <c r="IR1932" s="39"/>
      <c r="IS1932" s="39"/>
      <c r="IT1932" s="39"/>
      <c r="IU1932" s="39"/>
    </row>
    <row r="1933" spans="1:255" x14ac:dyDescent="0.4">
      <c r="A1933" s="39"/>
      <c r="B1933" s="39"/>
      <c r="C1933" s="39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  <c r="AR1933" s="39"/>
      <c r="AS1933" s="39"/>
      <c r="AT1933" s="39"/>
      <c r="AU1933" s="39"/>
      <c r="AV1933" s="39"/>
      <c r="AW1933" s="39"/>
      <c r="AX1933" s="39"/>
      <c r="AY1933" s="39"/>
      <c r="AZ1933" s="39"/>
      <c r="BA1933" s="39"/>
      <c r="BB1933" s="39"/>
      <c r="BC1933" s="39"/>
      <c r="BD1933" s="39"/>
      <c r="BE1933" s="39"/>
      <c r="BF1933" s="39"/>
      <c r="BG1933" s="39"/>
      <c r="BH1933" s="39"/>
      <c r="BI1933" s="39"/>
      <c r="BJ1933" s="39"/>
      <c r="BK1933" s="39"/>
      <c r="BL1933" s="39"/>
      <c r="BM1933" s="39"/>
      <c r="BN1933" s="39"/>
      <c r="BO1933" s="39"/>
      <c r="BP1933" s="39"/>
      <c r="BQ1933" s="39"/>
      <c r="BR1933" s="39"/>
      <c r="BS1933" s="39"/>
      <c r="BT1933" s="39"/>
      <c r="BU1933" s="39"/>
      <c r="BV1933" s="39"/>
      <c r="BW1933" s="39"/>
      <c r="BX1933" s="39"/>
      <c r="BY1933" s="39"/>
      <c r="BZ1933" s="39"/>
      <c r="CA1933" s="39"/>
      <c r="CB1933" s="39"/>
      <c r="CC1933" s="39"/>
      <c r="CD1933" s="39"/>
      <c r="CE1933" s="39"/>
      <c r="CF1933" s="39"/>
      <c r="CG1933" s="39"/>
      <c r="CH1933" s="39"/>
      <c r="CI1933" s="39"/>
      <c r="CJ1933" s="39"/>
      <c r="CK1933" s="39"/>
      <c r="CL1933" s="39"/>
      <c r="CM1933" s="39"/>
      <c r="CN1933" s="39"/>
      <c r="CO1933" s="39"/>
      <c r="CP1933" s="39"/>
      <c r="CQ1933" s="39"/>
      <c r="CR1933" s="39"/>
      <c r="CS1933" s="39"/>
      <c r="CT1933" s="39"/>
      <c r="CU1933" s="39"/>
      <c r="CV1933" s="39"/>
      <c r="CW1933" s="39"/>
      <c r="CX1933" s="39"/>
      <c r="CY1933" s="39"/>
      <c r="CZ1933" s="39"/>
      <c r="DA1933" s="39"/>
      <c r="DB1933" s="39"/>
      <c r="DC1933" s="39"/>
      <c r="DD1933" s="39"/>
      <c r="DE1933" s="39"/>
      <c r="DF1933" s="39"/>
      <c r="DG1933" s="39"/>
      <c r="DH1933" s="39"/>
      <c r="DI1933" s="39"/>
      <c r="DJ1933" s="39"/>
      <c r="DK1933" s="39"/>
      <c r="DL1933" s="39"/>
      <c r="DM1933" s="39"/>
      <c r="DN1933" s="39"/>
      <c r="DO1933" s="39"/>
      <c r="DP1933" s="39"/>
      <c r="DQ1933" s="39"/>
      <c r="DR1933" s="39"/>
      <c r="DS1933" s="39"/>
      <c r="DT1933" s="39"/>
      <c r="DU1933" s="39"/>
      <c r="DV1933" s="39"/>
      <c r="DW1933" s="39"/>
      <c r="DX1933" s="39"/>
      <c r="DY1933" s="39"/>
      <c r="DZ1933" s="39"/>
      <c r="EA1933" s="39"/>
      <c r="EB1933" s="39"/>
      <c r="EC1933" s="39"/>
      <c r="ED1933" s="39"/>
      <c r="EE1933" s="39"/>
      <c r="EF1933" s="39"/>
      <c r="EG1933" s="39"/>
      <c r="EH1933" s="39"/>
      <c r="EI1933" s="39"/>
      <c r="EJ1933" s="39"/>
      <c r="EK1933" s="39"/>
      <c r="EL1933" s="39"/>
      <c r="EM1933" s="39"/>
      <c r="EN1933" s="39"/>
      <c r="EO1933" s="39"/>
      <c r="EP1933" s="39"/>
      <c r="EQ1933" s="39"/>
      <c r="ER1933" s="39"/>
      <c r="ES1933" s="39"/>
      <c r="ET1933" s="39"/>
      <c r="EU1933" s="39"/>
      <c r="EV1933" s="39"/>
      <c r="EW1933" s="39"/>
      <c r="EX1933" s="39"/>
      <c r="EY1933" s="39"/>
      <c r="EZ1933" s="39"/>
      <c r="FA1933" s="39"/>
      <c r="FB1933" s="39"/>
      <c r="FC1933" s="39"/>
      <c r="FD1933" s="39"/>
      <c r="FE1933" s="39"/>
      <c r="FF1933" s="39"/>
      <c r="FG1933" s="39"/>
      <c r="FH1933" s="39"/>
      <c r="FI1933" s="39"/>
      <c r="FJ1933" s="39"/>
      <c r="FK1933" s="39"/>
      <c r="FL1933" s="39"/>
      <c r="FM1933" s="39"/>
      <c r="FN1933" s="39"/>
      <c r="FO1933" s="39"/>
      <c r="FP1933" s="39"/>
      <c r="FQ1933" s="39"/>
      <c r="FR1933" s="39"/>
      <c r="FS1933" s="39"/>
      <c r="FT1933" s="39"/>
      <c r="FU1933" s="39"/>
      <c r="FV1933" s="39"/>
      <c r="FW1933" s="39"/>
      <c r="FX1933" s="39"/>
      <c r="FY1933" s="39"/>
      <c r="FZ1933" s="39"/>
      <c r="GA1933" s="39"/>
      <c r="GB1933" s="39"/>
      <c r="GC1933" s="39"/>
      <c r="GD1933" s="39"/>
      <c r="GE1933" s="39"/>
      <c r="GF1933" s="39"/>
      <c r="GG1933" s="39"/>
      <c r="GH1933" s="39"/>
      <c r="GI1933" s="39"/>
      <c r="GJ1933" s="39"/>
      <c r="GK1933" s="39"/>
      <c r="GL1933" s="39"/>
      <c r="GM1933" s="39"/>
      <c r="GN1933" s="39"/>
      <c r="GO1933" s="39"/>
      <c r="GP1933" s="39"/>
      <c r="GQ1933" s="39"/>
      <c r="GR1933" s="39"/>
      <c r="GS1933" s="39"/>
      <c r="GT1933" s="39"/>
      <c r="GU1933" s="39"/>
      <c r="GV1933" s="39"/>
      <c r="GW1933" s="39"/>
      <c r="GX1933" s="39"/>
      <c r="GY1933" s="39"/>
      <c r="GZ1933" s="39"/>
      <c r="HA1933" s="39"/>
      <c r="HB1933" s="39"/>
      <c r="HC1933" s="39"/>
      <c r="HD1933" s="39"/>
      <c r="HE1933" s="39"/>
      <c r="HF1933" s="39"/>
      <c r="HG1933" s="39"/>
      <c r="HH1933" s="39"/>
      <c r="HI1933" s="39"/>
      <c r="HJ1933" s="39"/>
      <c r="HK1933" s="39"/>
      <c r="HL1933" s="39"/>
      <c r="HM1933" s="39"/>
      <c r="HN1933" s="39"/>
      <c r="HO1933" s="39"/>
      <c r="HP1933" s="39"/>
      <c r="HQ1933" s="39"/>
      <c r="HR1933" s="39"/>
      <c r="HS1933" s="39"/>
      <c r="HT1933" s="39"/>
      <c r="HU1933" s="39"/>
      <c r="HV1933" s="39"/>
      <c r="HW1933" s="39"/>
      <c r="HX1933" s="39"/>
      <c r="HY1933" s="39"/>
      <c r="HZ1933" s="39"/>
      <c r="IA1933" s="39"/>
      <c r="IB1933" s="39"/>
      <c r="IC1933" s="39"/>
      <c r="ID1933" s="39"/>
      <c r="IE1933" s="39"/>
      <c r="IF1933" s="39"/>
      <c r="IG1933" s="39"/>
      <c r="IH1933" s="39"/>
      <c r="II1933" s="39"/>
      <c r="IJ1933" s="39"/>
      <c r="IK1933" s="39"/>
      <c r="IL1933" s="39"/>
      <c r="IM1933" s="39"/>
      <c r="IN1933" s="39"/>
      <c r="IO1933" s="39"/>
      <c r="IP1933" s="39"/>
      <c r="IQ1933" s="39"/>
      <c r="IR1933" s="39"/>
      <c r="IS1933" s="39"/>
      <c r="IT1933" s="39"/>
      <c r="IU1933" s="39"/>
    </row>
    <row r="1934" spans="1:255" x14ac:dyDescent="0.4">
      <c r="A1934" s="39"/>
      <c r="B1934" s="39"/>
      <c r="C1934" s="39"/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39"/>
      <c r="BA1934" s="39"/>
      <c r="BB1934" s="39"/>
      <c r="BC1934" s="39"/>
      <c r="BD1934" s="39"/>
      <c r="BE1934" s="39"/>
      <c r="BF1934" s="39"/>
      <c r="BG1934" s="39"/>
      <c r="BH1934" s="39"/>
      <c r="BI1934" s="39"/>
      <c r="BJ1934" s="39"/>
      <c r="BK1934" s="39"/>
      <c r="BL1934" s="39"/>
      <c r="BM1934" s="39"/>
      <c r="BN1934" s="39"/>
      <c r="BO1934" s="39"/>
      <c r="BP1934" s="39"/>
      <c r="BQ1934" s="39"/>
      <c r="BR1934" s="39"/>
      <c r="BS1934" s="39"/>
      <c r="BT1934" s="39"/>
      <c r="BU1934" s="39"/>
      <c r="BV1934" s="39"/>
      <c r="BW1934" s="39"/>
      <c r="BX1934" s="39"/>
      <c r="BY1934" s="39"/>
      <c r="BZ1934" s="39"/>
      <c r="CA1934" s="39"/>
      <c r="CB1934" s="39"/>
      <c r="CC1934" s="39"/>
      <c r="CD1934" s="39"/>
      <c r="CE1934" s="39"/>
      <c r="CF1934" s="39"/>
      <c r="CG1934" s="39"/>
      <c r="CH1934" s="39"/>
      <c r="CI1934" s="39"/>
      <c r="CJ1934" s="39"/>
      <c r="CK1934" s="39"/>
      <c r="CL1934" s="39"/>
      <c r="CM1934" s="39"/>
      <c r="CN1934" s="39"/>
      <c r="CO1934" s="39"/>
      <c r="CP1934" s="39"/>
      <c r="CQ1934" s="39"/>
      <c r="CR1934" s="39"/>
      <c r="CS1934" s="39"/>
      <c r="CT1934" s="39"/>
      <c r="CU1934" s="39"/>
      <c r="CV1934" s="39"/>
      <c r="CW1934" s="39"/>
      <c r="CX1934" s="39"/>
      <c r="CY1934" s="39"/>
      <c r="CZ1934" s="39"/>
      <c r="DA1934" s="39"/>
      <c r="DB1934" s="39"/>
      <c r="DC1934" s="39"/>
      <c r="DD1934" s="39"/>
      <c r="DE1934" s="39"/>
      <c r="DF1934" s="39"/>
      <c r="DG1934" s="39"/>
      <c r="DH1934" s="39"/>
      <c r="DI1934" s="39"/>
      <c r="DJ1934" s="39"/>
      <c r="DK1934" s="39"/>
      <c r="DL1934" s="39"/>
      <c r="DM1934" s="39"/>
      <c r="DN1934" s="39"/>
      <c r="DO1934" s="39"/>
      <c r="DP1934" s="39"/>
      <c r="DQ1934" s="39"/>
      <c r="DR1934" s="39"/>
      <c r="DS1934" s="39"/>
      <c r="DT1934" s="39"/>
      <c r="DU1934" s="39"/>
      <c r="DV1934" s="39"/>
      <c r="DW1934" s="39"/>
      <c r="DX1934" s="39"/>
      <c r="DY1934" s="39"/>
      <c r="DZ1934" s="39"/>
      <c r="EA1934" s="39"/>
      <c r="EB1934" s="39"/>
      <c r="EC1934" s="39"/>
      <c r="ED1934" s="39"/>
      <c r="EE1934" s="39"/>
      <c r="EF1934" s="39"/>
      <c r="EG1934" s="39"/>
      <c r="EH1934" s="39"/>
      <c r="EI1934" s="39"/>
      <c r="EJ1934" s="39"/>
      <c r="EK1934" s="39"/>
      <c r="EL1934" s="39"/>
      <c r="EM1934" s="39"/>
      <c r="EN1934" s="39"/>
      <c r="EO1934" s="39"/>
      <c r="EP1934" s="39"/>
      <c r="EQ1934" s="39"/>
      <c r="ER1934" s="39"/>
      <c r="ES1934" s="39"/>
      <c r="ET1934" s="39"/>
      <c r="EU1934" s="39"/>
      <c r="EV1934" s="39"/>
      <c r="EW1934" s="39"/>
      <c r="EX1934" s="39"/>
      <c r="EY1934" s="39"/>
      <c r="EZ1934" s="39"/>
      <c r="FA1934" s="39"/>
      <c r="FB1934" s="39"/>
      <c r="FC1934" s="39"/>
      <c r="FD1934" s="39"/>
      <c r="FE1934" s="39"/>
      <c r="FF1934" s="39"/>
      <c r="FG1934" s="39"/>
      <c r="FH1934" s="39"/>
      <c r="FI1934" s="39"/>
      <c r="FJ1934" s="39"/>
      <c r="FK1934" s="39"/>
      <c r="FL1934" s="39"/>
      <c r="FM1934" s="39"/>
      <c r="FN1934" s="39"/>
      <c r="FO1934" s="39"/>
      <c r="FP1934" s="39"/>
      <c r="FQ1934" s="39"/>
      <c r="FR1934" s="39"/>
      <c r="FS1934" s="39"/>
      <c r="FT1934" s="39"/>
      <c r="FU1934" s="39"/>
      <c r="FV1934" s="39"/>
      <c r="FW1934" s="39"/>
      <c r="FX1934" s="39"/>
      <c r="FY1934" s="39"/>
      <c r="FZ1934" s="39"/>
      <c r="GA1934" s="39"/>
      <c r="GB1934" s="39"/>
      <c r="GC1934" s="39"/>
      <c r="GD1934" s="39"/>
      <c r="GE1934" s="39"/>
      <c r="GF1934" s="39"/>
      <c r="GG1934" s="39"/>
      <c r="GH1934" s="39"/>
      <c r="GI1934" s="39"/>
      <c r="GJ1934" s="39"/>
      <c r="GK1934" s="39"/>
      <c r="GL1934" s="39"/>
      <c r="GM1934" s="39"/>
      <c r="GN1934" s="39"/>
      <c r="GO1934" s="39"/>
      <c r="GP1934" s="39"/>
      <c r="GQ1934" s="39"/>
      <c r="GR1934" s="39"/>
      <c r="GS1934" s="39"/>
      <c r="GT1934" s="39"/>
      <c r="GU1934" s="39"/>
      <c r="GV1934" s="39"/>
      <c r="GW1934" s="39"/>
      <c r="GX1934" s="39"/>
      <c r="GY1934" s="39"/>
      <c r="GZ1934" s="39"/>
      <c r="HA1934" s="39"/>
      <c r="HB1934" s="39"/>
      <c r="HC1934" s="39"/>
      <c r="HD1934" s="39"/>
      <c r="HE1934" s="39"/>
      <c r="HF1934" s="39"/>
      <c r="HG1934" s="39"/>
      <c r="HH1934" s="39"/>
      <c r="HI1934" s="39"/>
      <c r="HJ1934" s="39"/>
      <c r="HK1934" s="39"/>
      <c r="HL1934" s="39"/>
      <c r="HM1934" s="39"/>
      <c r="HN1934" s="39"/>
      <c r="HO1934" s="39"/>
      <c r="HP1934" s="39"/>
      <c r="HQ1934" s="39"/>
      <c r="HR1934" s="39"/>
      <c r="HS1934" s="39"/>
      <c r="HT1934" s="39"/>
      <c r="HU1934" s="39"/>
      <c r="HV1934" s="39"/>
      <c r="HW1934" s="39"/>
      <c r="HX1934" s="39"/>
      <c r="HY1934" s="39"/>
      <c r="HZ1934" s="39"/>
      <c r="IA1934" s="39"/>
      <c r="IB1934" s="39"/>
      <c r="IC1934" s="39"/>
      <c r="ID1934" s="39"/>
      <c r="IE1934" s="39"/>
      <c r="IF1934" s="39"/>
      <c r="IG1934" s="39"/>
      <c r="IH1934" s="39"/>
      <c r="II1934" s="39"/>
      <c r="IJ1934" s="39"/>
      <c r="IK1934" s="39"/>
      <c r="IL1934" s="39"/>
      <c r="IM1934" s="39"/>
      <c r="IN1934" s="39"/>
      <c r="IO1934" s="39"/>
      <c r="IP1934" s="39"/>
      <c r="IQ1934" s="39"/>
      <c r="IR1934" s="39"/>
      <c r="IS1934" s="39"/>
      <c r="IT1934" s="39"/>
      <c r="IU1934" s="39"/>
    </row>
    <row r="1935" spans="1:255" x14ac:dyDescent="0.4">
      <c r="A1935" s="39"/>
      <c r="B1935" s="39"/>
      <c r="C1935" s="39"/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39"/>
      <c r="BA1935" s="39"/>
      <c r="BB1935" s="39"/>
      <c r="BC1935" s="39"/>
      <c r="BD1935" s="39"/>
      <c r="BE1935" s="39"/>
      <c r="BF1935" s="39"/>
      <c r="BG1935" s="39"/>
      <c r="BH1935" s="39"/>
      <c r="BI1935" s="39"/>
      <c r="BJ1935" s="39"/>
      <c r="BK1935" s="39"/>
      <c r="BL1935" s="39"/>
      <c r="BM1935" s="39"/>
      <c r="BN1935" s="39"/>
      <c r="BO1935" s="39"/>
      <c r="BP1935" s="39"/>
      <c r="BQ1935" s="39"/>
      <c r="BR1935" s="39"/>
      <c r="BS1935" s="39"/>
      <c r="BT1935" s="39"/>
      <c r="BU1935" s="39"/>
      <c r="BV1935" s="39"/>
      <c r="BW1935" s="39"/>
      <c r="BX1935" s="39"/>
      <c r="BY1935" s="39"/>
      <c r="BZ1935" s="39"/>
      <c r="CA1935" s="39"/>
      <c r="CB1935" s="39"/>
      <c r="CC1935" s="39"/>
      <c r="CD1935" s="39"/>
      <c r="CE1935" s="39"/>
      <c r="CF1935" s="39"/>
      <c r="CG1935" s="39"/>
      <c r="CH1935" s="39"/>
      <c r="CI1935" s="39"/>
      <c r="CJ1935" s="39"/>
      <c r="CK1935" s="39"/>
      <c r="CL1935" s="39"/>
      <c r="CM1935" s="39"/>
      <c r="CN1935" s="39"/>
      <c r="CO1935" s="39"/>
      <c r="CP1935" s="39"/>
      <c r="CQ1935" s="39"/>
      <c r="CR1935" s="39"/>
      <c r="CS1935" s="39"/>
      <c r="CT1935" s="39"/>
      <c r="CU1935" s="39"/>
      <c r="CV1935" s="39"/>
      <c r="CW1935" s="39"/>
      <c r="CX1935" s="39"/>
      <c r="CY1935" s="39"/>
      <c r="CZ1935" s="39"/>
      <c r="DA1935" s="39"/>
      <c r="DB1935" s="39"/>
      <c r="DC1935" s="39"/>
      <c r="DD1935" s="39"/>
      <c r="DE1935" s="39"/>
      <c r="DF1935" s="39"/>
      <c r="DG1935" s="39"/>
      <c r="DH1935" s="39"/>
      <c r="DI1935" s="39"/>
      <c r="DJ1935" s="39"/>
      <c r="DK1935" s="39"/>
      <c r="DL1935" s="39"/>
      <c r="DM1935" s="39"/>
      <c r="DN1935" s="39"/>
      <c r="DO1935" s="39"/>
      <c r="DP1935" s="39"/>
      <c r="DQ1935" s="39"/>
      <c r="DR1935" s="39"/>
      <c r="DS1935" s="39"/>
      <c r="DT1935" s="39"/>
      <c r="DU1935" s="39"/>
      <c r="DV1935" s="39"/>
      <c r="DW1935" s="39"/>
      <c r="DX1935" s="39"/>
      <c r="DY1935" s="39"/>
      <c r="DZ1935" s="39"/>
      <c r="EA1935" s="39"/>
      <c r="EB1935" s="39"/>
      <c r="EC1935" s="39"/>
      <c r="ED1935" s="39"/>
      <c r="EE1935" s="39"/>
      <c r="EF1935" s="39"/>
      <c r="EG1935" s="39"/>
      <c r="EH1935" s="39"/>
      <c r="EI1935" s="39"/>
      <c r="EJ1935" s="39"/>
      <c r="EK1935" s="39"/>
      <c r="EL1935" s="39"/>
      <c r="EM1935" s="39"/>
      <c r="EN1935" s="39"/>
      <c r="EO1935" s="39"/>
      <c r="EP1935" s="39"/>
      <c r="EQ1935" s="39"/>
      <c r="ER1935" s="39"/>
      <c r="ES1935" s="39"/>
      <c r="ET1935" s="39"/>
      <c r="EU1935" s="39"/>
      <c r="EV1935" s="39"/>
      <c r="EW1935" s="39"/>
      <c r="EX1935" s="39"/>
      <c r="EY1935" s="39"/>
      <c r="EZ1935" s="39"/>
      <c r="FA1935" s="39"/>
      <c r="FB1935" s="39"/>
      <c r="FC1935" s="39"/>
      <c r="FD1935" s="39"/>
      <c r="FE1935" s="39"/>
      <c r="FF1935" s="39"/>
      <c r="FG1935" s="39"/>
      <c r="FH1935" s="39"/>
      <c r="FI1935" s="39"/>
      <c r="FJ1935" s="39"/>
      <c r="FK1935" s="39"/>
      <c r="FL1935" s="39"/>
      <c r="FM1935" s="39"/>
      <c r="FN1935" s="39"/>
      <c r="FO1935" s="39"/>
      <c r="FP1935" s="39"/>
      <c r="FQ1935" s="39"/>
      <c r="FR1935" s="39"/>
      <c r="FS1935" s="39"/>
      <c r="FT1935" s="39"/>
      <c r="FU1935" s="39"/>
      <c r="FV1935" s="39"/>
      <c r="FW1935" s="39"/>
      <c r="FX1935" s="39"/>
      <c r="FY1935" s="39"/>
      <c r="FZ1935" s="39"/>
      <c r="GA1935" s="39"/>
      <c r="GB1935" s="39"/>
      <c r="GC1935" s="39"/>
      <c r="GD1935" s="39"/>
      <c r="GE1935" s="39"/>
      <c r="GF1935" s="39"/>
      <c r="GG1935" s="39"/>
      <c r="GH1935" s="39"/>
      <c r="GI1935" s="39"/>
      <c r="GJ1935" s="39"/>
      <c r="GK1935" s="39"/>
      <c r="GL1935" s="39"/>
      <c r="GM1935" s="39"/>
      <c r="GN1935" s="39"/>
      <c r="GO1935" s="39"/>
      <c r="GP1935" s="39"/>
      <c r="GQ1935" s="39"/>
      <c r="GR1935" s="39"/>
      <c r="GS1935" s="39"/>
      <c r="GT1935" s="39"/>
      <c r="GU1935" s="39"/>
      <c r="GV1935" s="39"/>
      <c r="GW1935" s="39"/>
      <c r="GX1935" s="39"/>
      <c r="GY1935" s="39"/>
      <c r="GZ1935" s="39"/>
      <c r="HA1935" s="39"/>
      <c r="HB1935" s="39"/>
      <c r="HC1935" s="39"/>
      <c r="HD1935" s="39"/>
      <c r="HE1935" s="39"/>
      <c r="HF1935" s="39"/>
      <c r="HG1935" s="39"/>
      <c r="HH1935" s="39"/>
      <c r="HI1935" s="39"/>
      <c r="HJ1935" s="39"/>
      <c r="HK1935" s="39"/>
      <c r="HL1935" s="39"/>
      <c r="HM1935" s="39"/>
      <c r="HN1935" s="39"/>
      <c r="HO1935" s="39"/>
      <c r="HP1935" s="39"/>
      <c r="HQ1935" s="39"/>
      <c r="HR1935" s="39"/>
      <c r="HS1935" s="39"/>
      <c r="HT1935" s="39"/>
      <c r="HU1935" s="39"/>
      <c r="HV1935" s="39"/>
      <c r="HW1935" s="39"/>
      <c r="HX1935" s="39"/>
      <c r="HY1935" s="39"/>
      <c r="HZ1935" s="39"/>
      <c r="IA1935" s="39"/>
      <c r="IB1935" s="39"/>
      <c r="IC1935" s="39"/>
      <c r="ID1935" s="39"/>
      <c r="IE1935" s="39"/>
      <c r="IF1935" s="39"/>
      <c r="IG1935" s="39"/>
      <c r="IH1935" s="39"/>
      <c r="II1935" s="39"/>
      <c r="IJ1935" s="39"/>
      <c r="IK1935" s="39"/>
      <c r="IL1935" s="39"/>
      <c r="IM1935" s="39"/>
      <c r="IN1935" s="39"/>
      <c r="IO1935" s="39"/>
      <c r="IP1935" s="39"/>
      <c r="IQ1935" s="39"/>
      <c r="IR1935" s="39"/>
      <c r="IS1935" s="39"/>
      <c r="IT1935" s="39"/>
      <c r="IU1935" s="39"/>
    </row>
    <row r="1936" spans="1:255" x14ac:dyDescent="0.4">
      <c r="A1936" s="39"/>
      <c r="B1936" s="39"/>
      <c r="C1936" s="39"/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  <c r="AR1936" s="39"/>
      <c r="AS1936" s="39"/>
      <c r="AT1936" s="39"/>
      <c r="AU1936" s="39"/>
      <c r="AV1936" s="39"/>
      <c r="AW1936" s="39"/>
      <c r="AX1936" s="39"/>
      <c r="AY1936" s="39"/>
      <c r="AZ1936" s="39"/>
      <c r="BA1936" s="39"/>
      <c r="BB1936" s="39"/>
      <c r="BC1936" s="39"/>
      <c r="BD1936" s="39"/>
      <c r="BE1936" s="39"/>
      <c r="BF1936" s="39"/>
      <c r="BG1936" s="39"/>
      <c r="BH1936" s="39"/>
      <c r="BI1936" s="39"/>
      <c r="BJ1936" s="39"/>
      <c r="BK1936" s="39"/>
      <c r="BL1936" s="39"/>
      <c r="BM1936" s="39"/>
      <c r="BN1936" s="39"/>
      <c r="BO1936" s="39"/>
      <c r="BP1936" s="39"/>
      <c r="BQ1936" s="39"/>
      <c r="BR1936" s="39"/>
      <c r="BS1936" s="39"/>
      <c r="BT1936" s="39"/>
      <c r="BU1936" s="39"/>
      <c r="BV1936" s="39"/>
      <c r="BW1936" s="39"/>
      <c r="BX1936" s="39"/>
      <c r="BY1936" s="39"/>
      <c r="BZ1936" s="39"/>
      <c r="CA1936" s="39"/>
      <c r="CB1936" s="39"/>
      <c r="CC1936" s="39"/>
      <c r="CD1936" s="39"/>
      <c r="CE1936" s="39"/>
      <c r="CF1936" s="39"/>
      <c r="CG1936" s="39"/>
      <c r="CH1936" s="39"/>
      <c r="CI1936" s="39"/>
      <c r="CJ1936" s="39"/>
      <c r="CK1936" s="39"/>
      <c r="CL1936" s="39"/>
      <c r="CM1936" s="39"/>
      <c r="CN1936" s="39"/>
      <c r="CO1936" s="39"/>
      <c r="CP1936" s="39"/>
      <c r="CQ1936" s="39"/>
      <c r="CR1936" s="39"/>
      <c r="CS1936" s="39"/>
      <c r="CT1936" s="39"/>
      <c r="CU1936" s="39"/>
      <c r="CV1936" s="39"/>
      <c r="CW1936" s="39"/>
      <c r="CX1936" s="39"/>
      <c r="CY1936" s="39"/>
      <c r="CZ1936" s="39"/>
      <c r="DA1936" s="39"/>
      <c r="DB1936" s="39"/>
      <c r="DC1936" s="39"/>
      <c r="DD1936" s="39"/>
      <c r="DE1936" s="39"/>
      <c r="DF1936" s="39"/>
      <c r="DG1936" s="39"/>
      <c r="DH1936" s="39"/>
      <c r="DI1936" s="39"/>
      <c r="DJ1936" s="39"/>
      <c r="DK1936" s="39"/>
      <c r="DL1936" s="39"/>
      <c r="DM1936" s="39"/>
      <c r="DN1936" s="39"/>
      <c r="DO1936" s="39"/>
      <c r="DP1936" s="39"/>
      <c r="DQ1936" s="39"/>
      <c r="DR1936" s="39"/>
      <c r="DS1936" s="39"/>
      <c r="DT1936" s="39"/>
      <c r="DU1936" s="39"/>
      <c r="DV1936" s="39"/>
      <c r="DW1936" s="39"/>
      <c r="DX1936" s="39"/>
      <c r="DY1936" s="39"/>
      <c r="DZ1936" s="39"/>
      <c r="EA1936" s="39"/>
      <c r="EB1936" s="39"/>
      <c r="EC1936" s="39"/>
      <c r="ED1936" s="39"/>
      <c r="EE1936" s="39"/>
      <c r="EF1936" s="39"/>
      <c r="EG1936" s="39"/>
      <c r="EH1936" s="39"/>
      <c r="EI1936" s="39"/>
      <c r="EJ1936" s="39"/>
      <c r="EK1936" s="39"/>
      <c r="EL1936" s="39"/>
      <c r="EM1936" s="39"/>
      <c r="EN1936" s="39"/>
      <c r="EO1936" s="39"/>
      <c r="EP1936" s="39"/>
      <c r="EQ1936" s="39"/>
      <c r="ER1936" s="39"/>
      <c r="ES1936" s="39"/>
      <c r="ET1936" s="39"/>
      <c r="EU1936" s="39"/>
      <c r="EV1936" s="39"/>
      <c r="EW1936" s="39"/>
      <c r="EX1936" s="39"/>
      <c r="EY1936" s="39"/>
      <c r="EZ1936" s="39"/>
      <c r="FA1936" s="39"/>
      <c r="FB1936" s="39"/>
      <c r="FC1936" s="39"/>
      <c r="FD1936" s="39"/>
      <c r="FE1936" s="39"/>
      <c r="FF1936" s="39"/>
      <c r="FG1936" s="39"/>
      <c r="FH1936" s="39"/>
      <c r="FI1936" s="39"/>
      <c r="FJ1936" s="39"/>
      <c r="FK1936" s="39"/>
      <c r="FL1936" s="39"/>
      <c r="FM1936" s="39"/>
      <c r="FN1936" s="39"/>
      <c r="FO1936" s="39"/>
      <c r="FP1936" s="39"/>
      <c r="FQ1936" s="39"/>
      <c r="FR1936" s="39"/>
      <c r="FS1936" s="39"/>
      <c r="FT1936" s="39"/>
      <c r="FU1936" s="39"/>
      <c r="FV1936" s="39"/>
      <c r="FW1936" s="39"/>
      <c r="FX1936" s="39"/>
      <c r="FY1936" s="39"/>
      <c r="FZ1936" s="39"/>
      <c r="GA1936" s="39"/>
      <c r="GB1936" s="39"/>
      <c r="GC1936" s="39"/>
      <c r="GD1936" s="39"/>
      <c r="GE1936" s="39"/>
      <c r="GF1936" s="39"/>
      <c r="GG1936" s="39"/>
      <c r="GH1936" s="39"/>
      <c r="GI1936" s="39"/>
      <c r="GJ1936" s="39"/>
      <c r="GK1936" s="39"/>
      <c r="GL1936" s="39"/>
      <c r="GM1936" s="39"/>
      <c r="GN1936" s="39"/>
      <c r="GO1936" s="39"/>
      <c r="GP1936" s="39"/>
      <c r="GQ1936" s="39"/>
      <c r="GR1936" s="39"/>
      <c r="GS1936" s="39"/>
      <c r="GT1936" s="39"/>
      <c r="GU1936" s="39"/>
      <c r="GV1936" s="39"/>
      <c r="GW1936" s="39"/>
      <c r="GX1936" s="39"/>
      <c r="GY1936" s="39"/>
      <c r="GZ1936" s="39"/>
      <c r="HA1936" s="39"/>
      <c r="HB1936" s="39"/>
      <c r="HC1936" s="39"/>
      <c r="HD1936" s="39"/>
      <c r="HE1936" s="39"/>
      <c r="HF1936" s="39"/>
      <c r="HG1936" s="39"/>
      <c r="HH1936" s="39"/>
      <c r="HI1936" s="39"/>
      <c r="HJ1936" s="39"/>
      <c r="HK1936" s="39"/>
      <c r="HL1936" s="39"/>
      <c r="HM1936" s="39"/>
      <c r="HN1936" s="39"/>
      <c r="HO1936" s="39"/>
      <c r="HP1936" s="39"/>
      <c r="HQ1936" s="39"/>
      <c r="HR1936" s="39"/>
      <c r="HS1936" s="39"/>
      <c r="HT1936" s="39"/>
      <c r="HU1936" s="39"/>
      <c r="HV1936" s="39"/>
      <c r="HW1936" s="39"/>
      <c r="HX1936" s="39"/>
      <c r="HY1936" s="39"/>
      <c r="HZ1936" s="39"/>
      <c r="IA1936" s="39"/>
      <c r="IB1936" s="39"/>
      <c r="IC1936" s="39"/>
      <c r="ID1936" s="39"/>
      <c r="IE1936" s="39"/>
      <c r="IF1936" s="39"/>
      <c r="IG1936" s="39"/>
      <c r="IH1936" s="39"/>
      <c r="II1936" s="39"/>
      <c r="IJ1936" s="39"/>
      <c r="IK1936" s="39"/>
      <c r="IL1936" s="39"/>
      <c r="IM1936" s="39"/>
      <c r="IN1936" s="39"/>
      <c r="IO1936" s="39"/>
      <c r="IP1936" s="39"/>
      <c r="IQ1936" s="39"/>
      <c r="IR1936" s="39"/>
      <c r="IS1936" s="39"/>
      <c r="IT1936" s="39"/>
      <c r="IU1936" s="39"/>
    </row>
    <row r="1937" spans="1:255" x14ac:dyDescent="0.4">
      <c r="A1937" s="39"/>
      <c r="B1937" s="39"/>
      <c r="C1937" s="39"/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39"/>
      <c r="BA1937" s="39"/>
      <c r="BB1937" s="39"/>
      <c r="BC1937" s="39"/>
      <c r="BD1937" s="39"/>
      <c r="BE1937" s="39"/>
      <c r="BF1937" s="39"/>
      <c r="BG1937" s="39"/>
      <c r="BH1937" s="39"/>
      <c r="BI1937" s="39"/>
      <c r="BJ1937" s="39"/>
      <c r="BK1937" s="39"/>
      <c r="BL1937" s="39"/>
      <c r="BM1937" s="39"/>
      <c r="BN1937" s="39"/>
      <c r="BO1937" s="39"/>
      <c r="BP1937" s="39"/>
      <c r="BQ1937" s="39"/>
      <c r="BR1937" s="39"/>
      <c r="BS1937" s="39"/>
      <c r="BT1937" s="39"/>
      <c r="BU1937" s="39"/>
      <c r="BV1937" s="39"/>
      <c r="BW1937" s="39"/>
      <c r="BX1937" s="39"/>
      <c r="BY1937" s="39"/>
      <c r="BZ1937" s="39"/>
      <c r="CA1937" s="39"/>
      <c r="CB1937" s="39"/>
      <c r="CC1937" s="39"/>
      <c r="CD1937" s="39"/>
      <c r="CE1937" s="39"/>
      <c r="CF1937" s="39"/>
      <c r="CG1937" s="39"/>
      <c r="CH1937" s="39"/>
      <c r="CI1937" s="39"/>
      <c r="CJ1937" s="39"/>
      <c r="CK1937" s="39"/>
      <c r="CL1937" s="39"/>
      <c r="CM1937" s="39"/>
      <c r="CN1937" s="39"/>
      <c r="CO1937" s="39"/>
      <c r="CP1937" s="39"/>
      <c r="CQ1937" s="39"/>
      <c r="CR1937" s="39"/>
      <c r="CS1937" s="39"/>
      <c r="CT1937" s="39"/>
      <c r="CU1937" s="39"/>
      <c r="CV1937" s="39"/>
      <c r="CW1937" s="39"/>
      <c r="CX1937" s="39"/>
      <c r="CY1937" s="39"/>
      <c r="CZ1937" s="39"/>
      <c r="DA1937" s="39"/>
      <c r="DB1937" s="39"/>
      <c r="DC1937" s="39"/>
      <c r="DD1937" s="39"/>
      <c r="DE1937" s="39"/>
      <c r="DF1937" s="39"/>
      <c r="DG1937" s="39"/>
      <c r="DH1937" s="39"/>
      <c r="DI1937" s="39"/>
      <c r="DJ1937" s="39"/>
      <c r="DK1937" s="39"/>
      <c r="DL1937" s="39"/>
      <c r="DM1937" s="39"/>
      <c r="DN1937" s="39"/>
      <c r="DO1937" s="39"/>
      <c r="DP1937" s="39"/>
      <c r="DQ1937" s="39"/>
      <c r="DR1937" s="39"/>
      <c r="DS1937" s="39"/>
      <c r="DT1937" s="39"/>
      <c r="DU1937" s="39"/>
      <c r="DV1937" s="39"/>
      <c r="DW1937" s="39"/>
      <c r="DX1937" s="39"/>
      <c r="DY1937" s="39"/>
      <c r="DZ1937" s="39"/>
      <c r="EA1937" s="39"/>
      <c r="EB1937" s="39"/>
      <c r="EC1937" s="39"/>
      <c r="ED1937" s="39"/>
      <c r="EE1937" s="39"/>
      <c r="EF1937" s="39"/>
      <c r="EG1937" s="39"/>
      <c r="EH1937" s="39"/>
      <c r="EI1937" s="39"/>
      <c r="EJ1937" s="39"/>
      <c r="EK1937" s="39"/>
      <c r="EL1937" s="39"/>
      <c r="EM1937" s="39"/>
      <c r="EN1937" s="39"/>
      <c r="EO1937" s="39"/>
      <c r="EP1937" s="39"/>
      <c r="EQ1937" s="39"/>
      <c r="ER1937" s="39"/>
      <c r="ES1937" s="39"/>
      <c r="ET1937" s="39"/>
      <c r="EU1937" s="39"/>
      <c r="EV1937" s="39"/>
      <c r="EW1937" s="39"/>
      <c r="EX1937" s="39"/>
      <c r="EY1937" s="39"/>
      <c r="EZ1937" s="39"/>
      <c r="FA1937" s="39"/>
      <c r="FB1937" s="39"/>
      <c r="FC1937" s="39"/>
      <c r="FD1937" s="39"/>
      <c r="FE1937" s="39"/>
      <c r="FF1937" s="39"/>
      <c r="FG1937" s="39"/>
      <c r="FH1937" s="39"/>
      <c r="FI1937" s="39"/>
      <c r="FJ1937" s="39"/>
      <c r="FK1937" s="39"/>
      <c r="FL1937" s="39"/>
      <c r="FM1937" s="39"/>
      <c r="FN1937" s="39"/>
      <c r="FO1937" s="39"/>
      <c r="FP1937" s="39"/>
      <c r="FQ1937" s="39"/>
      <c r="FR1937" s="39"/>
      <c r="FS1937" s="39"/>
      <c r="FT1937" s="39"/>
      <c r="FU1937" s="39"/>
      <c r="FV1937" s="39"/>
      <c r="FW1937" s="39"/>
      <c r="FX1937" s="39"/>
      <c r="FY1937" s="39"/>
      <c r="FZ1937" s="39"/>
      <c r="GA1937" s="39"/>
      <c r="GB1937" s="39"/>
      <c r="GC1937" s="39"/>
      <c r="GD1937" s="39"/>
      <c r="GE1937" s="39"/>
      <c r="GF1937" s="39"/>
      <c r="GG1937" s="39"/>
      <c r="GH1937" s="39"/>
      <c r="GI1937" s="39"/>
      <c r="GJ1937" s="39"/>
      <c r="GK1937" s="39"/>
      <c r="GL1937" s="39"/>
      <c r="GM1937" s="39"/>
      <c r="GN1937" s="39"/>
      <c r="GO1937" s="39"/>
      <c r="GP1937" s="39"/>
      <c r="GQ1937" s="39"/>
      <c r="GR1937" s="39"/>
      <c r="GS1937" s="39"/>
      <c r="GT1937" s="39"/>
      <c r="GU1937" s="39"/>
      <c r="GV1937" s="39"/>
      <c r="GW1937" s="39"/>
      <c r="GX1937" s="39"/>
      <c r="GY1937" s="39"/>
      <c r="GZ1937" s="39"/>
      <c r="HA1937" s="39"/>
      <c r="HB1937" s="39"/>
      <c r="HC1937" s="39"/>
      <c r="HD1937" s="39"/>
      <c r="HE1937" s="39"/>
      <c r="HF1937" s="39"/>
      <c r="HG1937" s="39"/>
      <c r="HH1937" s="39"/>
      <c r="HI1937" s="39"/>
      <c r="HJ1937" s="39"/>
      <c r="HK1937" s="39"/>
      <c r="HL1937" s="39"/>
      <c r="HM1937" s="39"/>
      <c r="HN1937" s="39"/>
      <c r="HO1937" s="39"/>
      <c r="HP1937" s="39"/>
      <c r="HQ1937" s="39"/>
      <c r="HR1937" s="39"/>
      <c r="HS1937" s="39"/>
      <c r="HT1937" s="39"/>
      <c r="HU1937" s="39"/>
      <c r="HV1937" s="39"/>
      <c r="HW1937" s="39"/>
      <c r="HX1937" s="39"/>
      <c r="HY1937" s="39"/>
      <c r="HZ1937" s="39"/>
      <c r="IA1937" s="39"/>
      <c r="IB1937" s="39"/>
      <c r="IC1937" s="39"/>
      <c r="ID1937" s="39"/>
      <c r="IE1937" s="39"/>
      <c r="IF1937" s="39"/>
      <c r="IG1937" s="39"/>
      <c r="IH1937" s="39"/>
      <c r="II1937" s="39"/>
      <c r="IJ1937" s="39"/>
      <c r="IK1937" s="39"/>
      <c r="IL1937" s="39"/>
      <c r="IM1937" s="39"/>
      <c r="IN1937" s="39"/>
      <c r="IO1937" s="39"/>
      <c r="IP1937" s="39"/>
      <c r="IQ1937" s="39"/>
      <c r="IR1937" s="39"/>
      <c r="IS1937" s="39"/>
      <c r="IT1937" s="39"/>
      <c r="IU1937" s="39"/>
    </row>
    <row r="1938" spans="1:255" x14ac:dyDescent="0.4">
      <c r="A1938" s="39"/>
      <c r="B1938" s="39"/>
      <c r="C1938" s="39"/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39"/>
      <c r="BA1938" s="39"/>
      <c r="BB1938" s="39"/>
      <c r="BC1938" s="39"/>
      <c r="BD1938" s="39"/>
      <c r="BE1938" s="39"/>
      <c r="BF1938" s="39"/>
      <c r="BG1938" s="39"/>
      <c r="BH1938" s="39"/>
      <c r="BI1938" s="39"/>
      <c r="BJ1938" s="39"/>
      <c r="BK1938" s="39"/>
      <c r="BL1938" s="39"/>
      <c r="BM1938" s="39"/>
      <c r="BN1938" s="39"/>
      <c r="BO1938" s="39"/>
      <c r="BP1938" s="39"/>
      <c r="BQ1938" s="39"/>
      <c r="BR1938" s="39"/>
      <c r="BS1938" s="39"/>
      <c r="BT1938" s="39"/>
      <c r="BU1938" s="39"/>
      <c r="BV1938" s="39"/>
      <c r="BW1938" s="39"/>
      <c r="BX1938" s="39"/>
      <c r="BY1938" s="39"/>
      <c r="BZ1938" s="39"/>
      <c r="CA1938" s="39"/>
      <c r="CB1938" s="39"/>
      <c r="CC1938" s="39"/>
      <c r="CD1938" s="39"/>
      <c r="CE1938" s="39"/>
      <c r="CF1938" s="39"/>
      <c r="CG1938" s="39"/>
      <c r="CH1938" s="39"/>
      <c r="CI1938" s="39"/>
      <c r="CJ1938" s="39"/>
      <c r="CK1938" s="39"/>
      <c r="CL1938" s="39"/>
      <c r="CM1938" s="39"/>
      <c r="CN1938" s="39"/>
      <c r="CO1938" s="39"/>
      <c r="CP1938" s="39"/>
      <c r="CQ1938" s="39"/>
      <c r="CR1938" s="39"/>
      <c r="CS1938" s="39"/>
      <c r="CT1938" s="39"/>
      <c r="CU1938" s="39"/>
      <c r="CV1938" s="39"/>
      <c r="CW1938" s="39"/>
      <c r="CX1938" s="39"/>
      <c r="CY1938" s="39"/>
      <c r="CZ1938" s="39"/>
      <c r="DA1938" s="39"/>
      <c r="DB1938" s="39"/>
      <c r="DC1938" s="39"/>
      <c r="DD1938" s="39"/>
      <c r="DE1938" s="39"/>
      <c r="DF1938" s="39"/>
      <c r="DG1938" s="39"/>
      <c r="DH1938" s="39"/>
      <c r="DI1938" s="39"/>
      <c r="DJ1938" s="39"/>
      <c r="DK1938" s="39"/>
      <c r="DL1938" s="39"/>
      <c r="DM1938" s="39"/>
      <c r="DN1938" s="39"/>
      <c r="DO1938" s="39"/>
      <c r="DP1938" s="39"/>
      <c r="DQ1938" s="39"/>
      <c r="DR1938" s="39"/>
      <c r="DS1938" s="39"/>
      <c r="DT1938" s="39"/>
      <c r="DU1938" s="39"/>
      <c r="DV1938" s="39"/>
      <c r="DW1938" s="39"/>
      <c r="DX1938" s="39"/>
      <c r="DY1938" s="39"/>
      <c r="DZ1938" s="39"/>
      <c r="EA1938" s="39"/>
      <c r="EB1938" s="39"/>
      <c r="EC1938" s="39"/>
      <c r="ED1938" s="39"/>
      <c r="EE1938" s="39"/>
      <c r="EF1938" s="39"/>
      <c r="EG1938" s="39"/>
      <c r="EH1938" s="39"/>
      <c r="EI1938" s="39"/>
      <c r="EJ1938" s="39"/>
      <c r="EK1938" s="39"/>
      <c r="EL1938" s="39"/>
      <c r="EM1938" s="39"/>
      <c r="EN1938" s="39"/>
      <c r="EO1938" s="39"/>
      <c r="EP1938" s="39"/>
      <c r="EQ1938" s="39"/>
      <c r="ER1938" s="39"/>
      <c r="ES1938" s="39"/>
      <c r="ET1938" s="39"/>
      <c r="EU1938" s="39"/>
      <c r="EV1938" s="39"/>
      <c r="EW1938" s="39"/>
      <c r="EX1938" s="39"/>
      <c r="EY1938" s="39"/>
      <c r="EZ1938" s="39"/>
      <c r="FA1938" s="39"/>
      <c r="FB1938" s="39"/>
      <c r="FC1938" s="39"/>
      <c r="FD1938" s="39"/>
      <c r="FE1938" s="39"/>
      <c r="FF1938" s="39"/>
      <c r="FG1938" s="39"/>
      <c r="FH1938" s="39"/>
      <c r="FI1938" s="39"/>
      <c r="FJ1938" s="39"/>
      <c r="FK1938" s="39"/>
      <c r="FL1938" s="39"/>
      <c r="FM1938" s="39"/>
      <c r="FN1938" s="39"/>
      <c r="FO1938" s="39"/>
      <c r="FP1938" s="39"/>
      <c r="FQ1938" s="39"/>
      <c r="FR1938" s="39"/>
      <c r="FS1938" s="39"/>
      <c r="FT1938" s="39"/>
      <c r="FU1938" s="39"/>
      <c r="FV1938" s="39"/>
      <c r="FW1938" s="39"/>
      <c r="FX1938" s="39"/>
      <c r="FY1938" s="39"/>
      <c r="FZ1938" s="39"/>
      <c r="GA1938" s="39"/>
      <c r="GB1938" s="39"/>
      <c r="GC1938" s="39"/>
      <c r="GD1938" s="39"/>
      <c r="GE1938" s="39"/>
      <c r="GF1938" s="39"/>
      <c r="GG1938" s="39"/>
      <c r="GH1938" s="39"/>
      <c r="GI1938" s="39"/>
      <c r="GJ1938" s="39"/>
      <c r="GK1938" s="39"/>
      <c r="GL1938" s="39"/>
      <c r="GM1938" s="39"/>
      <c r="GN1938" s="39"/>
      <c r="GO1938" s="39"/>
      <c r="GP1938" s="39"/>
      <c r="GQ1938" s="39"/>
      <c r="GR1938" s="39"/>
      <c r="GS1938" s="39"/>
      <c r="GT1938" s="39"/>
      <c r="GU1938" s="39"/>
      <c r="GV1938" s="39"/>
      <c r="GW1938" s="39"/>
      <c r="GX1938" s="39"/>
      <c r="GY1938" s="39"/>
      <c r="GZ1938" s="39"/>
      <c r="HA1938" s="39"/>
      <c r="HB1938" s="39"/>
      <c r="HC1938" s="39"/>
      <c r="HD1938" s="39"/>
      <c r="HE1938" s="39"/>
      <c r="HF1938" s="39"/>
      <c r="HG1938" s="39"/>
      <c r="HH1938" s="39"/>
      <c r="HI1938" s="39"/>
      <c r="HJ1938" s="39"/>
      <c r="HK1938" s="39"/>
      <c r="HL1938" s="39"/>
      <c r="HM1938" s="39"/>
      <c r="HN1938" s="39"/>
      <c r="HO1938" s="39"/>
      <c r="HP1938" s="39"/>
      <c r="HQ1938" s="39"/>
      <c r="HR1938" s="39"/>
      <c r="HS1938" s="39"/>
      <c r="HT1938" s="39"/>
      <c r="HU1938" s="39"/>
      <c r="HV1938" s="39"/>
      <c r="HW1938" s="39"/>
      <c r="HX1938" s="39"/>
      <c r="HY1938" s="39"/>
      <c r="HZ1938" s="39"/>
      <c r="IA1938" s="39"/>
      <c r="IB1938" s="39"/>
      <c r="IC1938" s="39"/>
      <c r="ID1938" s="39"/>
      <c r="IE1938" s="39"/>
      <c r="IF1938" s="39"/>
      <c r="IG1938" s="39"/>
      <c r="IH1938" s="39"/>
      <c r="II1938" s="39"/>
      <c r="IJ1938" s="39"/>
      <c r="IK1938" s="39"/>
      <c r="IL1938" s="39"/>
      <c r="IM1938" s="39"/>
      <c r="IN1938" s="39"/>
      <c r="IO1938" s="39"/>
      <c r="IP1938" s="39"/>
      <c r="IQ1938" s="39"/>
      <c r="IR1938" s="39"/>
      <c r="IS1938" s="39"/>
      <c r="IT1938" s="39"/>
      <c r="IU1938" s="39"/>
    </row>
    <row r="1939" spans="1:255" x14ac:dyDescent="0.4">
      <c r="A1939" s="39"/>
      <c r="B1939" s="39"/>
      <c r="C1939" s="39"/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  <c r="BG1939" s="39"/>
      <c r="BH1939" s="39"/>
      <c r="BI1939" s="39"/>
      <c r="BJ1939" s="39"/>
      <c r="BK1939" s="39"/>
      <c r="BL1939" s="39"/>
      <c r="BM1939" s="39"/>
      <c r="BN1939" s="39"/>
      <c r="BO1939" s="39"/>
      <c r="BP1939" s="39"/>
      <c r="BQ1939" s="39"/>
      <c r="BR1939" s="39"/>
      <c r="BS1939" s="39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39"/>
      <c r="CD1939" s="39"/>
      <c r="CE1939" s="39"/>
      <c r="CF1939" s="39"/>
      <c r="CG1939" s="39"/>
      <c r="CH1939" s="39"/>
      <c r="CI1939" s="39"/>
      <c r="CJ1939" s="39"/>
      <c r="CK1939" s="39"/>
      <c r="CL1939" s="39"/>
      <c r="CM1939" s="39"/>
      <c r="CN1939" s="39"/>
      <c r="CO1939" s="39"/>
      <c r="CP1939" s="39"/>
      <c r="CQ1939" s="39"/>
      <c r="CR1939" s="39"/>
      <c r="CS1939" s="39"/>
      <c r="CT1939" s="39"/>
      <c r="CU1939" s="39"/>
      <c r="CV1939" s="39"/>
      <c r="CW1939" s="39"/>
      <c r="CX1939" s="39"/>
      <c r="CY1939" s="39"/>
      <c r="CZ1939" s="39"/>
      <c r="DA1939" s="39"/>
      <c r="DB1939" s="39"/>
      <c r="DC1939" s="39"/>
      <c r="DD1939" s="39"/>
      <c r="DE1939" s="39"/>
      <c r="DF1939" s="39"/>
      <c r="DG1939" s="39"/>
      <c r="DH1939" s="39"/>
      <c r="DI1939" s="39"/>
      <c r="DJ1939" s="39"/>
      <c r="DK1939" s="39"/>
      <c r="DL1939" s="39"/>
      <c r="DM1939" s="39"/>
      <c r="DN1939" s="39"/>
      <c r="DO1939" s="39"/>
      <c r="DP1939" s="39"/>
      <c r="DQ1939" s="39"/>
      <c r="DR1939" s="39"/>
      <c r="DS1939" s="39"/>
      <c r="DT1939" s="39"/>
      <c r="DU1939" s="39"/>
      <c r="DV1939" s="39"/>
      <c r="DW1939" s="39"/>
      <c r="DX1939" s="39"/>
      <c r="DY1939" s="39"/>
      <c r="DZ1939" s="39"/>
      <c r="EA1939" s="39"/>
      <c r="EB1939" s="39"/>
      <c r="EC1939" s="39"/>
      <c r="ED1939" s="39"/>
      <c r="EE1939" s="39"/>
      <c r="EF1939" s="39"/>
      <c r="EG1939" s="39"/>
      <c r="EH1939" s="39"/>
      <c r="EI1939" s="39"/>
      <c r="EJ1939" s="39"/>
      <c r="EK1939" s="39"/>
      <c r="EL1939" s="39"/>
      <c r="EM1939" s="39"/>
      <c r="EN1939" s="39"/>
      <c r="EO1939" s="39"/>
      <c r="EP1939" s="39"/>
      <c r="EQ1939" s="39"/>
      <c r="ER1939" s="39"/>
      <c r="ES1939" s="39"/>
      <c r="ET1939" s="39"/>
      <c r="EU1939" s="39"/>
      <c r="EV1939" s="39"/>
      <c r="EW1939" s="39"/>
      <c r="EX1939" s="39"/>
      <c r="EY1939" s="39"/>
      <c r="EZ1939" s="39"/>
      <c r="FA1939" s="39"/>
      <c r="FB1939" s="39"/>
      <c r="FC1939" s="39"/>
      <c r="FD1939" s="39"/>
      <c r="FE1939" s="39"/>
      <c r="FF1939" s="39"/>
      <c r="FG1939" s="39"/>
      <c r="FH1939" s="39"/>
      <c r="FI1939" s="39"/>
      <c r="FJ1939" s="39"/>
      <c r="FK1939" s="39"/>
      <c r="FL1939" s="39"/>
      <c r="FM1939" s="39"/>
      <c r="FN1939" s="39"/>
      <c r="FO1939" s="39"/>
      <c r="FP1939" s="39"/>
      <c r="FQ1939" s="39"/>
      <c r="FR1939" s="39"/>
      <c r="FS1939" s="39"/>
      <c r="FT1939" s="39"/>
      <c r="FU1939" s="39"/>
      <c r="FV1939" s="39"/>
      <c r="FW1939" s="39"/>
      <c r="FX1939" s="39"/>
      <c r="FY1939" s="39"/>
      <c r="FZ1939" s="39"/>
      <c r="GA1939" s="39"/>
      <c r="GB1939" s="39"/>
      <c r="GC1939" s="39"/>
      <c r="GD1939" s="39"/>
      <c r="GE1939" s="39"/>
      <c r="GF1939" s="39"/>
      <c r="GG1939" s="39"/>
      <c r="GH1939" s="39"/>
      <c r="GI1939" s="39"/>
      <c r="GJ1939" s="39"/>
      <c r="GK1939" s="39"/>
      <c r="GL1939" s="39"/>
      <c r="GM1939" s="39"/>
      <c r="GN1939" s="39"/>
      <c r="GO1939" s="39"/>
      <c r="GP1939" s="39"/>
      <c r="GQ1939" s="39"/>
      <c r="GR1939" s="39"/>
      <c r="GS1939" s="39"/>
      <c r="GT1939" s="39"/>
      <c r="GU1939" s="39"/>
      <c r="GV1939" s="39"/>
      <c r="GW1939" s="39"/>
      <c r="GX1939" s="39"/>
      <c r="GY1939" s="39"/>
      <c r="GZ1939" s="39"/>
      <c r="HA1939" s="39"/>
      <c r="HB1939" s="39"/>
      <c r="HC1939" s="39"/>
      <c r="HD1939" s="39"/>
      <c r="HE1939" s="39"/>
      <c r="HF1939" s="39"/>
      <c r="HG1939" s="39"/>
      <c r="HH1939" s="39"/>
      <c r="HI1939" s="39"/>
      <c r="HJ1939" s="39"/>
      <c r="HK1939" s="39"/>
      <c r="HL1939" s="39"/>
      <c r="HM1939" s="39"/>
      <c r="HN1939" s="39"/>
      <c r="HO1939" s="39"/>
      <c r="HP1939" s="39"/>
      <c r="HQ1939" s="39"/>
      <c r="HR1939" s="39"/>
      <c r="HS1939" s="39"/>
      <c r="HT1939" s="39"/>
      <c r="HU1939" s="39"/>
      <c r="HV1939" s="39"/>
      <c r="HW1939" s="39"/>
      <c r="HX1939" s="39"/>
      <c r="HY1939" s="39"/>
      <c r="HZ1939" s="39"/>
      <c r="IA1939" s="39"/>
      <c r="IB1939" s="39"/>
      <c r="IC1939" s="39"/>
      <c r="ID1939" s="39"/>
      <c r="IE1939" s="39"/>
      <c r="IF1939" s="39"/>
      <c r="IG1939" s="39"/>
      <c r="IH1939" s="39"/>
      <c r="II1939" s="39"/>
      <c r="IJ1939" s="39"/>
      <c r="IK1939" s="39"/>
      <c r="IL1939" s="39"/>
      <c r="IM1939" s="39"/>
      <c r="IN1939" s="39"/>
      <c r="IO1939" s="39"/>
      <c r="IP1939" s="39"/>
      <c r="IQ1939" s="39"/>
      <c r="IR1939" s="39"/>
      <c r="IS1939" s="39"/>
      <c r="IT1939" s="39"/>
      <c r="IU1939" s="39"/>
    </row>
    <row r="1940" spans="1:255" x14ac:dyDescent="0.4">
      <c r="A1940" s="39"/>
      <c r="B1940" s="39"/>
      <c r="C1940" s="39"/>
      <c r="D1940" s="39"/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  <c r="BG1940" s="39"/>
      <c r="BH1940" s="39"/>
      <c r="BI1940" s="39"/>
      <c r="BJ1940" s="39"/>
      <c r="BK1940" s="39"/>
      <c r="BL1940" s="39"/>
      <c r="BM1940" s="39"/>
      <c r="BN1940" s="39"/>
      <c r="BO1940" s="39"/>
      <c r="BP1940" s="39"/>
      <c r="BQ1940" s="39"/>
      <c r="BR1940" s="39"/>
      <c r="BS1940" s="39"/>
      <c r="BT1940" s="39"/>
      <c r="BU1940" s="39"/>
      <c r="BV1940" s="39"/>
      <c r="BW1940" s="39"/>
      <c r="BX1940" s="39"/>
      <c r="BY1940" s="39"/>
      <c r="BZ1940" s="39"/>
      <c r="CA1940" s="39"/>
      <c r="CB1940" s="39"/>
      <c r="CC1940" s="39"/>
      <c r="CD1940" s="39"/>
      <c r="CE1940" s="39"/>
      <c r="CF1940" s="39"/>
      <c r="CG1940" s="39"/>
      <c r="CH1940" s="39"/>
      <c r="CI1940" s="39"/>
      <c r="CJ1940" s="39"/>
      <c r="CK1940" s="39"/>
      <c r="CL1940" s="39"/>
      <c r="CM1940" s="39"/>
      <c r="CN1940" s="39"/>
      <c r="CO1940" s="39"/>
      <c r="CP1940" s="39"/>
      <c r="CQ1940" s="39"/>
      <c r="CR1940" s="39"/>
      <c r="CS1940" s="39"/>
      <c r="CT1940" s="39"/>
      <c r="CU1940" s="39"/>
      <c r="CV1940" s="39"/>
      <c r="CW1940" s="39"/>
      <c r="CX1940" s="39"/>
      <c r="CY1940" s="39"/>
      <c r="CZ1940" s="39"/>
      <c r="DA1940" s="39"/>
      <c r="DB1940" s="39"/>
      <c r="DC1940" s="39"/>
      <c r="DD1940" s="39"/>
      <c r="DE1940" s="39"/>
      <c r="DF1940" s="39"/>
      <c r="DG1940" s="39"/>
      <c r="DH1940" s="39"/>
      <c r="DI1940" s="39"/>
      <c r="DJ1940" s="39"/>
      <c r="DK1940" s="39"/>
      <c r="DL1940" s="39"/>
      <c r="DM1940" s="39"/>
      <c r="DN1940" s="39"/>
      <c r="DO1940" s="39"/>
      <c r="DP1940" s="39"/>
      <c r="DQ1940" s="39"/>
      <c r="DR1940" s="39"/>
      <c r="DS1940" s="39"/>
      <c r="DT1940" s="39"/>
      <c r="DU1940" s="39"/>
      <c r="DV1940" s="39"/>
      <c r="DW1940" s="39"/>
      <c r="DX1940" s="39"/>
      <c r="DY1940" s="39"/>
      <c r="DZ1940" s="39"/>
      <c r="EA1940" s="39"/>
      <c r="EB1940" s="39"/>
      <c r="EC1940" s="39"/>
      <c r="ED1940" s="39"/>
      <c r="EE1940" s="39"/>
      <c r="EF1940" s="39"/>
      <c r="EG1940" s="39"/>
      <c r="EH1940" s="39"/>
      <c r="EI1940" s="39"/>
      <c r="EJ1940" s="39"/>
      <c r="EK1940" s="39"/>
      <c r="EL1940" s="39"/>
      <c r="EM1940" s="39"/>
      <c r="EN1940" s="39"/>
      <c r="EO1940" s="39"/>
      <c r="EP1940" s="39"/>
      <c r="EQ1940" s="39"/>
      <c r="ER1940" s="39"/>
      <c r="ES1940" s="39"/>
      <c r="ET1940" s="39"/>
      <c r="EU1940" s="39"/>
      <c r="EV1940" s="39"/>
      <c r="EW1940" s="39"/>
      <c r="EX1940" s="39"/>
      <c r="EY1940" s="39"/>
      <c r="EZ1940" s="39"/>
      <c r="FA1940" s="39"/>
      <c r="FB1940" s="39"/>
      <c r="FC1940" s="39"/>
      <c r="FD1940" s="39"/>
      <c r="FE1940" s="39"/>
      <c r="FF1940" s="39"/>
      <c r="FG1940" s="39"/>
      <c r="FH1940" s="39"/>
      <c r="FI1940" s="39"/>
      <c r="FJ1940" s="39"/>
      <c r="FK1940" s="39"/>
      <c r="FL1940" s="39"/>
      <c r="FM1940" s="39"/>
      <c r="FN1940" s="39"/>
      <c r="FO1940" s="39"/>
      <c r="FP1940" s="39"/>
      <c r="FQ1940" s="39"/>
      <c r="FR1940" s="39"/>
      <c r="FS1940" s="39"/>
      <c r="FT1940" s="39"/>
      <c r="FU1940" s="39"/>
      <c r="FV1940" s="39"/>
      <c r="FW1940" s="39"/>
      <c r="FX1940" s="39"/>
      <c r="FY1940" s="39"/>
      <c r="FZ1940" s="39"/>
      <c r="GA1940" s="39"/>
      <c r="GB1940" s="39"/>
      <c r="GC1940" s="39"/>
      <c r="GD1940" s="39"/>
      <c r="GE1940" s="39"/>
      <c r="GF1940" s="39"/>
      <c r="GG1940" s="39"/>
      <c r="GH1940" s="39"/>
      <c r="GI1940" s="39"/>
      <c r="GJ1940" s="39"/>
      <c r="GK1940" s="39"/>
      <c r="GL1940" s="39"/>
      <c r="GM1940" s="39"/>
      <c r="GN1940" s="39"/>
      <c r="GO1940" s="39"/>
      <c r="GP1940" s="39"/>
      <c r="GQ1940" s="39"/>
      <c r="GR1940" s="39"/>
      <c r="GS1940" s="39"/>
      <c r="GT1940" s="39"/>
      <c r="GU1940" s="39"/>
      <c r="GV1940" s="39"/>
      <c r="GW1940" s="39"/>
      <c r="GX1940" s="39"/>
      <c r="GY1940" s="39"/>
      <c r="GZ1940" s="39"/>
      <c r="HA1940" s="39"/>
      <c r="HB1940" s="39"/>
      <c r="HC1940" s="39"/>
      <c r="HD1940" s="39"/>
      <c r="HE1940" s="39"/>
      <c r="HF1940" s="39"/>
      <c r="HG1940" s="39"/>
      <c r="HH1940" s="39"/>
      <c r="HI1940" s="39"/>
      <c r="HJ1940" s="39"/>
      <c r="HK1940" s="39"/>
      <c r="HL1940" s="39"/>
      <c r="HM1940" s="39"/>
      <c r="HN1940" s="39"/>
      <c r="HO1940" s="39"/>
      <c r="HP1940" s="39"/>
      <c r="HQ1940" s="39"/>
      <c r="HR1940" s="39"/>
      <c r="HS1940" s="39"/>
      <c r="HT1940" s="39"/>
      <c r="HU1940" s="39"/>
      <c r="HV1940" s="39"/>
      <c r="HW1940" s="39"/>
      <c r="HX1940" s="39"/>
      <c r="HY1940" s="39"/>
      <c r="HZ1940" s="39"/>
      <c r="IA1940" s="39"/>
      <c r="IB1940" s="39"/>
      <c r="IC1940" s="39"/>
      <c r="ID1940" s="39"/>
      <c r="IE1940" s="39"/>
      <c r="IF1940" s="39"/>
      <c r="IG1940" s="39"/>
      <c r="IH1940" s="39"/>
      <c r="II1940" s="39"/>
      <c r="IJ1940" s="39"/>
      <c r="IK1940" s="39"/>
      <c r="IL1940" s="39"/>
      <c r="IM1940" s="39"/>
      <c r="IN1940" s="39"/>
      <c r="IO1940" s="39"/>
      <c r="IP1940" s="39"/>
      <c r="IQ1940" s="39"/>
      <c r="IR1940" s="39"/>
      <c r="IS1940" s="39"/>
      <c r="IT1940" s="39"/>
      <c r="IU1940" s="39"/>
    </row>
    <row r="1941" spans="1:255" x14ac:dyDescent="0.4">
      <c r="A1941" s="39"/>
      <c r="B1941" s="39"/>
      <c r="C1941" s="39"/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39"/>
      <c r="BA1941" s="39"/>
      <c r="BB1941" s="39"/>
      <c r="BC1941" s="39"/>
      <c r="BD1941" s="39"/>
      <c r="BE1941" s="39"/>
      <c r="BF1941" s="39"/>
      <c r="BG1941" s="39"/>
      <c r="BH1941" s="39"/>
      <c r="BI1941" s="39"/>
      <c r="BJ1941" s="39"/>
      <c r="BK1941" s="39"/>
      <c r="BL1941" s="39"/>
      <c r="BM1941" s="39"/>
      <c r="BN1941" s="39"/>
      <c r="BO1941" s="39"/>
      <c r="BP1941" s="39"/>
      <c r="BQ1941" s="39"/>
      <c r="BR1941" s="39"/>
      <c r="BS1941" s="39"/>
      <c r="BT1941" s="39"/>
      <c r="BU1941" s="39"/>
      <c r="BV1941" s="39"/>
      <c r="BW1941" s="39"/>
      <c r="BX1941" s="39"/>
      <c r="BY1941" s="39"/>
      <c r="BZ1941" s="39"/>
      <c r="CA1941" s="39"/>
      <c r="CB1941" s="39"/>
      <c r="CC1941" s="39"/>
      <c r="CD1941" s="39"/>
      <c r="CE1941" s="39"/>
      <c r="CF1941" s="39"/>
      <c r="CG1941" s="39"/>
      <c r="CH1941" s="39"/>
      <c r="CI1941" s="39"/>
      <c r="CJ1941" s="39"/>
      <c r="CK1941" s="39"/>
      <c r="CL1941" s="39"/>
      <c r="CM1941" s="39"/>
      <c r="CN1941" s="39"/>
      <c r="CO1941" s="39"/>
      <c r="CP1941" s="39"/>
      <c r="CQ1941" s="39"/>
      <c r="CR1941" s="39"/>
      <c r="CS1941" s="39"/>
      <c r="CT1941" s="39"/>
      <c r="CU1941" s="39"/>
      <c r="CV1941" s="39"/>
      <c r="CW1941" s="39"/>
      <c r="CX1941" s="39"/>
      <c r="CY1941" s="39"/>
      <c r="CZ1941" s="39"/>
      <c r="DA1941" s="39"/>
      <c r="DB1941" s="39"/>
      <c r="DC1941" s="39"/>
      <c r="DD1941" s="39"/>
      <c r="DE1941" s="39"/>
      <c r="DF1941" s="39"/>
      <c r="DG1941" s="39"/>
      <c r="DH1941" s="39"/>
      <c r="DI1941" s="39"/>
      <c r="DJ1941" s="39"/>
      <c r="DK1941" s="39"/>
      <c r="DL1941" s="39"/>
      <c r="DM1941" s="39"/>
      <c r="DN1941" s="39"/>
      <c r="DO1941" s="39"/>
      <c r="DP1941" s="39"/>
      <c r="DQ1941" s="39"/>
      <c r="DR1941" s="39"/>
      <c r="DS1941" s="39"/>
      <c r="DT1941" s="39"/>
      <c r="DU1941" s="39"/>
      <c r="DV1941" s="39"/>
      <c r="DW1941" s="39"/>
      <c r="DX1941" s="39"/>
      <c r="DY1941" s="39"/>
      <c r="DZ1941" s="39"/>
      <c r="EA1941" s="39"/>
      <c r="EB1941" s="39"/>
      <c r="EC1941" s="39"/>
      <c r="ED1941" s="39"/>
      <c r="EE1941" s="39"/>
      <c r="EF1941" s="39"/>
      <c r="EG1941" s="39"/>
      <c r="EH1941" s="39"/>
      <c r="EI1941" s="39"/>
      <c r="EJ1941" s="39"/>
      <c r="EK1941" s="39"/>
      <c r="EL1941" s="39"/>
      <c r="EM1941" s="39"/>
      <c r="EN1941" s="39"/>
      <c r="EO1941" s="39"/>
      <c r="EP1941" s="39"/>
      <c r="EQ1941" s="39"/>
      <c r="ER1941" s="39"/>
      <c r="ES1941" s="39"/>
      <c r="ET1941" s="39"/>
      <c r="EU1941" s="39"/>
      <c r="EV1941" s="39"/>
      <c r="EW1941" s="39"/>
      <c r="EX1941" s="39"/>
      <c r="EY1941" s="39"/>
      <c r="EZ1941" s="39"/>
      <c r="FA1941" s="39"/>
      <c r="FB1941" s="39"/>
      <c r="FC1941" s="39"/>
      <c r="FD1941" s="39"/>
      <c r="FE1941" s="39"/>
      <c r="FF1941" s="39"/>
      <c r="FG1941" s="39"/>
      <c r="FH1941" s="39"/>
      <c r="FI1941" s="39"/>
      <c r="FJ1941" s="39"/>
      <c r="FK1941" s="39"/>
      <c r="FL1941" s="39"/>
      <c r="FM1941" s="39"/>
      <c r="FN1941" s="39"/>
      <c r="FO1941" s="39"/>
      <c r="FP1941" s="39"/>
      <c r="FQ1941" s="39"/>
      <c r="FR1941" s="39"/>
      <c r="FS1941" s="39"/>
      <c r="FT1941" s="39"/>
      <c r="FU1941" s="39"/>
      <c r="FV1941" s="39"/>
      <c r="FW1941" s="39"/>
      <c r="FX1941" s="39"/>
      <c r="FY1941" s="39"/>
      <c r="FZ1941" s="39"/>
      <c r="GA1941" s="39"/>
      <c r="GB1941" s="39"/>
      <c r="GC1941" s="39"/>
      <c r="GD1941" s="39"/>
      <c r="GE1941" s="39"/>
      <c r="GF1941" s="39"/>
      <c r="GG1941" s="39"/>
      <c r="GH1941" s="39"/>
      <c r="GI1941" s="39"/>
      <c r="GJ1941" s="39"/>
      <c r="GK1941" s="39"/>
      <c r="GL1941" s="39"/>
      <c r="GM1941" s="39"/>
      <c r="GN1941" s="39"/>
      <c r="GO1941" s="39"/>
      <c r="GP1941" s="39"/>
      <c r="GQ1941" s="39"/>
      <c r="GR1941" s="39"/>
      <c r="GS1941" s="39"/>
      <c r="GT1941" s="39"/>
      <c r="GU1941" s="39"/>
      <c r="GV1941" s="39"/>
      <c r="GW1941" s="39"/>
      <c r="GX1941" s="39"/>
      <c r="GY1941" s="39"/>
      <c r="GZ1941" s="39"/>
      <c r="HA1941" s="39"/>
      <c r="HB1941" s="39"/>
      <c r="HC1941" s="39"/>
      <c r="HD1941" s="39"/>
      <c r="HE1941" s="39"/>
      <c r="HF1941" s="39"/>
      <c r="HG1941" s="39"/>
      <c r="HH1941" s="39"/>
      <c r="HI1941" s="39"/>
      <c r="HJ1941" s="39"/>
      <c r="HK1941" s="39"/>
      <c r="HL1941" s="39"/>
      <c r="HM1941" s="39"/>
      <c r="HN1941" s="39"/>
      <c r="HO1941" s="39"/>
      <c r="HP1941" s="39"/>
      <c r="HQ1941" s="39"/>
      <c r="HR1941" s="39"/>
      <c r="HS1941" s="39"/>
      <c r="HT1941" s="39"/>
      <c r="HU1941" s="39"/>
      <c r="HV1941" s="39"/>
      <c r="HW1941" s="39"/>
      <c r="HX1941" s="39"/>
      <c r="HY1941" s="39"/>
      <c r="HZ1941" s="39"/>
      <c r="IA1941" s="39"/>
      <c r="IB1941" s="39"/>
      <c r="IC1941" s="39"/>
      <c r="ID1941" s="39"/>
      <c r="IE1941" s="39"/>
      <c r="IF1941" s="39"/>
      <c r="IG1941" s="39"/>
      <c r="IH1941" s="39"/>
      <c r="II1941" s="39"/>
      <c r="IJ1941" s="39"/>
      <c r="IK1941" s="39"/>
      <c r="IL1941" s="39"/>
      <c r="IM1941" s="39"/>
      <c r="IN1941" s="39"/>
      <c r="IO1941" s="39"/>
      <c r="IP1941" s="39"/>
      <c r="IQ1941" s="39"/>
      <c r="IR1941" s="39"/>
      <c r="IS1941" s="39"/>
      <c r="IT1941" s="39"/>
      <c r="IU1941" s="39"/>
    </row>
    <row r="1942" spans="1:255" x14ac:dyDescent="0.4">
      <c r="A1942" s="39"/>
      <c r="B1942" s="39"/>
      <c r="C1942" s="39"/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  <c r="AR1942" s="39"/>
      <c r="AS1942" s="39"/>
      <c r="AT1942" s="39"/>
      <c r="AU1942" s="39"/>
      <c r="AV1942" s="39"/>
      <c r="AW1942" s="39"/>
      <c r="AX1942" s="39"/>
      <c r="AY1942" s="39"/>
      <c r="AZ1942" s="39"/>
      <c r="BA1942" s="39"/>
      <c r="BB1942" s="39"/>
      <c r="BC1942" s="39"/>
      <c r="BD1942" s="39"/>
      <c r="BE1942" s="39"/>
      <c r="BF1942" s="39"/>
      <c r="BG1942" s="39"/>
      <c r="BH1942" s="39"/>
      <c r="BI1942" s="39"/>
      <c r="BJ1942" s="39"/>
      <c r="BK1942" s="39"/>
      <c r="BL1942" s="39"/>
      <c r="BM1942" s="39"/>
      <c r="BN1942" s="39"/>
      <c r="BO1942" s="39"/>
      <c r="BP1942" s="39"/>
      <c r="BQ1942" s="39"/>
      <c r="BR1942" s="39"/>
      <c r="BS1942" s="39"/>
      <c r="BT1942" s="39"/>
      <c r="BU1942" s="39"/>
      <c r="BV1942" s="39"/>
      <c r="BW1942" s="39"/>
      <c r="BX1942" s="39"/>
      <c r="BY1942" s="39"/>
      <c r="BZ1942" s="39"/>
      <c r="CA1942" s="39"/>
      <c r="CB1942" s="39"/>
      <c r="CC1942" s="39"/>
      <c r="CD1942" s="39"/>
      <c r="CE1942" s="39"/>
      <c r="CF1942" s="39"/>
      <c r="CG1942" s="39"/>
      <c r="CH1942" s="39"/>
      <c r="CI1942" s="39"/>
      <c r="CJ1942" s="39"/>
      <c r="CK1942" s="39"/>
      <c r="CL1942" s="39"/>
      <c r="CM1942" s="39"/>
      <c r="CN1942" s="39"/>
      <c r="CO1942" s="39"/>
      <c r="CP1942" s="39"/>
      <c r="CQ1942" s="39"/>
      <c r="CR1942" s="39"/>
      <c r="CS1942" s="39"/>
      <c r="CT1942" s="39"/>
      <c r="CU1942" s="39"/>
      <c r="CV1942" s="39"/>
      <c r="CW1942" s="39"/>
      <c r="CX1942" s="39"/>
      <c r="CY1942" s="39"/>
      <c r="CZ1942" s="39"/>
      <c r="DA1942" s="39"/>
      <c r="DB1942" s="39"/>
      <c r="DC1942" s="39"/>
      <c r="DD1942" s="39"/>
      <c r="DE1942" s="39"/>
      <c r="DF1942" s="39"/>
      <c r="DG1942" s="39"/>
      <c r="DH1942" s="39"/>
      <c r="DI1942" s="39"/>
      <c r="DJ1942" s="39"/>
      <c r="DK1942" s="39"/>
      <c r="DL1942" s="39"/>
      <c r="DM1942" s="39"/>
      <c r="DN1942" s="39"/>
      <c r="DO1942" s="39"/>
      <c r="DP1942" s="39"/>
      <c r="DQ1942" s="39"/>
      <c r="DR1942" s="39"/>
      <c r="DS1942" s="39"/>
      <c r="DT1942" s="39"/>
      <c r="DU1942" s="39"/>
      <c r="DV1942" s="39"/>
      <c r="DW1942" s="39"/>
      <c r="DX1942" s="39"/>
      <c r="DY1942" s="39"/>
      <c r="DZ1942" s="39"/>
      <c r="EA1942" s="39"/>
      <c r="EB1942" s="39"/>
      <c r="EC1942" s="39"/>
      <c r="ED1942" s="39"/>
      <c r="EE1942" s="39"/>
      <c r="EF1942" s="39"/>
      <c r="EG1942" s="39"/>
      <c r="EH1942" s="39"/>
      <c r="EI1942" s="39"/>
      <c r="EJ1942" s="39"/>
      <c r="EK1942" s="39"/>
      <c r="EL1942" s="39"/>
      <c r="EM1942" s="39"/>
      <c r="EN1942" s="39"/>
      <c r="EO1942" s="39"/>
      <c r="EP1942" s="39"/>
      <c r="EQ1942" s="39"/>
      <c r="ER1942" s="39"/>
      <c r="ES1942" s="39"/>
      <c r="ET1942" s="39"/>
      <c r="EU1942" s="39"/>
      <c r="EV1942" s="39"/>
      <c r="EW1942" s="39"/>
      <c r="EX1942" s="39"/>
      <c r="EY1942" s="39"/>
      <c r="EZ1942" s="39"/>
      <c r="FA1942" s="39"/>
      <c r="FB1942" s="39"/>
      <c r="FC1942" s="39"/>
      <c r="FD1942" s="39"/>
      <c r="FE1942" s="39"/>
      <c r="FF1942" s="39"/>
      <c r="FG1942" s="39"/>
      <c r="FH1942" s="39"/>
      <c r="FI1942" s="39"/>
      <c r="FJ1942" s="39"/>
      <c r="FK1942" s="39"/>
      <c r="FL1942" s="39"/>
      <c r="FM1942" s="39"/>
      <c r="FN1942" s="39"/>
      <c r="FO1942" s="39"/>
      <c r="FP1942" s="39"/>
      <c r="FQ1942" s="39"/>
      <c r="FR1942" s="39"/>
      <c r="FS1942" s="39"/>
      <c r="FT1942" s="39"/>
      <c r="FU1942" s="39"/>
      <c r="FV1942" s="39"/>
      <c r="FW1942" s="39"/>
      <c r="FX1942" s="39"/>
      <c r="FY1942" s="39"/>
      <c r="FZ1942" s="39"/>
      <c r="GA1942" s="39"/>
      <c r="GB1942" s="39"/>
      <c r="GC1942" s="39"/>
      <c r="GD1942" s="39"/>
      <c r="GE1942" s="39"/>
      <c r="GF1942" s="39"/>
      <c r="GG1942" s="39"/>
      <c r="GH1942" s="39"/>
      <c r="GI1942" s="39"/>
      <c r="GJ1942" s="39"/>
      <c r="GK1942" s="39"/>
      <c r="GL1942" s="39"/>
      <c r="GM1942" s="39"/>
      <c r="GN1942" s="39"/>
      <c r="GO1942" s="39"/>
      <c r="GP1942" s="39"/>
      <c r="GQ1942" s="39"/>
      <c r="GR1942" s="39"/>
      <c r="GS1942" s="39"/>
      <c r="GT1942" s="39"/>
      <c r="GU1942" s="39"/>
      <c r="GV1942" s="39"/>
      <c r="GW1942" s="39"/>
      <c r="GX1942" s="39"/>
      <c r="GY1942" s="39"/>
      <c r="GZ1942" s="39"/>
      <c r="HA1942" s="39"/>
      <c r="HB1942" s="39"/>
      <c r="HC1942" s="39"/>
      <c r="HD1942" s="39"/>
      <c r="HE1942" s="39"/>
      <c r="HF1942" s="39"/>
      <c r="HG1942" s="39"/>
      <c r="HH1942" s="39"/>
      <c r="HI1942" s="39"/>
      <c r="HJ1942" s="39"/>
      <c r="HK1942" s="39"/>
      <c r="HL1942" s="39"/>
      <c r="HM1942" s="39"/>
      <c r="HN1942" s="39"/>
      <c r="HO1942" s="39"/>
      <c r="HP1942" s="39"/>
      <c r="HQ1942" s="39"/>
      <c r="HR1942" s="39"/>
      <c r="HS1942" s="39"/>
      <c r="HT1942" s="39"/>
      <c r="HU1942" s="39"/>
      <c r="HV1942" s="39"/>
      <c r="HW1942" s="39"/>
      <c r="HX1942" s="39"/>
      <c r="HY1942" s="39"/>
      <c r="HZ1942" s="39"/>
      <c r="IA1942" s="39"/>
      <c r="IB1942" s="39"/>
      <c r="IC1942" s="39"/>
      <c r="ID1942" s="39"/>
      <c r="IE1942" s="39"/>
      <c r="IF1942" s="39"/>
      <c r="IG1942" s="39"/>
      <c r="IH1942" s="39"/>
      <c r="II1942" s="39"/>
      <c r="IJ1942" s="39"/>
      <c r="IK1942" s="39"/>
      <c r="IL1942" s="39"/>
      <c r="IM1942" s="39"/>
      <c r="IN1942" s="39"/>
      <c r="IO1942" s="39"/>
      <c r="IP1942" s="39"/>
      <c r="IQ1942" s="39"/>
      <c r="IR1942" s="39"/>
      <c r="IS1942" s="39"/>
      <c r="IT1942" s="39"/>
      <c r="IU1942" s="39"/>
    </row>
    <row r="1943" spans="1:255" x14ac:dyDescent="0.4">
      <c r="A1943" s="39"/>
      <c r="B1943" s="39"/>
      <c r="C1943" s="39"/>
      <c r="D1943" s="39"/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39"/>
      <c r="BA1943" s="39"/>
      <c r="BB1943" s="39"/>
      <c r="BC1943" s="39"/>
      <c r="BD1943" s="39"/>
      <c r="BE1943" s="39"/>
      <c r="BF1943" s="39"/>
      <c r="BG1943" s="39"/>
      <c r="BH1943" s="39"/>
      <c r="BI1943" s="39"/>
      <c r="BJ1943" s="39"/>
      <c r="BK1943" s="39"/>
      <c r="BL1943" s="39"/>
      <c r="BM1943" s="39"/>
      <c r="BN1943" s="39"/>
      <c r="BO1943" s="39"/>
      <c r="BP1943" s="39"/>
      <c r="BQ1943" s="39"/>
      <c r="BR1943" s="39"/>
      <c r="BS1943" s="39"/>
      <c r="BT1943" s="39"/>
      <c r="BU1943" s="39"/>
      <c r="BV1943" s="39"/>
      <c r="BW1943" s="39"/>
      <c r="BX1943" s="39"/>
      <c r="BY1943" s="39"/>
      <c r="BZ1943" s="39"/>
      <c r="CA1943" s="39"/>
      <c r="CB1943" s="39"/>
      <c r="CC1943" s="39"/>
      <c r="CD1943" s="39"/>
      <c r="CE1943" s="39"/>
      <c r="CF1943" s="39"/>
      <c r="CG1943" s="39"/>
      <c r="CH1943" s="39"/>
      <c r="CI1943" s="39"/>
      <c r="CJ1943" s="39"/>
      <c r="CK1943" s="39"/>
      <c r="CL1943" s="39"/>
      <c r="CM1943" s="39"/>
      <c r="CN1943" s="39"/>
      <c r="CO1943" s="39"/>
      <c r="CP1943" s="39"/>
      <c r="CQ1943" s="39"/>
      <c r="CR1943" s="39"/>
      <c r="CS1943" s="39"/>
      <c r="CT1943" s="39"/>
      <c r="CU1943" s="39"/>
      <c r="CV1943" s="39"/>
      <c r="CW1943" s="39"/>
      <c r="CX1943" s="39"/>
      <c r="CY1943" s="39"/>
      <c r="CZ1943" s="39"/>
      <c r="DA1943" s="39"/>
      <c r="DB1943" s="39"/>
      <c r="DC1943" s="39"/>
      <c r="DD1943" s="39"/>
      <c r="DE1943" s="39"/>
      <c r="DF1943" s="39"/>
      <c r="DG1943" s="39"/>
      <c r="DH1943" s="39"/>
      <c r="DI1943" s="39"/>
      <c r="DJ1943" s="39"/>
      <c r="DK1943" s="39"/>
      <c r="DL1943" s="39"/>
      <c r="DM1943" s="39"/>
      <c r="DN1943" s="39"/>
      <c r="DO1943" s="39"/>
      <c r="DP1943" s="39"/>
      <c r="DQ1943" s="39"/>
      <c r="DR1943" s="39"/>
      <c r="DS1943" s="39"/>
      <c r="DT1943" s="39"/>
      <c r="DU1943" s="39"/>
      <c r="DV1943" s="39"/>
      <c r="DW1943" s="39"/>
      <c r="DX1943" s="39"/>
      <c r="DY1943" s="39"/>
      <c r="DZ1943" s="39"/>
      <c r="EA1943" s="39"/>
      <c r="EB1943" s="39"/>
      <c r="EC1943" s="39"/>
      <c r="ED1943" s="39"/>
      <c r="EE1943" s="39"/>
      <c r="EF1943" s="39"/>
      <c r="EG1943" s="39"/>
      <c r="EH1943" s="39"/>
      <c r="EI1943" s="39"/>
      <c r="EJ1943" s="39"/>
      <c r="EK1943" s="39"/>
      <c r="EL1943" s="39"/>
      <c r="EM1943" s="39"/>
      <c r="EN1943" s="39"/>
      <c r="EO1943" s="39"/>
      <c r="EP1943" s="39"/>
      <c r="EQ1943" s="39"/>
      <c r="ER1943" s="39"/>
      <c r="ES1943" s="39"/>
      <c r="ET1943" s="39"/>
      <c r="EU1943" s="39"/>
      <c r="EV1943" s="39"/>
      <c r="EW1943" s="39"/>
      <c r="EX1943" s="39"/>
      <c r="EY1943" s="39"/>
      <c r="EZ1943" s="39"/>
      <c r="FA1943" s="39"/>
      <c r="FB1943" s="39"/>
      <c r="FC1943" s="39"/>
      <c r="FD1943" s="39"/>
      <c r="FE1943" s="39"/>
      <c r="FF1943" s="39"/>
      <c r="FG1943" s="39"/>
      <c r="FH1943" s="39"/>
      <c r="FI1943" s="39"/>
      <c r="FJ1943" s="39"/>
      <c r="FK1943" s="39"/>
      <c r="FL1943" s="39"/>
      <c r="FM1943" s="39"/>
      <c r="FN1943" s="39"/>
      <c r="FO1943" s="39"/>
      <c r="FP1943" s="39"/>
      <c r="FQ1943" s="39"/>
      <c r="FR1943" s="39"/>
      <c r="FS1943" s="39"/>
      <c r="FT1943" s="39"/>
      <c r="FU1943" s="39"/>
      <c r="FV1943" s="39"/>
      <c r="FW1943" s="39"/>
      <c r="FX1943" s="39"/>
      <c r="FY1943" s="39"/>
      <c r="FZ1943" s="39"/>
      <c r="GA1943" s="39"/>
      <c r="GB1943" s="39"/>
      <c r="GC1943" s="39"/>
      <c r="GD1943" s="39"/>
      <c r="GE1943" s="39"/>
      <c r="GF1943" s="39"/>
      <c r="GG1943" s="39"/>
      <c r="GH1943" s="39"/>
      <c r="GI1943" s="39"/>
      <c r="GJ1943" s="39"/>
      <c r="GK1943" s="39"/>
      <c r="GL1943" s="39"/>
      <c r="GM1943" s="39"/>
      <c r="GN1943" s="39"/>
      <c r="GO1943" s="39"/>
      <c r="GP1943" s="39"/>
      <c r="GQ1943" s="39"/>
      <c r="GR1943" s="39"/>
      <c r="GS1943" s="39"/>
      <c r="GT1943" s="39"/>
      <c r="GU1943" s="39"/>
      <c r="GV1943" s="39"/>
      <c r="GW1943" s="39"/>
      <c r="GX1943" s="39"/>
      <c r="GY1943" s="39"/>
      <c r="GZ1943" s="39"/>
      <c r="HA1943" s="39"/>
      <c r="HB1943" s="39"/>
      <c r="HC1943" s="39"/>
      <c r="HD1943" s="39"/>
      <c r="HE1943" s="39"/>
      <c r="HF1943" s="39"/>
      <c r="HG1943" s="39"/>
      <c r="HH1943" s="39"/>
      <c r="HI1943" s="39"/>
      <c r="HJ1943" s="39"/>
      <c r="HK1943" s="39"/>
      <c r="HL1943" s="39"/>
      <c r="HM1943" s="39"/>
      <c r="HN1943" s="39"/>
      <c r="HO1943" s="39"/>
      <c r="HP1943" s="39"/>
      <c r="HQ1943" s="39"/>
      <c r="HR1943" s="39"/>
      <c r="HS1943" s="39"/>
      <c r="HT1943" s="39"/>
      <c r="HU1943" s="39"/>
      <c r="HV1943" s="39"/>
      <c r="HW1943" s="39"/>
      <c r="HX1943" s="39"/>
      <c r="HY1943" s="39"/>
      <c r="HZ1943" s="39"/>
      <c r="IA1943" s="39"/>
      <c r="IB1943" s="39"/>
      <c r="IC1943" s="39"/>
      <c r="ID1943" s="39"/>
      <c r="IE1943" s="39"/>
      <c r="IF1943" s="39"/>
      <c r="IG1943" s="39"/>
      <c r="IH1943" s="39"/>
      <c r="II1943" s="39"/>
      <c r="IJ1943" s="39"/>
      <c r="IK1943" s="39"/>
      <c r="IL1943" s="39"/>
      <c r="IM1943" s="39"/>
      <c r="IN1943" s="39"/>
      <c r="IO1943" s="39"/>
      <c r="IP1943" s="39"/>
      <c r="IQ1943" s="39"/>
      <c r="IR1943" s="39"/>
      <c r="IS1943" s="39"/>
      <c r="IT1943" s="39"/>
      <c r="IU1943" s="39"/>
    </row>
    <row r="1944" spans="1:255" x14ac:dyDescent="0.4">
      <c r="A1944" s="39"/>
      <c r="B1944" s="39"/>
      <c r="C1944" s="39"/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39"/>
      <c r="BA1944" s="39"/>
      <c r="BB1944" s="39"/>
      <c r="BC1944" s="39"/>
      <c r="BD1944" s="39"/>
      <c r="BE1944" s="39"/>
      <c r="BF1944" s="39"/>
      <c r="BG1944" s="39"/>
      <c r="BH1944" s="39"/>
      <c r="BI1944" s="39"/>
      <c r="BJ1944" s="39"/>
      <c r="BK1944" s="39"/>
      <c r="BL1944" s="39"/>
      <c r="BM1944" s="39"/>
      <c r="BN1944" s="39"/>
      <c r="BO1944" s="39"/>
      <c r="BP1944" s="39"/>
      <c r="BQ1944" s="39"/>
      <c r="BR1944" s="39"/>
      <c r="BS1944" s="39"/>
      <c r="BT1944" s="39"/>
      <c r="BU1944" s="39"/>
      <c r="BV1944" s="39"/>
      <c r="BW1944" s="39"/>
      <c r="BX1944" s="39"/>
      <c r="BY1944" s="39"/>
      <c r="BZ1944" s="39"/>
      <c r="CA1944" s="39"/>
      <c r="CB1944" s="39"/>
      <c r="CC1944" s="39"/>
      <c r="CD1944" s="39"/>
      <c r="CE1944" s="39"/>
      <c r="CF1944" s="39"/>
      <c r="CG1944" s="39"/>
      <c r="CH1944" s="39"/>
      <c r="CI1944" s="39"/>
      <c r="CJ1944" s="39"/>
      <c r="CK1944" s="39"/>
      <c r="CL1944" s="39"/>
      <c r="CM1944" s="39"/>
      <c r="CN1944" s="39"/>
      <c r="CO1944" s="39"/>
      <c r="CP1944" s="39"/>
      <c r="CQ1944" s="39"/>
      <c r="CR1944" s="39"/>
      <c r="CS1944" s="39"/>
      <c r="CT1944" s="39"/>
      <c r="CU1944" s="39"/>
      <c r="CV1944" s="39"/>
      <c r="CW1944" s="39"/>
      <c r="CX1944" s="39"/>
      <c r="CY1944" s="39"/>
      <c r="CZ1944" s="39"/>
      <c r="DA1944" s="39"/>
      <c r="DB1944" s="39"/>
      <c r="DC1944" s="39"/>
      <c r="DD1944" s="39"/>
      <c r="DE1944" s="39"/>
      <c r="DF1944" s="39"/>
      <c r="DG1944" s="39"/>
      <c r="DH1944" s="39"/>
      <c r="DI1944" s="39"/>
      <c r="DJ1944" s="39"/>
      <c r="DK1944" s="39"/>
      <c r="DL1944" s="39"/>
      <c r="DM1944" s="39"/>
      <c r="DN1944" s="39"/>
      <c r="DO1944" s="39"/>
      <c r="DP1944" s="39"/>
      <c r="DQ1944" s="39"/>
      <c r="DR1944" s="39"/>
      <c r="DS1944" s="39"/>
      <c r="DT1944" s="39"/>
      <c r="DU1944" s="39"/>
      <c r="DV1944" s="39"/>
      <c r="DW1944" s="39"/>
      <c r="DX1944" s="39"/>
      <c r="DY1944" s="39"/>
      <c r="DZ1944" s="39"/>
      <c r="EA1944" s="39"/>
      <c r="EB1944" s="39"/>
      <c r="EC1944" s="39"/>
      <c r="ED1944" s="39"/>
      <c r="EE1944" s="39"/>
      <c r="EF1944" s="39"/>
      <c r="EG1944" s="39"/>
      <c r="EH1944" s="39"/>
      <c r="EI1944" s="39"/>
      <c r="EJ1944" s="39"/>
      <c r="EK1944" s="39"/>
      <c r="EL1944" s="39"/>
      <c r="EM1944" s="39"/>
      <c r="EN1944" s="39"/>
      <c r="EO1944" s="39"/>
      <c r="EP1944" s="39"/>
      <c r="EQ1944" s="39"/>
      <c r="ER1944" s="39"/>
      <c r="ES1944" s="39"/>
      <c r="ET1944" s="39"/>
      <c r="EU1944" s="39"/>
      <c r="EV1944" s="39"/>
      <c r="EW1944" s="39"/>
      <c r="EX1944" s="39"/>
      <c r="EY1944" s="39"/>
      <c r="EZ1944" s="39"/>
      <c r="FA1944" s="39"/>
      <c r="FB1944" s="39"/>
      <c r="FC1944" s="39"/>
      <c r="FD1944" s="39"/>
      <c r="FE1944" s="39"/>
      <c r="FF1944" s="39"/>
      <c r="FG1944" s="39"/>
      <c r="FH1944" s="39"/>
      <c r="FI1944" s="39"/>
      <c r="FJ1944" s="39"/>
      <c r="FK1944" s="39"/>
      <c r="FL1944" s="39"/>
      <c r="FM1944" s="39"/>
      <c r="FN1944" s="39"/>
      <c r="FO1944" s="39"/>
      <c r="FP1944" s="39"/>
      <c r="FQ1944" s="39"/>
      <c r="FR1944" s="39"/>
      <c r="FS1944" s="39"/>
      <c r="FT1944" s="39"/>
      <c r="FU1944" s="39"/>
      <c r="FV1944" s="39"/>
      <c r="FW1944" s="39"/>
      <c r="FX1944" s="39"/>
      <c r="FY1944" s="39"/>
      <c r="FZ1944" s="39"/>
      <c r="GA1944" s="39"/>
      <c r="GB1944" s="39"/>
      <c r="GC1944" s="39"/>
      <c r="GD1944" s="39"/>
      <c r="GE1944" s="39"/>
      <c r="GF1944" s="39"/>
      <c r="GG1944" s="39"/>
      <c r="GH1944" s="39"/>
      <c r="GI1944" s="39"/>
      <c r="GJ1944" s="39"/>
      <c r="GK1944" s="39"/>
      <c r="GL1944" s="39"/>
      <c r="GM1944" s="39"/>
      <c r="GN1944" s="39"/>
      <c r="GO1944" s="39"/>
      <c r="GP1944" s="39"/>
      <c r="GQ1944" s="39"/>
      <c r="GR1944" s="39"/>
      <c r="GS1944" s="39"/>
      <c r="GT1944" s="39"/>
      <c r="GU1944" s="39"/>
      <c r="GV1944" s="39"/>
      <c r="GW1944" s="39"/>
      <c r="GX1944" s="39"/>
      <c r="GY1944" s="39"/>
      <c r="GZ1944" s="39"/>
      <c r="HA1944" s="39"/>
      <c r="HB1944" s="39"/>
      <c r="HC1944" s="39"/>
      <c r="HD1944" s="39"/>
      <c r="HE1944" s="39"/>
      <c r="HF1944" s="39"/>
      <c r="HG1944" s="39"/>
      <c r="HH1944" s="39"/>
      <c r="HI1944" s="39"/>
      <c r="HJ1944" s="39"/>
      <c r="HK1944" s="39"/>
      <c r="HL1944" s="39"/>
      <c r="HM1944" s="39"/>
      <c r="HN1944" s="39"/>
      <c r="HO1944" s="39"/>
      <c r="HP1944" s="39"/>
      <c r="HQ1944" s="39"/>
      <c r="HR1944" s="39"/>
      <c r="HS1944" s="39"/>
      <c r="HT1944" s="39"/>
      <c r="HU1944" s="39"/>
      <c r="HV1944" s="39"/>
      <c r="HW1944" s="39"/>
      <c r="HX1944" s="39"/>
      <c r="HY1944" s="39"/>
      <c r="HZ1944" s="39"/>
      <c r="IA1944" s="39"/>
      <c r="IB1944" s="39"/>
      <c r="IC1944" s="39"/>
      <c r="ID1944" s="39"/>
      <c r="IE1944" s="39"/>
      <c r="IF1944" s="39"/>
      <c r="IG1944" s="39"/>
      <c r="IH1944" s="39"/>
      <c r="II1944" s="39"/>
      <c r="IJ1944" s="39"/>
      <c r="IK1944" s="39"/>
      <c r="IL1944" s="39"/>
      <c r="IM1944" s="39"/>
      <c r="IN1944" s="39"/>
      <c r="IO1944" s="39"/>
      <c r="IP1944" s="39"/>
      <c r="IQ1944" s="39"/>
      <c r="IR1944" s="39"/>
      <c r="IS1944" s="39"/>
      <c r="IT1944" s="39"/>
      <c r="IU1944" s="39"/>
    </row>
    <row r="1945" spans="1:255" x14ac:dyDescent="0.4">
      <c r="A1945" s="39"/>
      <c r="B1945" s="39"/>
      <c r="C1945" s="39"/>
      <c r="D1945" s="39"/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  <c r="AR1945" s="39"/>
      <c r="AS1945" s="39"/>
      <c r="AT1945" s="39"/>
      <c r="AU1945" s="39"/>
      <c r="AV1945" s="39"/>
      <c r="AW1945" s="39"/>
      <c r="AX1945" s="39"/>
      <c r="AY1945" s="39"/>
      <c r="AZ1945" s="39"/>
      <c r="BA1945" s="39"/>
      <c r="BB1945" s="39"/>
      <c r="BC1945" s="39"/>
      <c r="BD1945" s="39"/>
      <c r="BE1945" s="39"/>
      <c r="BF1945" s="39"/>
      <c r="BG1945" s="39"/>
      <c r="BH1945" s="39"/>
      <c r="BI1945" s="39"/>
      <c r="BJ1945" s="39"/>
      <c r="BK1945" s="39"/>
      <c r="BL1945" s="39"/>
      <c r="BM1945" s="39"/>
      <c r="BN1945" s="39"/>
      <c r="BO1945" s="39"/>
      <c r="BP1945" s="39"/>
      <c r="BQ1945" s="39"/>
      <c r="BR1945" s="39"/>
      <c r="BS1945" s="39"/>
      <c r="BT1945" s="39"/>
      <c r="BU1945" s="39"/>
      <c r="BV1945" s="39"/>
      <c r="BW1945" s="39"/>
      <c r="BX1945" s="39"/>
      <c r="BY1945" s="39"/>
      <c r="BZ1945" s="39"/>
      <c r="CA1945" s="39"/>
      <c r="CB1945" s="39"/>
      <c r="CC1945" s="39"/>
      <c r="CD1945" s="39"/>
      <c r="CE1945" s="39"/>
      <c r="CF1945" s="39"/>
      <c r="CG1945" s="39"/>
      <c r="CH1945" s="39"/>
      <c r="CI1945" s="39"/>
      <c r="CJ1945" s="39"/>
      <c r="CK1945" s="39"/>
      <c r="CL1945" s="39"/>
      <c r="CM1945" s="39"/>
      <c r="CN1945" s="39"/>
      <c r="CO1945" s="39"/>
      <c r="CP1945" s="39"/>
      <c r="CQ1945" s="39"/>
      <c r="CR1945" s="39"/>
      <c r="CS1945" s="39"/>
      <c r="CT1945" s="39"/>
      <c r="CU1945" s="39"/>
      <c r="CV1945" s="39"/>
      <c r="CW1945" s="39"/>
      <c r="CX1945" s="39"/>
      <c r="CY1945" s="39"/>
      <c r="CZ1945" s="39"/>
      <c r="DA1945" s="39"/>
      <c r="DB1945" s="39"/>
      <c r="DC1945" s="39"/>
      <c r="DD1945" s="39"/>
      <c r="DE1945" s="39"/>
      <c r="DF1945" s="39"/>
      <c r="DG1945" s="39"/>
      <c r="DH1945" s="39"/>
      <c r="DI1945" s="39"/>
      <c r="DJ1945" s="39"/>
      <c r="DK1945" s="39"/>
      <c r="DL1945" s="39"/>
      <c r="DM1945" s="39"/>
      <c r="DN1945" s="39"/>
      <c r="DO1945" s="39"/>
      <c r="DP1945" s="39"/>
      <c r="DQ1945" s="39"/>
      <c r="DR1945" s="39"/>
      <c r="DS1945" s="39"/>
      <c r="DT1945" s="39"/>
      <c r="DU1945" s="39"/>
      <c r="DV1945" s="39"/>
      <c r="DW1945" s="39"/>
      <c r="DX1945" s="39"/>
      <c r="DY1945" s="39"/>
      <c r="DZ1945" s="39"/>
      <c r="EA1945" s="39"/>
      <c r="EB1945" s="39"/>
      <c r="EC1945" s="39"/>
      <c r="ED1945" s="39"/>
      <c r="EE1945" s="39"/>
      <c r="EF1945" s="39"/>
      <c r="EG1945" s="39"/>
      <c r="EH1945" s="39"/>
      <c r="EI1945" s="39"/>
      <c r="EJ1945" s="39"/>
      <c r="EK1945" s="39"/>
      <c r="EL1945" s="39"/>
      <c r="EM1945" s="39"/>
      <c r="EN1945" s="39"/>
      <c r="EO1945" s="39"/>
      <c r="EP1945" s="39"/>
      <c r="EQ1945" s="39"/>
      <c r="ER1945" s="39"/>
      <c r="ES1945" s="39"/>
      <c r="ET1945" s="39"/>
      <c r="EU1945" s="39"/>
      <c r="EV1945" s="39"/>
      <c r="EW1945" s="39"/>
      <c r="EX1945" s="39"/>
      <c r="EY1945" s="39"/>
      <c r="EZ1945" s="39"/>
      <c r="FA1945" s="39"/>
      <c r="FB1945" s="39"/>
      <c r="FC1945" s="39"/>
      <c r="FD1945" s="39"/>
      <c r="FE1945" s="39"/>
      <c r="FF1945" s="39"/>
      <c r="FG1945" s="39"/>
      <c r="FH1945" s="39"/>
      <c r="FI1945" s="39"/>
      <c r="FJ1945" s="39"/>
      <c r="FK1945" s="39"/>
      <c r="FL1945" s="39"/>
      <c r="FM1945" s="39"/>
      <c r="FN1945" s="39"/>
      <c r="FO1945" s="39"/>
      <c r="FP1945" s="39"/>
      <c r="FQ1945" s="39"/>
      <c r="FR1945" s="39"/>
      <c r="FS1945" s="39"/>
      <c r="FT1945" s="39"/>
      <c r="FU1945" s="39"/>
      <c r="FV1945" s="39"/>
      <c r="FW1945" s="39"/>
      <c r="FX1945" s="39"/>
      <c r="FY1945" s="39"/>
      <c r="FZ1945" s="39"/>
      <c r="GA1945" s="39"/>
      <c r="GB1945" s="39"/>
      <c r="GC1945" s="39"/>
      <c r="GD1945" s="39"/>
      <c r="GE1945" s="39"/>
      <c r="GF1945" s="39"/>
      <c r="GG1945" s="39"/>
      <c r="GH1945" s="39"/>
      <c r="GI1945" s="39"/>
      <c r="GJ1945" s="39"/>
      <c r="GK1945" s="39"/>
      <c r="GL1945" s="39"/>
      <c r="GM1945" s="39"/>
      <c r="GN1945" s="39"/>
      <c r="GO1945" s="39"/>
      <c r="GP1945" s="39"/>
      <c r="GQ1945" s="39"/>
      <c r="GR1945" s="39"/>
      <c r="GS1945" s="39"/>
      <c r="GT1945" s="39"/>
      <c r="GU1945" s="39"/>
      <c r="GV1945" s="39"/>
      <c r="GW1945" s="39"/>
      <c r="GX1945" s="39"/>
      <c r="GY1945" s="39"/>
      <c r="GZ1945" s="39"/>
      <c r="HA1945" s="39"/>
      <c r="HB1945" s="39"/>
      <c r="HC1945" s="39"/>
      <c r="HD1945" s="39"/>
      <c r="HE1945" s="39"/>
      <c r="HF1945" s="39"/>
      <c r="HG1945" s="39"/>
      <c r="HH1945" s="39"/>
      <c r="HI1945" s="39"/>
      <c r="HJ1945" s="39"/>
      <c r="HK1945" s="39"/>
      <c r="HL1945" s="39"/>
      <c r="HM1945" s="39"/>
      <c r="HN1945" s="39"/>
      <c r="HO1945" s="39"/>
      <c r="HP1945" s="39"/>
      <c r="HQ1945" s="39"/>
      <c r="HR1945" s="39"/>
      <c r="HS1945" s="39"/>
      <c r="HT1945" s="39"/>
      <c r="HU1945" s="39"/>
      <c r="HV1945" s="39"/>
      <c r="HW1945" s="39"/>
      <c r="HX1945" s="39"/>
      <c r="HY1945" s="39"/>
      <c r="HZ1945" s="39"/>
      <c r="IA1945" s="39"/>
      <c r="IB1945" s="39"/>
      <c r="IC1945" s="39"/>
      <c r="ID1945" s="39"/>
      <c r="IE1945" s="39"/>
      <c r="IF1945" s="39"/>
      <c r="IG1945" s="39"/>
      <c r="IH1945" s="39"/>
      <c r="II1945" s="39"/>
      <c r="IJ1945" s="39"/>
      <c r="IK1945" s="39"/>
      <c r="IL1945" s="39"/>
      <c r="IM1945" s="39"/>
      <c r="IN1945" s="39"/>
      <c r="IO1945" s="39"/>
      <c r="IP1945" s="39"/>
      <c r="IQ1945" s="39"/>
      <c r="IR1945" s="39"/>
      <c r="IS1945" s="39"/>
      <c r="IT1945" s="39"/>
      <c r="IU1945" s="39"/>
    </row>
    <row r="1946" spans="1:255" x14ac:dyDescent="0.4">
      <c r="A1946" s="39"/>
      <c r="B1946" s="39"/>
      <c r="C1946" s="39"/>
      <c r="D1946" s="39"/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39"/>
      <c r="BA1946" s="39"/>
      <c r="BB1946" s="39"/>
      <c r="BC1946" s="39"/>
      <c r="BD1946" s="39"/>
      <c r="BE1946" s="39"/>
      <c r="BF1946" s="39"/>
      <c r="BG1946" s="39"/>
      <c r="BH1946" s="39"/>
      <c r="BI1946" s="39"/>
      <c r="BJ1946" s="39"/>
      <c r="BK1946" s="39"/>
      <c r="BL1946" s="39"/>
      <c r="BM1946" s="39"/>
      <c r="BN1946" s="39"/>
      <c r="BO1946" s="39"/>
      <c r="BP1946" s="39"/>
      <c r="BQ1946" s="39"/>
      <c r="BR1946" s="39"/>
      <c r="BS1946" s="39"/>
      <c r="BT1946" s="39"/>
      <c r="BU1946" s="39"/>
      <c r="BV1946" s="39"/>
      <c r="BW1946" s="39"/>
      <c r="BX1946" s="39"/>
      <c r="BY1946" s="39"/>
      <c r="BZ1946" s="39"/>
      <c r="CA1946" s="39"/>
      <c r="CB1946" s="39"/>
      <c r="CC1946" s="39"/>
      <c r="CD1946" s="39"/>
      <c r="CE1946" s="39"/>
      <c r="CF1946" s="39"/>
      <c r="CG1946" s="39"/>
      <c r="CH1946" s="39"/>
      <c r="CI1946" s="39"/>
      <c r="CJ1946" s="39"/>
      <c r="CK1946" s="39"/>
      <c r="CL1946" s="39"/>
      <c r="CM1946" s="39"/>
      <c r="CN1946" s="39"/>
      <c r="CO1946" s="39"/>
      <c r="CP1946" s="39"/>
      <c r="CQ1946" s="39"/>
      <c r="CR1946" s="39"/>
      <c r="CS1946" s="39"/>
      <c r="CT1946" s="39"/>
      <c r="CU1946" s="39"/>
      <c r="CV1946" s="39"/>
      <c r="CW1946" s="39"/>
      <c r="CX1946" s="39"/>
      <c r="CY1946" s="39"/>
      <c r="CZ1946" s="39"/>
      <c r="DA1946" s="39"/>
      <c r="DB1946" s="39"/>
      <c r="DC1946" s="39"/>
      <c r="DD1946" s="39"/>
      <c r="DE1946" s="39"/>
      <c r="DF1946" s="39"/>
      <c r="DG1946" s="39"/>
      <c r="DH1946" s="39"/>
      <c r="DI1946" s="39"/>
      <c r="DJ1946" s="39"/>
      <c r="DK1946" s="39"/>
      <c r="DL1946" s="39"/>
      <c r="DM1946" s="39"/>
      <c r="DN1946" s="39"/>
      <c r="DO1946" s="39"/>
      <c r="DP1946" s="39"/>
      <c r="DQ1946" s="39"/>
      <c r="DR1946" s="39"/>
      <c r="DS1946" s="39"/>
      <c r="DT1946" s="39"/>
      <c r="DU1946" s="39"/>
      <c r="DV1946" s="39"/>
      <c r="DW1946" s="39"/>
      <c r="DX1946" s="39"/>
      <c r="DY1946" s="39"/>
      <c r="DZ1946" s="39"/>
      <c r="EA1946" s="39"/>
      <c r="EB1946" s="39"/>
      <c r="EC1946" s="39"/>
      <c r="ED1946" s="39"/>
      <c r="EE1946" s="39"/>
      <c r="EF1946" s="39"/>
      <c r="EG1946" s="39"/>
      <c r="EH1946" s="39"/>
      <c r="EI1946" s="39"/>
      <c r="EJ1946" s="39"/>
      <c r="EK1946" s="39"/>
      <c r="EL1946" s="39"/>
      <c r="EM1946" s="39"/>
      <c r="EN1946" s="39"/>
      <c r="EO1946" s="39"/>
      <c r="EP1946" s="39"/>
      <c r="EQ1946" s="39"/>
      <c r="ER1946" s="39"/>
      <c r="ES1946" s="39"/>
      <c r="ET1946" s="39"/>
      <c r="EU1946" s="39"/>
      <c r="EV1946" s="39"/>
      <c r="EW1946" s="39"/>
      <c r="EX1946" s="39"/>
      <c r="EY1946" s="39"/>
      <c r="EZ1946" s="39"/>
      <c r="FA1946" s="39"/>
      <c r="FB1946" s="39"/>
      <c r="FC1946" s="39"/>
      <c r="FD1946" s="39"/>
      <c r="FE1946" s="39"/>
      <c r="FF1946" s="39"/>
      <c r="FG1946" s="39"/>
      <c r="FH1946" s="39"/>
      <c r="FI1946" s="39"/>
      <c r="FJ1946" s="39"/>
      <c r="FK1946" s="39"/>
      <c r="FL1946" s="39"/>
      <c r="FM1946" s="39"/>
      <c r="FN1946" s="39"/>
      <c r="FO1946" s="39"/>
      <c r="FP1946" s="39"/>
      <c r="FQ1946" s="39"/>
      <c r="FR1946" s="39"/>
      <c r="FS1946" s="39"/>
      <c r="FT1946" s="39"/>
      <c r="FU1946" s="39"/>
      <c r="FV1946" s="39"/>
      <c r="FW1946" s="39"/>
      <c r="FX1946" s="39"/>
      <c r="FY1946" s="39"/>
      <c r="FZ1946" s="39"/>
      <c r="GA1946" s="39"/>
      <c r="GB1946" s="39"/>
      <c r="GC1946" s="39"/>
      <c r="GD1946" s="39"/>
      <c r="GE1946" s="39"/>
      <c r="GF1946" s="39"/>
      <c r="GG1946" s="39"/>
      <c r="GH1946" s="39"/>
      <c r="GI1946" s="39"/>
      <c r="GJ1946" s="39"/>
      <c r="GK1946" s="39"/>
      <c r="GL1946" s="39"/>
      <c r="GM1946" s="39"/>
      <c r="GN1946" s="39"/>
      <c r="GO1946" s="39"/>
      <c r="GP1946" s="39"/>
      <c r="GQ1946" s="39"/>
      <c r="GR1946" s="39"/>
      <c r="GS1946" s="39"/>
      <c r="GT1946" s="39"/>
      <c r="GU1946" s="39"/>
      <c r="GV1946" s="39"/>
      <c r="GW1946" s="39"/>
      <c r="GX1946" s="39"/>
      <c r="GY1946" s="39"/>
      <c r="GZ1946" s="39"/>
      <c r="HA1946" s="39"/>
      <c r="HB1946" s="39"/>
      <c r="HC1946" s="39"/>
      <c r="HD1946" s="39"/>
      <c r="HE1946" s="39"/>
      <c r="HF1946" s="39"/>
      <c r="HG1946" s="39"/>
      <c r="HH1946" s="39"/>
      <c r="HI1946" s="39"/>
      <c r="HJ1946" s="39"/>
      <c r="HK1946" s="39"/>
      <c r="HL1946" s="39"/>
      <c r="HM1946" s="39"/>
      <c r="HN1946" s="39"/>
      <c r="HO1946" s="39"/>
      <c r="HP1946" s="39"/>
      <c r="HQ1946" s="39"/>
      <c r="HR1946" s="39"/>
      <c r="HS1946" s="39"/>
      <c r="HT1946" s="39"/>
      <c r="HU1946" s="39"/>
      <c r="HV1946" s="39"/>
      <c r="HW1946" s="39"/>
      <c r="HX1946" s="39"/>
      <c r="HY1946" s="39"/>
      <c r="HZ1946" s="39"/>
      <c r="IA1946" s="39"/>
      <c r="IB1946" s="39"/>
      <c r="IC1946" s="39"/>
      <c r="ID1946" s="39"/>
      <c r="IE1946" s="39"/>
      <c r="IF1946" s="39"/>
      <c r="IG1946" s="39"/>
      <c r="IH1946" s="39"/>
      <c r="II1946" s="39"/>
      <c r="IJ1946" s="39"/>
      <c r="IK1946" s="39"/>
      <c r="IL1946" s="39"/>
      <c r="IM1946" s="39"/>
      <c r="IN1946" s="39"/>
      <c r="IO1946" s="39"/>
      <c r="IP1946" s="39"/>
      <c r="IQ1946" s="39"/>
      <c r="IR1946" s="39"/>
      <c r="IS1946" s="39"/>
      <c r="IT1946" s="39"/>
      <c r="IU1946" s="39"/>
    </row>
    <row r="1947" spans="1:255" x14ac:dyDescent="0.4">
      <c r="A1947" s="39"/>
      <c r="B1947" s="39"/>
      <c r="C1947" s="39"/>
      <c r="D1947" s="39"/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39"/>
      <c r="BA1947" s="39"/>
      <c r="BB1947" s="39"/>
      <c r="BC1947" s="39"/>
      <c r="BD1947" s="39"/>
      <c r="BE1947" s="39"/>
      <c r="BF1947" s="39"/>
      <c r="BG1947" s="39"/>
      <c r="BH1947" s="39"/>
      <c r="BI1947" s="39"/>
      <c r="BJ1947" s="39"/>
      <c r="BK1947" s="39"/>
      <c r="BL1947" s="39"/>
      <c r="BM1947" s="39"/>
      <c r="BN1947" s="39"/>
      <c r="BO1947" s="39"/>
      <c r="BP1947" s="39"/>
      <c r="BQ1947" s="39"/>
      <c r="BR1947" s="39"/>
      <c r="BS1947" s="39"/>
      <c r="BT1947" s="39"/>
      <c r="BU1947" s="39"/>
      <c r="BV1947" s="39"/>
      <c r="BW1947" s="39"/>
      <c r="BX1947" s="39"/>
      <c r="BY1947" s="39"/>
      <c r="BZ1947" s="39"/>
      <c r="CA1947" s="39"/>
      <c r="CB1947" s="39"/>
      <c r="CC1947" s="39"/>
      <c r="CD1947" s="39"/>
      <c r="CE1947" s="39"/>
      <c r="CF1947" s="39"/>
      <c r="CG1947" s="39"/>
      <c r="CH1947" s="39"/>
      <c r="CI1947" s="39"/>
      <c r="CJ1947" s="39"/>
      <c r="CK1947" s="39"/>
      <c r="CL1947" s="39"/>
      <c r="CM1947" s="39"/>
      <c r="CN1947" s="39"/>
      <c r="CO1947" s="39"/>
      <c r="CP1947" s="39"/>
      <c r="CQ1947" s="39"/>
      <c r="CR1947" s="39"/>
      <c r="CS1947" s="39"/>
      <c r="CT1947" s="39"/>
      <c r="CU1947" s="39"/>
      <c r="CV1947" s="39"/>
      <c r="CW1947" s="39"/>
      <c r="CX1947" s="39"/>
      <c r="CY1947" s="39"/>
      <c r="CZ1947" s="39"/>
      <c r="DA1947" s="39"/>
      <c r="DB1947" s="39"/>
      <c r="DC1947" s="39"/>
      <c r="DD1947" s="39"/>
      <c r="DE1947" s="39"/>
      <c r="DF1947" s="39"/>
      <c r="DG1947" s="39"/>
      <c r="DH1947" s="39"/>
      <c r="DI1947" s="39"/>
      <c r="DJ1947" s="39"/>
      <c r="DK1947" s="39"/>
      <c r="DL1947" s="39"/>
      <c r="DM1947" s="39"/>
      <c r="DN1947" s="39"/>
      <c r="DO1947" s="39"/>
      <c r="DP1947" s="39"/>
      <c r="DQ1947" s="39"/>
      <c r="DR1947" s="39"/>
      <c r="DS1947" s="39"/>
      <c r="DT1947" s="39"/>
      <c r="DU1947" s="39"/>
      <c r="DV1947" s="39"/>
      <c r="DW1947" s="39"/>
      <c r="DX1947" s="39"/>
      <c r="DY1947" s="39"/>
      <c r="DZ1947" s="39"/>
      <c r="EA1947" s="39"/>
      <c r="EB1947" s="39"/>
      <c r="EC1947" s="39"/>
      <c r="ED1947" s="39"/>
      <c r="EE1947" s="39"/>
      <c r="EF1947" s="39"/>
      <c r="EG1947" s="39"/>
      <c r="EH1947" s="39"/>
      <c r="EI1947" s="39"/>
      <c r="EJ1947" s="39"/>
      <c r="EK1947" s="39"/>
      <c r="EL1947" s="39"/>
      <c r="EM1947" s="39"/>
      <c r="EN1947" s="39"/>
      <c r="EO1947" s="39"/>
      <c r="EP1947" s="39"/>
      <c r="EQ1947" s="39"/>
      <c r="ER1947" s="39"/>
      <c r="ES1947" s="39"/>
      <c r="ET1947" s="39"/>
      <c r="EU1947" s="39"/>
      <c r="EV1947" s="39"/>
      <c r="EW1947" s="39"/>
      <c r="EX1947" s="39"/>
      <c r="EY1947" s="39"/>
      <c r="EZ1947" s="39"/>
      <c r="FA1947" s="39"/>
      <c r="FB1947" s="39"/>
      <c r="FC1947" s="39"/>
      <c r="FD1947" s="39"/>
      <c r="FE1947" s="39"/>
      <c r="FF1947" s="39"/>
      <c r="FG1947" s="39"/>
      <c r="FH1947" s="39"/>
      <c r="FI1947" s="39"/>
      <c r="FJ1947" s="39"/>
      <c r="FK1947" s="39"/>
      <c r="FL1947" s="39"/>
      <c r="FM1947" s="39"/>
      <c r="FN1947" s="39"/>
      <c r="FO1947" s="39"/>
      <c r="FP1947" s="39"/>
      <c r="FQ1947" s="39"/>
      <c r="FR1947" s="39"/>
      <c r="FS1947" s="39"/>
      <c r="FT1947" s="39"/>
      <c r="FU1947" s="39"/>
      <c r="FV1947" s="39"/>
      <c r="FW1947" s="39"/>
      <c r="FX1947" s="39"/>
      <c r="FY1947" s="39"/>
      <c r="FZ1947" s="39"/>
      <c r="GA1947" s="39"/>
      <c r="GB1947" s="39"/>
      <c r="GC1947" s="39"/>
      <c r="GD1947" s="39"/>
      <c r="GE1947" s="39"/>
      <c r="GF1947" s="39"/>
      <c r="GG1947" s="39"/>
      <c r="GH1947" s="39"/>
      <c r="GI1947" s="39"/>
      <c r="GJ1947" s="39"/>
      <c r="GK1947" s="39"/>
      <c r="GL1947" s="39"/>
      <c r="GM1947" s="39"/>
      <c r="GN1947" s="39"/>
      <c r="GO1947" s="39"/>
      <c r="GP1947" s="39"/>
      <c r="GQ1947" s="39"/>
      <c r="GR1947" s="39"/>
      <c r="GS1947" s="39"/>
      <c r="GT1947" s="39"/>
      <c r="GU1947" s="39"/>
      <c r="GV1947" s="39"/>
      <c r="GW1947" s="39"/>
      <c r="GX1947" s="39"/>
      <c r="GY1947" s="39"/>
      <c r="GZ1947" s="39"/>
      <c r="HA1947" s="39"/>
      <c r="HB1947" s="39"/>
      <c r="HC1947" s="39"/>
      <c r="HD1947" s="39"/>
      <c r="HE1947" s="39"/>
      <c r="HF1947" s="39"/>
      <c r="HG1947" s="39"/>
      <c r="HH1947" s="39"/>
      <c r="HI1947" s="39"/>
      <c r="HJ1947" s="39"/>
      <c r="HK1947" s="39"/>
      <c r="HL1947" s="39"/>
      <c r="HM1947" s="39"/>
      <c r="HN1947" s="39"/>
      <c r="HO1947" s="39"/>
      <c r="HP1947" s="39"/>
      <c r="HQ1947" s="39"/>
      <c r="HR1947" s="39"/>
      <c r="HS1947" s="39"/>
      <c r="HT1947" s="39"/>
      <c r="HU1947" s="39"/>
      <c r="HV1947" s="39"/>
      <c r="HW1947" s="39"/>
      <c r="HX1947" s="39"/>
      <c r="HY1947" s="39"/>
      <c r="HZ1947" s="39"/>
      <c r="IA1947" s="39"/>
      <c r="IB1947" s="39"/>
      <c r="IC1947" s="39"/>
      <c r="ID1947" s="39"/>
      <c r="IE1947" s="39"/>
      <c r="IF1947" s="39"/>
      <c r="IG1947" s="39"/>
      <c r="IH1947" s="39"/>
      <c r="II1947" s="39"/>
      <c r="IJ1947" s="39"/>
      <c r="IK1947" s="39"/>
      <c r="IL1947" s="39"/>
      <c r="IM1947" s="39"/>
      <c r="IN1947" s="39"/>
      <c r="IO1947" s="39"/>
      <c r="IP1947" s="39"/>
      <c r="IQ1947" s="39"/>
      <c r="IR1947" s="39"/>
      <c r="IS1947" s="39"/>
      <c r="IT1947" s="39"/>
      <c r="IU1947" s="39"/>
    </row>
    <row r="1948" spans="1:255" x14ac:dyDescent="0.4">
      <c r="A1948" s="39"/>
      <c r="B1948" s="39"/>
      <c r="C1948" s="39"/>
      <c r="D1948" s="39"/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  <c r="AR1948" s="39"/>
      <c r="AS1948" s="39"/>
      <c r="AT1948" s="39"/>
      <c r="AU1948" s="39"/>
      <c r="AV1948" s="39"/>
      <c r="AW1948" s="39"/>
      <c r="AX1948" s="39"/>
      <c r="AY1948" s="39"/>
      <c r="AZ1948" s="39"/>
      <c r="BA1948" s="39"/>
      <c r="BB1948" s="39"/>
      <c r="BC1948" s="39"/>
      <c r="BD1948" s="39"/>
      <c r="BE1948" s="39"/>
      <c r="BF1948" s="39"/>
      <c r="BG1948" s="39"/>
      <c r="BH1948" s="39"/>
      <c r="BI1948" s="39"/>
      <c r="BJ1948" s="39"/>
      <c r="BK1948" s="39"/>
      <c r="BL1948" s="39"/>
      <c r="BM1948" s="39"/>
      <c r="BN1948" s="39"/>
      <c r="BO1948" s="39"/>
      <c r="BP1948" s="39"/>
      <c r="BQ1948" s="39"/>
      <c r="BR1948" s="39"/>
      <c r="BS1948" s="39"/>
      <c r="BT1948" s="39"/>
      <c r="BU1948" s="39"/>
      <c r="BV1948" s="39"/>
      <c r="BW1948" s="39"/>
      <c r="BX1948" s="39"/>
      <c r="BY1948" s="39"/>
      <c r="BZ1948" s="39"/>
      <c r="CA1948" s="39"/>
      <c r="CB1948" s="39"/>
      <c r="CC1948" s="39"/>
      <c r="CD1948" s="39"/>
      <c r="CE1948" s="39"/>
      <c r="CF1948" s="39"/>
      <c r="CG1948" s="39"/>
      <c r="CH1948" s="39"/>
      <c r="CI1948" s="39"/>
      <c r="CJ1948" s="39"/>
      <c r="CK1948" s="39"/>
      <c r="CL1948" s="39"/>
      <c r="CM1948" s="39"/>
      <c r="CN1948" s="39"/>
      <c r="CO1948" s="39"/>
      <c r="CP1948" s="39"/>
      <c r="CQ1948" s="39"/>
      <c r="CR1948" s="39"/>
      <c r="CS1948" s="39"/>
      <c r="CT1948" s="39"/>
      <c r="CU1948" s="39"/>
      <c r="CV1948" s="39"/>
      <c r="CW1948" s="39"/>
      <c r="CX1948" s="39"/>
      <c r="CY1948" s="39"/>
      <c r="CZ1948" s="39"/>
      <c r="DA1948" s="39"/>
      <c r="DB1948" s="39"/>
      <c r="DC1948" s="39"/>
      <c r="DD1948" s="39"/>
      <c r="DE1948" s="39"/>
      <c r="DF1948" s="39"/>
      <c r="DG1948" s="39"/>
      <c r="DH1948" s="39"/>
      <c r="DI1948" s="39"/>
      <c r="DJ1948" s="39"/>
      <c r="DK1948" s="39"/>
      <c r="DL1948" s="39"/>
      <c r="DM1948" s="39"/>
      <c r="DN1948" s="39"/>
      <c r="DO1948" s="39"/>
      <c r="DP1948" s="39"/>
      <c r="DQ1948" s="39"/>
      <c r="DR1948" s="39"/>
      <c r="DS1948" s="39"/>
      <c r="DT1948" s="39"/>
      <c r="DU1948" s="39"/>
      <c r="DV1948" s="39"/>
      <c r="DW1948" s="39"/>
      <c r="DX1948" s="39"/>
      <c r="DY1948" s="39"/>
      <c r="DZ1948" s="39"/>
      <c r="EA1948" s="39"/>
      <c r="EB1948" s="39"/>
      <c r="EC1948" s="39"/>
      <c r="ED1948" s="39"/>
      <c r="EE1948" s="39"/>
      <c r="EF1948" s="39"/>
      <c r="EG1948" s="39"/>
      <c r="EH1948" s="39"/>
      <c r="EI1948" s="39"/>
      <c r="EJ1948" s="39"/>
      <c r="EK1948" s="39"/>
      <c r="EL1948" s="39"/>
      <c r="EM1948" s="39"/>
      <c r="EN1948" s="39"/>
      <c r="EO1948" s="39"/>
      <c r="EP1948" s="39"/>
      <c r="EQ1948" s="39"/>
      <c r="ER1948" s="39"/>
      <c r="ES1948" s="39"/>
      <c r="ET1948" s="39"/>
      <c r="EU1948" s="39"/>
      <c r="EV1948" s="39"/>
      <c r="EW1948" s="39"/>
      <c r="EX1948" s="39"/>
      <c r="EY1948" s="39"/>
      <c r="EZ1948" s="39"/>
      <c r="FA1948" s="39"/>
      <c r="FB1948" s="39"/>
      <c r="FC1948" s="39"/>
      <c r="FD1948" s="39"/>
      <c r="FE1948" s="39"/>
      <c r="FF1948" s="39"/>
      <c r="FG1948" s="39"/>
      <c r="FH1948" s="39"/>
      <c r="FI1948" s="39"/>
      <c r="FJ1948" s="39"/>
      <c r="FK1948" s="39"/>
      <c r="FL1948" s="39"/>
      <c r="FM1948" s="39"/>
      <c r="FN1948" s="39"/>
      <c r="FO1948" s="39"/>
      <c r="FP1948" s="39"/>
      <c r="FQ1948" s="39"/>
      <c r="FR1948" s="39"/>
      <c r="FS1948" s="39"/>
      <c r="FT1948" s="39"/>
      <c r="FU1948" s="39"/>
      <c r="FV1948" s="39"/>
      <c r="FW1948" s="39"/>
      <c r="FX1948" s="39"/>
      <c r="FY1948" s="39"/>
      <c r="FZ1948" s="39"/>
      <c r="GA1948" s="39"/>
      <c r="GB1948" s="39"/>
      <c r="GC1948" s="39"/>
      <c r="GD1948" s="39"/>
      <c r="GE1948" s="39"/>
      <c r="GF1948" s="39"/>
      <c r="GG1948" s="39"/>
      <c r="GH1948" s="39"/>
      <c r="GI1948" s="39"/>
      <c r="GJ1948" s="39"/>
      <c r="GK1948" s="39"/>
      <c r="GL1948" s="39"/>
      <c r="GM1948" s="39"/>
      <c r="GN1948" s="39"/>
      <c r="GO1948" s="39"/>
      <c r="GP1948" s="39"/>
      <c r="GQ1948" s="39"/>
      <c r="GR1948" s="39"/>
      <c r="GS1948" s="39"/>
      <c r="GT1948" s="39"/>
      <c r="GU1948" s="39"/>
      <c r="GV1948" s="39"/>
      <c r="GW1948" s="39"/>
      <c r="GX1948" s="39"/>
      <c r="GY1948" s="39"/>
      <c r="GZ1948" s="39"/>
      <c r="HA1948" s="39"/>
      <c r="HB1948" s="39"/>
      <c r="HC1948" s="39"/>
      <c r="HD1948" s="39"/>
      <c r="HE1948" s="39"/>
      <c r="HF1948" s="39"/>
      <c r="HG1948" s="39"/>
      <c r="HH1948" s="39"/>
      <c r="HI1948" s="39"/>
      <c r="HJ1948" s="39"/>
      <c r="HK1948" s="39"/>
      <c r="HL1948" s="39"/>
      <c r="HM1948" s="39"/>
      <c r="HN1948" s="39"/>
      <c r="HO1948" s="39"/>
      <c r="HP1948" s="39"/>
      <c r="HQ1948" s="39"/>
      <c r="HR1948" s="39"/>
      <c r="HS1948" s="39"/>
      <c r="HT1948" s="39"/>
      <c r="HU1948" s="39"/>
      <c r="HV1948" s="39"/>
      <c r="HW1948" s="39"/>
      <c r="HX1948" s="39"/>
      <c r="HY1948" s="39"/>
      <c r="HZ1948" s="39"/>
      <c r="IA1948" s="39"/>
      <c r="IB1948" s="39"/>
      <c r="IC1948" s="39"/>
      <c r="ID1948" s="39"/>
      <c r="IE1948" s="39"/>
      <c r="IF1948" s="39"/>
      <c r="IG1948" s="39"/>
      <c r="IH1948" s="39"/>
      <c r="II1948" s="39"/>
      <c r="IJ1948" s="39"/>
      <c r="IK1948" s="39"/>
      <c r="IL1948" s="39"/>
      <c r="IM1948" s="39"/>
      <c r="IN1948" s="39"/>
      <c r="IO1948" s="39"/>
      <c r="IP1948" s="39"/>
      <c r="IQ1948" s="39"/>
      <c r="IR1948" s="39"/>
      <c r="IS1948" s="39"/>
      <c r="IT1948" s="39"/>
      <c r="IU1948" s="39"/>
    </row>
    <row r="1949" spans="1:255" x14ac:dyDescent="0.4">
      <c r="A1949" s="39"/>
      <c r="B1949" s="39"/>
      <c r="C1949" s="39"/>
      <c r="D1949" s="39"/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  <c r="AR1949" s="39"/>
      <c r="AS1949" s="39"/>
      <c r="AT1949" s="39"/>
      <c r="AU1949" s="39"/>
      <c r="AV1949" s="39"/>
      <c r="AW1949" s="39"/>
      <c r="AX1949" s="39"/>
      <c r="AY1949" s="39"/>
      <c r="AZ1949" s="39"/>
      <c r="BA1949" s="39"/>
      <c r="BB1949" s="39"/>
      <c r="BC1949" s="39"/>
      <c r="BD1949" s="39"/>
      <c r="BE1949" s="39"/>
      <c r="BF1949" s="39"/>
      <c r="BG1949" s="39"/>
      <c r="BH1949" s="39"/>
      <c r="BI1949" s="39"/>
      <c r="BJ1949" s="39"/>
      <c r="BK1949" s="39"/>
      <c r="BL1949" s="39"/>
      <c r="BM1949" s="39"/>
      <c r="BN1949" s="39"/>
      <c r="BO1949" s="39"/>
      <c r="BP1949" s="39"/>
      <c r="BQ1949" s="39"/>
      <c r="BR1949" s="39"/>
      <c r="BS1949" s="39"/>
      <c r="BT1949" s="39"/>
      <c r="BU1949" s="39"/>
      <c r="BV1949" s="39"/>
      <c r="BW1949" s="39"/>
      <c r="BX1949" s="39"/>
      <c r="BY1949" s="39"/>
      <c r="BZ1949" s="39"/>
      <c r="CA1949" s="39"/>
      <c r="CB1949" s="39"/>
      <c r="CC1949" s="39"/>
      <c r="CD1949" s="39"/>
      <c r="CE1949" s="39"/>
      <c r="CF1949" s="39"/>
      <c r="CG1949" s="39"/>
      <c r="CH1949" s="39"/>
      <c r="CI1949" s="39"/>
      <c r="CJ1949" s="39"/>
      <c r="CK1949" s="39"/>
      <c r="CL1949" s="39"/>
      <c r="CM1949" s="39"/>
      <c r="CN1949" s="39"/>
      <c r="CO1949" s="39"/>
      <c r="CP1949" s="39"/>
      <c r="CQ1949" s="39"/>
      <c r="CR1949" s="39"/>
      <c r="CS1949" s="39"/>
      <c r="CT1949" s="39"/>
      <c r="CU1949" s="39"/>
      <c r="CV1949" s="39"/>
      <c r="CW1949" s="39"/>
      <c r="CX1949" s="39"/>
      <c r="CY1949" s="39"/>
      <c r="CZ1949" s="39"/>
      <c r="DA1949" s="39"/>
      <c r="DB1949" s="39"/>
      <c r="DC1949" s="39"/>
      <c r="DD1949" s="39"/>
      <c r="DE1949" s="39"/>
      <c r="DF1949" s="39"/>
      <c r="DG1949" s="39"/>
      <c r="DH1949" s="39"/>
      <c r="DI1949" s="39"/>
      <c r="DJ1949" s="39"/>
      <c r="DK1949" s="39"/>
      <c r="DL1949" s="39"/>
      <c r="DM1949" s="39"/>
      <c r="DN1949" s="39"/>
      <c r="DO1949" s="39"/>
      <c r="DP1949" s="39"/>
      <c r="DQ1949" s="39"/>
      <c r="DR1949" s="39"/>
      <c r="DS1949" s="39"/>
      <c r="DT1949" s="39"/>
      <c r="DU1949" s="39"/>
      <c r="DV1949" s="39"/>
      <c r="DW1949" s="39"/>
      <c r="DX1949" s="39"/>
      <c r="DY1949" s="39"/>
      <c r="DZ1949" s="39"/>
      <c r="EA1949" s="39"/>
      <c r="EB1949" s="39"/>
      <c r="EC1949" s="39"/>
      <c r="ED1949" s="39"/>
      <c r="EE1949" s="39"/>
      <c r="EF1949" s="39"/>
      <c r="EG1949" s="39"/>
      <c r="EH1949" s="39"/>
      <c r="EI1949" s="39"/>
      <c r="EJ1949" s="39"/>
      <c r="EK1949" s="39"/>
      <c r="EL1949" s="39"/>
      <c r="EM1949" s="39"/>
      <c r="EN1949" s="39"/>
      <c r="EO1949" s="39"/>
      <c r="EP1949" s="39"/>
      <c r="EQ1949" s="39"/>
      <c r="ER1949" s="39"/>
      <c r="ES1949" s="39"/>
      <c r="ET1949" s="39"/>
      <c r="EU1949" s="39"/>
      <c r="EV1949" s="39"/>
      <c r="EW1949" s="39"/>
      <c r="EX1949" s="39"/>
      <c r="EY1949" s="39"/>
      <c r="EZ1949" s="39"/>
      <c r="FA1949" s="39"/>
      <c r="FB1949" s="39"/>
      <c r="FC1949" s="39"/>
      <c r="FD1949" s="39"/>
      <c r="FE1949" s="39"/>
      <c r="FF1949" s="39"/>
      <c r="FG1949" s="39"/>
      <c r="FH1949" s="39"/>
      <c r="FI1949" s="39"/>
      <c r="FJ1949" s="39"/>
      <c r="FK1949" s="39"/>
      <c r="FL1949" s="39"/>
      <c r="FM1949" s="39"/>
      <c r="FN1949" s="39"/>
      <c r="FO1949" s="39"/>
      <c r="FP1949" s="39"/>
      <c r="FQ1949" s="39"/>
      <c r="FR1949" s="39"/>
      <c r="FS1949" s="39"/>
      <c r="FT1949" s="39"/>
      <c r="FU1949" s="39"/>
      <c r="FV1949" s="39"/>
      <c r="FW1949" s="39"/>
      <c r="FX1949" s="39"/>
      <c r="FY1949" s="39"/>
      <c r="FZ1949" s="39"/>
      <c r="GA1949" s="39"/>
      <c r="GB1949" s="39"/>
      <c r="GC1949" s="39"/>
      <c r="GD1949" s="39"/>
      <c r="GE1949" s="39"/>
      <c r="GF1949" s="39"/>
      <c r="GG1949" s="39"/>
      <c r="GH1949" s="39"/>
      <c r="GI1949" s="39"/>
      <c r="GJ1949" s="39"/>
      <c r="GK1949" s="39"/>
      <c r="GL1949" s="39"/>
      <c r="GM1949" s="39"/>
      <c r="GN1949" s="39"/>
      <c r="GO1949" s="39"/>
      <c r="GP1949" s="39"/>
      <c r="GQ1949" s="39"/>
      <c r="GR1949" s="39"/>
      <c r="GS1949" s="39"/>
      <c r="GT1949" s="39"/>
      <c r="GU1949" s="39"/>
      <c r="GV1949" s="39"/>
      <c r="GW1949" s="39"/>
      <c r="GX1949" s="39"/>
      <c r="GY1949" s="39"/>
      <c r="GZ1949" s="39"/>
      <c r="HA1949" s="39"/>
      <c r="HB1949" s="39"/>
      <c r="HC1949" s="39"/>
      <c r="HD1949" s="39"/>
      <c r="HE1949" s="39"/>
      <c r="HF1949" s="39"/>
      <c r="HG1949" s="39"/>
      <c r="HH1949" s="39"/>
      <c r="HI1949" s="39"/>
      <c r="HJ1949" s="39"/>
      <c r="HK1949" s="39"/>
      <c r="HL1949" s="39"/>
      <c r="HM1949" s="39"/>
      <c r="HN1949" s="39"/>
      <c r="HO1949" s="39"/>
      <c r="HP1949" s="39"/>
      <c r="HQ1949" s="39"/>
      <c r="HR1949" s="39"/>
      <c r="HS1949" s="39"/>
      <c r="HT1949" s="39"/>
      <c r="HU1949" s="39"/>
      <c r="HV1949" s="39"/>
      <c r="HW1949" s="39"/>
      <c r="HX1949" s="39"/>
      <c r="HY1949" s="39"/>
      <c r="HZ1949" s="39"/>
      <c r="IA1949" s="39"/>
      <c r="IB1949" s="39"/>
      <c r="IC1949" s="39"/>
      <c r="ID1949" s="39"/>
      <c r="IE1949" s="39"/>
      <c r="IF1949" s="39"/>
      <c r="IG1949" s="39"/>
      <c r="IH1949" s="39"/>
      <c r="II1949" s="39"/>
      <c r="IJ1949" s="39"/>
      <c r="IK1949" s="39"/>
      <c r="IL1949" s="39"/>
      <c r="IM1949" s="39"/>
      <c r="IN1949" s="39"/>
      <c r="IO1949" s="39"/>
      <c r="IP1949" s="39"/>
      <c r="IQ1949" s="39"/>
      <c r="IR1949" s="39"/>
      <c r="IS1949" s="39"/>
      <c r="IT1949" s="39"/>
      <c r="IU1949" s="39"/>
    </row>
    <row r="1950" spans="1:255" x14ac:dyDescent="0.4">
      <c r="A1950" s="39"/>
      <c r="B1950" s="39"/>
      <c r="C1950" s="39"/>
      <c r="D1950" s="39"/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  <c r="BG1950" s="39"/>
      <c r="BH1950" s="39"/>
      <c r="BI1950" s="39"/>
      <c r="BJ1950" s="39"/>
      <c r="BK1950" s="39"/>
      <c r="BL1950" s="39"/>
      <c r="BM1950" s="39"/>
      <c r="BN1950" s="39"/>
      <c r="BO1950" s="39"/>
      <c r="BP1950" s="39"/>
      <c r="BQ1950" s="39"/>
      <c r="BR1950" s="39"/>
      <c r="BS1950" s="39"/>
      <c r="BT1950" s="39"/>
      <c r="BU1950" s="39"/>
      <c r="BV1950" s="39"/>
      <c r="BW1950" s="39"/>
      <c r="BX1950" s="39"/>
      <c r="BY1950" s="39"/>
      <c r="BZ1950" s="39"/>
      <c r="CA1950" s="39"/>
      <c r="CB1950" s="39"/>
      <c r="CC1950" s="39"/>
      <c r="CD1950" s="39"/>
      <c r="CE1950" s="39"/>
      <c r="CF1950" s="39"/>
      <c r="CG1950" s="39"/>
      <c r="CH1950" s="39"/>
      <c r="CI1950" s="39"/>
      <c r="CJ1950" s="39"/>
      <c r="CK1950" s="39"/>
      <c r="CL1950" s="39"/>
      <c r="CM1950" s="39"/>
      <c r="CN1950" s="39"/>
      <c r="CO1950" s="39"/>
      <c r="CP1950" s="39"/>
      <c r="CQ1950" s="39"/>
      <c r="CR1950" s="39"/>
      <c r="CS1950" s="39"/>
      <c r="CT1950" s="39"/>
      <c r="CU1950" s="39"/>
      <c r="CV1950" s="39"/>
      <c r="CW1950" s="39"/>
      <c r="CX1950" s="39"/>
      <c r="CY1950" s="39"/>
      <c r="CZ1950" s="39"/>
      <c r="DA1950" s="39"/>
      <c r="DB1950" s="39"/>
      <c r="DC1950" s="39"/>
      <c r="DD1950" s="39"/>
      <c r="DE1950" s="39"/>
      <c r="DF1950" s="39"/>
      <c r="DG1950" s="39"/>
      <c r="DH1950" s="39"/>
      <c r="DI1950" s="39"/>
      <c r="DJ1950" s="39"/>
      <c r="DK1950" s="39"/>
      <c r="DL1950" s="39"/>
      <c r="DM1950" s="39"/>
      <c r="DN1950" s="39"/>
      <c r="DO1950" s="39"/>
      <c r="DP1950" s="39"/>
      <c r="DQ1950" s="39"/>
      <c r="DR1950" s="39"/>
      <c r="DS1950" s="39"/>
      <c r="DT1950" s="39"/>
      <c r="DU1950" s="39"/>
      <c r="DV1950" s="39"/>
      <c r="DW1950" s="39"/>
      <c r="DX1950" s="39"/>
      <c r="DY1950" s="39"/>
      <c r="DZ1950" s="39"/>
      <c r="EA1950" s="39"/>
      <c r="EB1950" s="39"/>
      <c r="EC1950" s="39"/>
      <c r="ED1950" s="39"/>
      <c r="EE1950" s="39"/>
      <c r="EF1950" s="39"/>
      <c r="EG1950" s="39"/>
      <c r="EH1950" s="39"/>
      <c r="EI1950" s="39"/>
      <c r="EJ1950" s="39"/>
      <c r="EK1950" s="39"/>
      <c r="EL1950" s="39"/>
      <c r="EM1950" s="39"/>
      <c r="EN1950" s="39"/>
      <c r="EO1950" s="39"/>
      <c r="EP1950" s="39"/>
      <c r="EQ1950" s="39"/>
      <c r="ER1950" s="39"/>
      <c r="ES1950" s="39"/>
      <c r="ET1950" s="39"/>
      <c r="EU1950" s="39"/>
      <c r="EV1950" s="39"/>
      <c r="EW1950" s="39"/>
      <c r="EX1950" s="39"/>
      <c r="EY1950" s="39"/>
      <c r="EZ1950" s="39"/>
      <c r="FA1950" s="39"/>
      <c r="FB1950" s="39"/>
      <c r="FC1950" s="39"/>
      <c r="FD1950" s="39"/>
      <c r="FE1950" s="39"/>
      <c r="FF1950" s="39"/>
      <c r="FG1950" s="39"/>
      <c r="FH1950" s="39"/>
      <c r="FI1950" s="39"/>
      <c r="FJ1950" s="39"/>
      <c r="FK1950" s="39"/>
      <c r="FL1950" s="39"/>
      <c r="FM1950" s="39"/>
      <c r="FN1950" s="39"/>
      <c r="FO1950" s="39"/>
      <c r="FP1950" s="39"/>
      <c r="FQ1950" s="39"/>
      <c r="FR1950" s="39"/>
      <c r="FS1950" s="39"/>
      <c r="FT1950" s="39"/>
      <c r="FU1950" s="39"/>
      <c r="FV1950" s="39"/>
      <c r="FW1950" s="39"/>
      <c r="FX1950" s="39"/>
      <c r="FY1950" s="39"/>
      <c r="FZ1950" s="39"/>
      <c r="GA1950" s="39"/>
      <c r="GB1950" s="39"/>
      <c r="GC1950" s="39"/>
      <c r="GD1950" s="39"/>
      <c r="GE1950" s="39"/>
      <c r="GF1950" s="39"/>
      <c r="GG1950" s="39"/>
      <c r="GH1950" s="39"/>
      <c r="GI1950" s="39"/>
      <c r="GJ1950" s="39"/>
      <c r="GK1950" s="39"/>
      <c r="GL1950" s="39"/>
      <c r="GM1950" s="39"/>
      <c r="GN1950" s="39"/>
      <c r="GO1950" s="39"/>
      <c r="GP1950" s="39"/>
      <c r="GQ1950" s="39"/>
      <c r="GR1950" s="39"/>
      <c r="GS1950" s="39"/>
      <c r="GT1950" s="39"/>
      <c r="GU1950" s="39"/>
      <c r="GV1950" s="39"/>
      <c r="GW1950" s="39"/>
      <c r="GX1950" s="39"/>
      <c r="GY1950" s="39"/>
      <c r="GZ1950" s="39"/>
      <c r="HA1950" s="39"/>
      <c r="HB1950" s="39"/>
      <c r="HC1950" s="39"/>
      <c r="HD1950" s="39"/>
      <c r="HE1950" s="39"/>
      <c r="HF1950" s="39"/>
      <c r="HG1950" s="39"/>
      <c r="HH1950" s="39"/>
      <c r="HI1950" s="39"/>
      <c r="HJ1950" s="39"/>
      <c r="HK1950" s="39"/>
      <c r="HL1950" s="39"/>
      <c r="HM1950" s="39"/>
      <c r="HN1950" s="39"/>
      <c r="HO1950" s="39"/>
      <c r="HP1950" s="39"/>
      <c r="HQ1950" s="39"/>
      <c r="HR1950" s="39"/>
      <c r="HS1950" s="39"/>
      <c r="HT1950" s="39"/>
      <c r="HU1950" s="39"/>
      <c r="HV1950" s="39"/>
      <c r="HW1950" s="39"/>
      <c r="HX1950" s="39"/>
      <c r="HY1950" s="39"/>
      <c r="HZ1950" s="39"/>
      <c r="IA1950" s="39"/>
      <c r="IB1950" s="39"/>
      <c r="IC1950" s="39"/>
      <c r="ID1950" s="39"/>
      <c r="IE1950" s="39"/>
      <c r="IF1950" s="39"/>
      <c r="IG1950" s="39"/>
      <c r="IH1950" s="39"/>
      <c r="II1950" s="39"/>
      <c r="IJ1950" s="39"/>
      <c r="IK1950" s="39"/>
      <c r="IL1950" s="39"/>
      <c r="IM1950" s="39"/>
      <c r="IN1950" s="39"/>
      <c r="IO1950" s="39"/>
      <c r="IP1950" s="39"/>
      <c r="IQ1950" s="39"/>
      <c r="IR1950" s="39"/>
      <c r="IS1950" s="39"/>
      <c r="IT1950" s="39"/>
      <c r="IU1950" s="39"/>
    </row>
    <row r="1951" spans="1:255" x14ac:dyDescent="0.4">
      <c r="A1951" s="39"/>
      <c r="B1951" s="39"/>
      <c r="C1951" s="39"/>
      <c r="D1951" s="39"/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39"/>
      <c r="BA1951" s="39"/>
      <c r="BB1951" s="39"/>
      <c r="BC1951" s="39"/>
      <c r="BD1951" s="39"/>
      <c r="BE1951" s="39"/>
      <c r="BF1951" s="39"/>
      <c r="BG1951" s="39"/>
      <c r="BH1951" s="39"/>
      <c r="BI1951" s="39"/>
      <c r="BJ1951" s="39"/>
      <c r="BK1951" s="39"/>
      <c r="BL1951" s="39"/>
      <c r="BM1951" s="39"/>
      <c r="BN1951" s="39"/>
      <c r="BO1951" s="39"/>
      <c r="BP1951" s="39"/>
      <c r="BQ1951" s="39"/>
      <c r="BR1951" s="39"/>
      <c r="BS1951" s="39"/>
      <c r="BT1951" s="39"/>
      <c r="BU1951" s="39"/>
      <c r="BV1951" s="39"/>
      <c r="BW1951" s="39"/>
      <c r="BX1951" s="39"/>
      <c r="BY1951" s="39"/>
      <c r="BZ1951" s="39"/>
      <c r="CA1951" s="39"/>
      <c r="CB1951" s="39"/>
      <c r="CC1951" s="39"/>
      <c r="CD1951" s="39"/>
      <c r="CE1951" s="39"/>
      <c r="CF1951" s="39"/>
      <c r="CG1951" s="39"/>
      <c r="CH1951" s="39"/>
      <c r="CI1951" s="39"/>
      <c r="CJ1951" s="39"/>
      <c r="CK1951" s="39"/>
      <c r="CL1951" s="39"/>
      <c r="CM1951" s="39"/>
      <c r="CN1951" s="39"/>
      <c r="CO1951" s="39"/>
      <c r="CP1951" s="39"/>
      <c r="CQ1951" s="39"/>
      <c r="CR1951" s="39"/>
      <c r="CS1951" s="39"/>
      <c r="CT1951" s="39"/>
      <c r="CU1951" s="39"/>
      <c r="CV1951" s="39"/>
      <c r="CW1951" s="39"/>
      <c r="CX1951" s="39"/>
      <c r="CY1951" s="39"/>
      <c r="CZ1951" s="39"/>
      <c r="DA1951" s="39"/>
      <c r="DB1951" s="39"/>
      <c r="DC1951" s="39"/>
      <c r="DD1951" s="39"/>
      <c r="DE1951" s="39"/>
      <c r="DF1951" s="39"/>
      <c r="DG1951" s="39"/>
      <c r="DH1951" s="39"/>
      <c r="DI1951" s="39"/>
      <c r="DJ1951" s="39"/>
      <c r="DK1951" s="39"/>
      <c r="DL1951" s="39"/>
      <c r="DM1951" s="39"/>
      <c r="DN1951" s="39"/>
      <c r="DO1951" s="39"/>
      <c r="DP1951" s="39"/>
      <c r="DQ1951" s="39"/>
      <c r="DR1951" s="39"/>
      <c r="DS1951" s="39"/>
      <c r="DT1951" s="39"/>
      <c r="DU1951" s="39"/>
      <c r="DV1951" s="39"/>
      <c r="DW1951" s="39"/>
      <c r="DX1951" s="39"/>
      <c r="DY1951" s="39"/>
      <c r="DZ1951" s="39"/>
      <c r="EA1951" s="39"/>
      <c r="EB1951" s="39"/>
      <c r="EC1951" s="39"/>
      <c r="ED1951" s="39"/>
      <c r="EE1951" s="39"/>
      <c r="EF1951" s="39"/>
      <c r="EG1951" s="39"/>
      <c r="EH1951" s="39"/>
      <c r="EI1951" s="39"/>
      <c r="EJ1951" s="39"/>
      <c r="EK1951" s="39"/>
      <c r="EL1951" s="39"/>
      <c r="EM1951" s="39"/>
      <c r="EN1951" s="39"/>
      <c r="EO1951" s="39"/>
      <c r="EP1951" s="39"/>
      <c r="EQ1951" s="39"/>
      <c r="ER1951" s="39"/>
      <c r="ES1951" s="39"/>
      <c r="ET1951" s="39"/>
      <c r="EU1951" s="39"/>
      <c r="EV1951" s="39"/>
      <c r="EW1951" s="39"/>
      <c r="EX1951" s="39"/>
      <c r="EY1951" s="39"/>
      <c r="EZ1951" s="39"/>
      <c r="FA1951" s="39"/>
      <c r="FB1951" s="39"/>
      <c r="FC1951" s="39"/>
      <c r="FD1951" s="39"/>
      <c r="FE1951" s="39"/>
      <c r="FF1951" s="39"/>
      <c r="FG1951" s="39"/>
      <c r="FH1951" s="39"/>
      <c r="FI1951" s="39"/>
      <c r="FJ1951" s="39"/>
      <c r="FK1951" s="39"/>
      <c r="FL1951" s="39"/>
      <c r="FM1951" s="39"/>
      <c r="FN1951" s="39"/>
      <c r="FO1951" s="39"/>
      <c r="FP1951" s="39"/>
      <c r="FQ1951" s="39"/>
      <c r="FR1951" s="39"/>
      <c r="FS1951" s="39"/>
      <c r="FT1951" s="39"/>
      <c r="FU1951" s="39"/>
      <c r="FV1951" s="39"/>
      <c r="FW1951" s="39"/>
      <c r="FX1951" s="39"/>
      <c r="FY1951" s="39"/>
      <c r="FZ1951" s="39"/>
      <c r="GA1951" s="39"/>
      <c r="GB1951" s="39"/>
      <c r="GC1951" s="39"/>
      <c r="GD1951" s="39"/>
      <c r="GE1951" s="39"/>
      <c r="GF1951" s="39"/>
      <c r="GG1951" s="39"/>
      <c r="GH1951" s="39"/>
      <c r="GI1951" s="39"/>
      <c r="GJ1951" s="39"/>
      <c r="GK1951" s="39"/>
      <c r="GL1951" s="39"/>
      <c r="GM1951" s="39"/>
      <c r="GN1951" s="39"/>
      <c r="GO1951" s="39"/>
      <c r="GP1951" s="39"/>
      <c r="GQ1951" s="39"/>
      <c r="GR1951" s="39"/>
      <c r="GS1951" s="39"/>
      <c r="GT1951" s="39"/>
      <c r="GU1951" s="39"/>
      <c r="GV1951" s="39"/>
      <c r="GW1951" s="39"/>
      <c r="GX1951" s="39"/>
      <c r="GY1951" s="39"/>
      <c r="GZ1951" s="39"/>
      <c r="HA1951" s="39"/>
      <c r="HB1951" s="39"/>
      <c r="HC1951" s="39"/>
      <c r="HD1951" s="39"/>
      <c r="HE1951" s="39"/>
      <c r="HF1951" s="39"/>
      <c r="HG1951" s="39"/>
      <c r="HH1951" s="39"/>
      <c r="HI1951" s="39"/>
      <c r="HJ1951" s="39"/>
      <c r="HK1951" s="39"/>
      <c r="HL1951" s="39"/>
      <c r="HM1951" s="39"/>
      <c r="HN1951" s="39"/>
      <c r="HO1951" s="39"/>
      <c r="HP1951" s="39"/>
      <c r="HQ1951" s="39"/>
      <c r="HR1951" s="39"/>
      <c r="HS1951" s="39"/>
      <c r="HT1951" s="39"/>
      <c r="HU1951" s="39"/>
      <c r="HV1951" s="39"/>
      <c r="HW1951" s="39"/>
      <c r="HX1951" s="39"/>
      <c r="HY1951" s="39"/>
      <c r="HZ1951" s="39"/>
      <c r="IA1951" s="39"/>
      <c r="IB1951" s="39"/>
      <c r="IC1951" s="39"/>
      <c r="ID1951" s="39"/>
      <c r="IE1951" s="39"/>
      <c r="IF1951" s="39"/>
      <c r="IG1951" s="39"/>
      <c r="IH1951" s="39"/>
      <c r="II1951" s="39"/>
      <c r="IJ1951" s="39"/>
      <c r="IK1951" s="39"/>
      <c r="IL1951" s="39"/>
      <c r="IM1951" s="39"/>
      <c r="IN1951" s="39"/>
      <c r="IO1951" s="39"/>
      <c r="IP1951" s="39"/>
      <c r="IQ1951" s="39"/>
      <c r="IR1951" s="39"/>
      <c r="IS1951" s="39"/>
      <c r="IT1951" s="39"/>
      <c r="IU1951" s="39"/>
    </row>
    <row r="1952" spans="1:255" x14ac:dyDescent="0.4">
      <c r="A1952" s="39"/>
      <c r="B1952" s="39"/>
      <c r="C1952" s="39"/>
      <c r="D1952" s="39"/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  <c r="AR1952" s="39"/>
      <c r="AS1952" s="39"/>
      <c r="AT1952" s="39"/>
      <c r="AU1952" s="39"/>
      <c r="AV1952" s="39"/>
      <c r="AW1952" s="39"/>
      <c r="AX1952" s="39"/>
      <c r="AY1952" s="39"/>
      <c r="AZ1952" s="39"/>
      <c r="BA1952" s="39"/>
      <c r="BB1952" s="39"/>
      <c r="BC1952" s="39"/>
      <c r="BD1952" s="39"/>
      <c r="BE1952" s="39"/>
      <c r="BF1952" s="39"/>
      <c r="BG1952" s="39"/>
      <c r="BH1952" s="39"/>
      <c r="BI1952" s="39"/>
      <c r="BJ1952" s="39"/>
      <c r="BK1952" s="39"/>
      <c r="BL1952" s="39"/>
      <c r="BM1952" s="39"/>
      <c r="BN1952" s="39"/>
      <c r="BO1952" s="39"/>
      <c r="BP1952" s="39"/>
      <c r="BQ1952" s="39"/>
      <c r="BR1952" s="39"/>
      <c r="BS1952" s="39"/>
      <c r="BT1952" s="39"/>
      <c r="BU1952" s="39"/>
      <c r="BV1952" s="39"/>
      <c r="BW1952" s="39"/>
      <c r="BX1952" s="39"/>
      <c r="BY1952" s="39"/>
      <c r="BZ1952" s="39"/>
      <c r="CA1952" s="39"/>
      <c r="CB1952" s="39"/>
      <c r="CC1952" s="39"/>
      <c r="CD1952" s="39"/>
      <c r="CE1952" s="39"/>
      <c r="CF1952" s="39"/>
      <c r="CG1952" s="39"/>
      <c r="CH1952" s="39"/>
      <c r="CI1952" s="39"/>
      <c r="CJ1952" s="39"/>
      <c r="CK1952" s="39"/>
      <c r="CL1952" s="39"/>
      <c r="CM1952" s="39"/>
      <c r="CN1952" s="39"/>
      <c r="CO1952" s="39"/>
      <c r="CP1952" s="39"/>
      <c r="CQ1952" s="39"/>
      <c r="CR1952" s="39"/>
      <c r="CS1952" s="39"/>
      <c r="CT1952" s="39"/>
      <c r="CU1952" s="39"/>
      <c r="CV1952" s="39"/>
      <c r="CW1952" s="39"/>
      <c r="CX1952" s="39"/>
      <c r="CY1952" s="39"/>
      <c r="CZ1952" s="39"/>
      <c r="DA1952" s="39"/>
      <c r="DB1952" s="39"/>
      <c r="DC1952" s="39"/>
      <c r="DD1952" s="39"/>
      <c r="DE1952" s="39"/>
      <c r="DF1952" s="39"/>
      <c r="DG1952" s="39"/>
      <c r="DH1952" s="39"/>
      <c r="DI1952" s="39"/>
      <c r="DJ1952" s="39"/>
      <c r="DK1952" s="39"/>
      <c r="DL1952" s="39"/>
      <c r="DM1952" s="39"/>
      <c r="DN1952" s="39"/>
      <c r="DO1952" s="39"/>
      <c r="DP1952" s="39"/>
      <c r="DQ1952" s="39"/>
      <c r="DR1952" s="39"/>
      <c r="DS1952" s="39"/>
      <c r="DT1952" s="39"/>
      <c r="DU1952" s="39"/>
      <c r="DV1952" s="39"/>
      <c r="DW1952" s="39"/>
      <c r="DX1952" s="39"/>
      <c r="DY1952" s="39"/>
      <c r="DZ1952" s="39"/>
      <c r="EA1952" s="39"/>
      <c r="EB1952" s="39"/>
      <c r="EC1952" s="39"/>
      <c r="ED1952" s="39"/>
      <c r="EE1952" s="39"/>
      <c r="EF1952" s="39"/>
      <c r="EG1952" s="39"/>
      <c r="EH1952" s="39"/>
      <c r="EI1952" s="39"/>
      <c r="EJ1952" s="39"/>
      <c r="EK1952" s="39"/>
      <c r="EL1952" s="39"/>
      <c r="EM1952" s="39"/>
      <c r="EN1952" s="39"/>
      <c r="EO1952" s="39"/>
      <c r="EP1952" s="39"/>
      <c r="EQ1952" s="39"/>
      <c r="ER1952" s="39"/>
      <c r="ES1952" s="39"/>
      <c r="ET1952" s="39"/>
      <c r="EU1952" s="39"/>
      <c r="EV1952" s="39"/>
      <c r="EW1952" s="39"/>
      <c r="EX1952" s="39"/>
      <c r="EY1952" s="39"/>
      <c r="EZ1952" s="39"/>
      <c r="FA1952" s="39"/>
      <c r="FB1952" s="39"/>
      <c r="FC1952" s="39"/>
      <c r="FD1952" s="39"/>
      <c r="FE1952" s="39"/>
      <c r="FF1952" s="39"/>
      <c r="FG1952" s="39"/>
      <c r="FH1952" s="39"/>
      <c r="FI1952" s="39"/>
      <c r="FJ1952" s="39"/>
      <c r="FK1952" s="39"/>
      <c r="FL1952" s="39"/>
      <c r="FM1952" s="39"/>
      <c r="FN1952" s="39"/>
      <c r="FO1952" s="39"/>
      <c r="FP1952" s="39"/>
      <c r="FQ1952" s="39"/>
      <c r="FR1952" s="39"/>
      <c r="FS1952" s="39"/>
      <c r="FT1952" s="39"/>
      <c r="FU1952" s="39"/>
      <c r="FV1952" s="39"/>
      <c r="FW1952" s="39"/>
      <c r="FX1952" s="39"/>
      <c r="FY1952" s="39"/>
      <c r="FZ1952" s="39"/>
      <c r="GA1952" s="39"/>
      <c r="GB1952" s="39"/>
      <c r="GC1952" s="39"/>
      <c r="GD1952" s="39"/>
      <c r="GE1952" s="39"/>
      <c r="GF1952" s="39"/>
      <c r="GG1952" s="39"/>
      <c r="GH1952" s="39"/>
      <c r="GI1952" s="39"/>
      <c r="GJ1952" s="39"/>
      <c r="GK1952" s="39"/>
      <c r="GL1952" s="39"/>
      <c r="GM1952" s="39"/>
      <c r="GN1952" s="39"/>
      <c r="GO1952" s="39"/>
      <c r="GP1952" s="39"/>
      <c r="GQ1952" s="39"/>
      <c r="GR1952" s="39"/>
      <c r="GS1952" s="39"/>
      <c r="GT1952" s="39"/>
      <c r="GU1952" s="39"/>
      <c r="GV1952" s="39"/>
      <c r="GW1952" s="39"/>
      <c r="GX1952" s="39"/>
      <c r="GY1952" s="39"/>
      <c r="GZ1952" s="39"/>
      <c r="HA1952" s="39"/>
      <c r="HB1952" s="39"/>
      <c r="HC1952" s="39"/>
      <c r="HD1952" s="39"/>
      <c r="HE1952" s="39"/>
      <c r="HF1952" s="39"/>
      <c r="HG1952" s="39"/>
      <c r="HH1952" s="39"/>
      <c r="HI1952" s="39"/>
      <c r="HJ1952" s="39"/>
      <c r="HK1952" s="39"/>
      <c r="HL1952" s="39"/>
      <c r="HM1952" s="39"/>
      <c r="HN1952" s="39"/>
      <c r="HO1952" s="39"/>
      <c r="HP1952" s="39"/>
      <c r="HQ1952" s="39"/>
      <c r="HR1952" s="39"/>
      <c r="HS1952" s="39"/>
      <c r="HT1952" s="39"/>
      <c r="HU1952" s="39"/>
      <c r="HV1952" s="39"/>
      <c r="HW1952" s="39"/>
      <c r="HX1952" s="39"/>
      <c r="HY1952" s="39"/>
      <c r="HZ1952" s="39"/>
      <c r="IA1952" s="39"/>
      <c r="IB1952" s="39"/>
      <c r="IC1952" s="39"/>
      <c r="ID1952" s="39"/>
      <c r="IE1952" s="39"/>
      <c r="IF1952" s="39"/>
      <c r="IG1952" s="39"/>
      <c r="IH1952" s="39"/>
      <c r="II1952" s="39"/>
      <c r="IJ1952" s="39"/>
      <c r="IK1952" s="39"/>
      <c r="IL1952" s="39"/>
      <c r="IM1952" s="39"/>
      <c r="IN1952" s="39"/>
      <c r="IO1952" s="39"/>
      <c r="IP1952" s="39"/>
      <c r="IQ1952" s="39"/>
      <c r="IR1952" s="39"/>
      <c r="IS1952" s="39"/>
      <c r="IT1952" s="39"/>
      <c r="IU1952" s="39"/>
    </row>
    <row r="1953" spans="1:255" x14ac:dyDescent="0.4">
      <c r="A1953" s="39"/>
      <c r="B1953" s="39"/>
      <c r="C1953" s="39"/>
      <c r="D1953" s="39"/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39"/>
      <c r="BA1953" s="39"/>
      <c r="BB1953" s="39"/>
      <c r="BC1953" s="39"/>
      <c r="BD1953" s="39"/>
      <c r="BE1953" s="39"/>
      <c r="BF1953" s="39"/>
      <c r="BG1953" s="39"/>
      <c r="BH1953" s="39"/>
      <c r="BI1953" s="39"/>
      <c r="BJ1953" s="39"/>
      <c r="BK1953" s="39"/>
      <c r="BL1953" s="39"/>
      <c r="BM1953" s="39"/>
      <c r="BN1953" s="39"/>
      <c r="BO1953" s="39"/>
      <c r="BP1953" s="39"/>
      <c r="BQ1953" s="39"/>
      <c r="BR1953" s="39"/>
      <c r="BS1953" s="39"/>
      <c r="BT1953" s="39"/>
      <c r="BU1953" s="39"/>
      <c r="BV1953" s="39"/>
      <c r="BW1953" s="39"/>
      <c r="BX1953" s="39"/>
      <c r="BY1953" s="39"/>
      <c r="BZ1953" s="39"/>
      <c r="CA1953" s="39"/>
      <c r="CB1953" s="39"/>
      <c r="CC1953" s="39"/>
      <c r="CD1953" s="39"/>
      <c r="CE1953" s="39"/>
      <c r="CF1953" s="39"/>
      <c r="CG1953" s="39"/>
      <c r="CH1953" s="39"/>
      <c r="CI1953" s="39"/>
      <c r="CJ1953" s="39"/>
      <c r="CK1953" s="39"/>
      <c r="CL1953" s="39"/>
      <c r="CM1953" s="39"/>
      <c r="CN1953" s="39"/>
      <c r="CO1953" s="39"/>
      <c r="CP1953" s="39"/>
      <c r="CQ1953" s="39"/>
      <c r="CR1953" s="39"/>
      <c r="CS1953" s="39"/>
      <c r="CT1953" s="39"/>
      <c r="CU1953" s="39"/>
      <c r="CV1953" s="39"/>
      <c r="CW1953" s="39"/>
      <c r="CX1953" s="39"/>
      <c r="CY1953" s="39"/>
      <c r="CZ1953" s="39"/>
      <c r="DA1953" s="39"/>
      <c r="DB1953" s="39"/>
      <c r="DC1953" s="39"/>
      <c r="DD1953" s="39"/>
      <c r="DE1953" s="39"/>
      <c r="DF1953" s="39"/>
      <c r="DG1953" s="39"/>
      <c r="DH1953" s="39"/>
      <c r="DI1953" s="39"/>
      <c r="DJ1953" s="39"/>
      <c r="DK1953" s="39"/>
      <c r="DL1953" s="39"/>
      <c r="DM1953" s="39"/>
      <c r="DN1953" s="39"/>
      <c r="DO1953" s="39"/>
      <c r="DP1953" s="39"/>
      <c r="DQ1953" s="39"/>
      <c r="DR1953" s="39"/>
      <c r="DS1953" s="39"/>
      <c r="DT1953" s="39"/>
      <c r="DU1953" s="39"/>
      <c r="DV1953" s="39"/>
      <c r="DW1953" s="39"/>
      <c r="DX1953" s="39"/>
      <c r="DY1953" s="39"/>
      <c r="DZ1953" s="39"/>
      <c r="EA1953" s="39"/>
      <c r="EB1953" s="39"/>
      <c r="EC1953" s="39"/>
      <c r="ED1953" s="39"/>
      <c r="EE1953" s="39"/>
      <c r="EF1953" s="39"/>
      <c r="EG1953" s="39"/>
      <c r="EH1953" s="39"/>
      <c r="EI1953" s="39"/>
      <c r="EJ1953" s="39"/>
      <c r="EK1953" s="39"/>
      <c r="EL1953" s="39"/>
      <c r="EM1953" s="39"/>
      <c r="EN1953" s="39"/>
      <c r="EO1953" s="39"/>
      <c r="EP1953" s="39"/>
      <c r="EQ1953" s="39"/>
      <c r="ER1953" s="39"/>
      <c r="ES1953" s="39"/>
      <c r="ET1953" s="39"/>
      <c r="EU1953" s="39"/>
      <c r="EV1953" s="39"/>
      <c r="EW1953" s="39"/>
      <c r="EX1953" s="39"/>
      <c r="EY1953" s="39"/>
      <c r="EZ1953" s="39"/>
      <c r="FA1953" s="39"/>
      <c r="FB1953" s="39"/>
      <c r="FC1953" s="39"/>
      <c r="FD1953" s="39"/>
      <c r="FE1953" s="39"/>
      <c r="FF1953" s="39"/>
      <c r="FG1953" s="39"/>
      <c r="FH1953" s="39"/>
      <c r="FI1953" s="39"/>
      <c r="FJ1953" s="39"/>
      <c r="FK1953" s="39"/>
      <c r="FL1953" s="39"/>
      <c r="FM1953" s="39"/>
      <c r="FN1953" s="39"/>
      <c r="FO1953" s="39"/>
      <c r="FP1953" s="39"/>
      <c r="FQ1953" s="39"/>
      <c r="FR1953" s="39"/>
      <c r="FS1953" s="39"/>
      <c r="FT1953" s="39"/>
      <c r="FU1953" s="39"/>
      <c r="FV1953" s="39"/>
      <c r="FW1953" s="39"/>
      <c r="FX1953" s="39"/>
      <c r="FY1953" s="39"/>
      <c r="FZ1953" s="39"/>
      <c r="GA1953" s="39"/>
      <c r="GB1953" s="39"/>
      <c r="GC1953" s="39"/>
      <c r="GD1953" s="39"/>
      <c r="GE1953" s="39"/>
      <c r="GF1953" s="39"/>
      <c r="GG1953" s="39"/>
      <c r="GH1953" s="39"/>
      <c r="GI1953" s="39"/>
      <c r="GJ1953" s="39"/>
      <c r="GK1953" s="39"/>
      <c r="GL1953" s="39"/>
      <c r="GM1953" s="39"/>
      <c r="GN1953" s="39"/>
      <c r="GO1953" s="39"/>
      <c r="GP1953" s="39"/>
      <c r="GQ1953" s="39"/>
      <c r="GR1953" s="39"/>
      <c r="GS1953" s="39"/>
      <c r="GT1953" s="39"/>
      <c r="GU1953" s="39"/>
      <c r="GV1953" s="39"/>
      <c r="GW1953" s="39"/>
      <c r="GX1953" s="39"/>
      <c r="GY1953" s="39"/>
      <c r="GZ1953" s="39"/>
      <c r="HA1953" s="39"/>
      <c r="HB1953" s="39"/>
      <c r="HC1953" s="39"/>
      <c r="HD1953" s="39"/>
      <c r="HE1953" s="39"/>
      <c r="HF1953" s="39"/>
      <c r="HG1953" s="39"/>
      <c r="HH1953" s="39"/>
      <c r="HI1953" s="39"/>
      <c r="HJ1953" s="39"/>
      <c r="HK1953" s="39"/>
      <c r="HL1953" s="39"/>
      <c r="HM1953" s="39"/>
      <c r="HN1953" s="39"/>
      <c r="HO1953" s="39"/>
      <c r="HP1953" s="39"/>
      <c r="HQ1953" s="39"/>
      <c r="HR1953" s="39"/>
      <c r="HS1953" s="39"/>
      <c r="HT1953" s="39"/>
      <c r="HU1953" s="39"/>
      <c r="HV1953" s="39"/>
      <c r="HW1953" s="39"/>
      <c r="HX1953" s="39"/>
      <c r="HY1953" s="39"/>
      <c r="HZ1953" s="39"/>
      <c r="IA1953" s="39"/>
      <c r="IB1953" s="39"/>
      <c r="IC1953" s="39"/>
      <c r="ID1953" s="39"/>
      <c r="IE1953" s="39"/>
      <c r="IF1953" s="39"/>
      <c r="IG1953" s="39"/>
      <c r="IH1953" s="39"/>
      <c r="II1953" s="39"/>
      <c r="IJ1953" s="39"/>
      <c r="IK1953" s="39"/>
      <c r="IL1953" s="39"/>
      <c r="IM1953" s="39"/>
      <c r="IN1953" s="39"/>
      <c r="IO1953" s="39"/>
      <c r="IP1953" s="39"/>
      <c r="IQ1953" s="39"/>
      <c r="IR1953" s="39"/>
      <c r="IS1953" s="39"/>
      <c r="IT1953" s="39"/>
      <c r="IU1953" s="39"/>
    </row>
    <row r="1954" spans="1:255" x14ac:dyDescent="0.4">
      <c r="A1954" s="39"/>
      <c r="B1954" s="39"/>
      <c r="C1954" s="39"/>
      <c r="D1954" s="39"/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39"/>
      <c r="BA1954" s="39"/>
      <c r="BB1954" s="39"/>
      <c r="BC1954" s="39"/>
      <c r="BD1954" s="39"/>
      <c r="BE1954" s="39"/>
      <c r="BF1954" s="39"/>
      <c r="BG1954" s="39"/>
      <c r="BH1954" s="39"/>
      <c r="BI1954" s="39"/>
      <c r="BJ1954" s="39"/>
      <c r="BK1954" s="39"/>
      <c r="BL1954" s="39"/>
      <c r="BM1954" s="39"/>
      <c r="BN1954" s="39"/>
      <c r="BO1954" s="39"/>
      <c r="BP1954" s="39"/>
      <c r="BQ1954" s="39"/>
      <c r="BR1954" s="39"/>
      <c r="BS1954" s="39"/>
      <c r="BT1954" s="39"/>
      <c r="BU1954" s="39"/>
      <c r="BV1954" s="39"/>
      <c r="BW1954" s="39"/>
      <c r="BX1954" s="39"/>
      <c r="BY1954" s="39"/>
      <c r="BZ1954" s="39"/>
      <c r="CA1954" s="39"/>
      <c r="CB1954" s="39"/>
      <c r="CC1954" s="39"/>
      <c r="CD1954" s="39"/>
      <c r="CE1954" s="39"/>
      <c r="CF1954" s="39"/>
      <c r="CG1954" s="39"/>
      <c r="CH1954" s="39"/>
      <c r="CI1954" s="39"/>
      <c r="CJ1954" s="39"/>
      <c r="CK1954" s="39"/>
      <c r="CL1954" s="39"/>
      <c r="CM1954" s="39"/>
      <c r="CN1954" s="39"/>
      <c r="CO1954" s="39"/>
      <c r="CP1954" s="39"/>
      <c r="CQ1954" s="39"/>
      <c r="CR1954" s="39"/>
      <c r="CS1954" s="39"/>
      <c r="CT1954" s="39"/>
      <c r="CU1954" s="39"/>
      <c r="CV1954" s="39"/>
      <c r="CW1954" s="39"/>
      <c r="CX1954" s="39"/>
      <c r="CY1954" s="39"/>
      <c r="CZ1954" s="39"/>
      <c r="DA1954" s="39"/>
      <c r="DB1954" s="39"/>
      <c r="DC1954" s="39"/>
      <c r="DD1954" s="39"/>
      <c r="DE1954" s="39"/>
      <c r="DF1954" s="39"/>
      <c r="DG1954" s="39"/>
      <c r="DH1954" s="39"/>
      <c r="DI1954" s="39"/>
      <c r="DJ1954" s="39"/>
      <c r="DK1954" s="39"/>
      <c r="DL1954" s="39"/>
      <c r="DM1954" s="39"/>
      <c r="DN1954" s="39"/>
      <c r="DO1954" s="39"/>
      <c r="DP1954" s="39"/>
      <c r="DQ1954" s="39"/>
      <c r="DR1954" s="39"/>
      <c r="DS1954" s="39"/>
      <c r="DT1954" s="39"/>
      <c r="DU1954" s="39"/>
      <c r="DV1954" s="39"/>
      <c r="DW1954" s="39"/>
      <c r="DX1954" s="39"/>
      <c r="DY1954" s="39"/>
      <c r="DZ1954" s="39"/>
      <c r="EA1954" s="39"/>
      <c r="EB1954" s="39"/>
      <c r="EC1954" s="39"/>
      <c r="ED1954" s="39"/>
      <c r="EE1954" s="39"/>
      <c r="EF1954" s="39"/>
      <c r="EG1954" s="39"/>
      <c r="EH1954" s="39"/>
      <c r="EI1954" s="39"/>
      <c r="EJ1954" s="39"/>
      <c r="EK1954" s="39"/>
      <c r="EL1954" s="39"/>
      <c r="EM1954" s="39"/>
      <c r="EN1954" s="39"/>
      <c r="EO1954" s="39"/>
      <c r="EP1954" s="39"/>
      <c r="EQ1954" s="39"/>
      <c r="ER1954" s="39"/>
      <c r="ES1954" s="39"/>
      <c r="ET1954" s="39"/>
      <c r="EU1954" s="39"/>
      <c r="EV1954" s="39"/>
      <c r="EW1954" s="39"/>
      <c r="EX1954" s="39"/>
      <c r="EY1954" s="39"/>
      <c r="EZ1954" s="39"/>
      <c r="FA1954" s="39"/>
      <c r="FB1954" s="39"/>
      <c r="FC1954" s="39"/>
      <c r="FD1954" s="39"/>
      <c r="FE1954" s="39"/>
      <c r="FF1954" s="39"/>
      <c r="FG1954" s="39"/>
      <c r="FH1954" s="39"/>
      <c r="FI1954" s="39"/>
      <c r="FJ1954" s="39"/>
      <c r="FK1954" s="39"/>
      <c r="FL1954" s="39"/>
      <c r="FM1954" s="39"/>
      <c r="FN1954" s="39"/>
      <c r="FO1954" s="39"/>
      <c r="FP1954" s="39"/>
      <c r="FQ1954" s="39"/>
      <c r="FR1954" s="39"/>
      <c r="FS1954" s="39"/>
      <c r="FT1954" s="39"/>
      <c r="FU1954" s="39"/>
      <c r="FV1954" s="39"/>
      <c r="FW1954" s="39"/>
      <c r="FX1954" s="39"/>
      <c r="FY1954" s="39"/>
      <c r="FZ1954" s="39"/>
      <c r="GA1954" s="39"/>
      <c r="GB1954" s="39"/>
      <c r="GC1954" s="39"/>
      <c r="GD1954" s="39"/>
      <c r="GE1954" s="39"/>
      <c r="GF1954" s="39"/>
      <c r="GG1954" s="39"/>
      <c r="GH1954" s="39"/>
      <c r="GI1954" s="39"/>
      <c r="GJ1954" s="39"/>
      <c r="GK1954" s="39"/>
      <c r="GL1954" s="39"/>
      <c r="GM1954" s="39"/>
      <c r="GN1954" s="39"/>
      <c r="GO1954" s="39"/>
      <c r="GP1954" s="39"/>
      <c r="GQ1954" s="39"/>
      <c r="GR1954" s="39"/>
      <c r="GS1954" s="39"/>
      <c r="GT1954" s="39"/>
      <c r="GU1954" s="39"/>
      <c r="GV1954" s="39"/>
      <c r="GW1954" s="39"/>
      <c r="GX1954" s="39"/>
      <c r="GY1954" s="39"/>
      <c r="GZ1954" s="39"/>
      <c r="HA1954" s="39"/>
      <c r="HB1954" s="39"/>
      <c r="HC1954" s="39"/>
      <c r="HD1954" s="39"/>
      <c r="HE1954" s="39"/>
      <c r="HF1954" s="39"/>
      <c r="HG1954" s="39"/>
      <c r="HH1954" s="39"/>
      <c r="HI1954" s="39"/>
      <c r="HJ1954" s="39"/>
      <c r="HK1954" s="39"/>
      <c r="HL1954" s="39"/>
      <c r="HM1954" s="39"/>
      <c r="HN1954" s="39"/>
      <c r="HO1954" s="39"/>
      <c r="HP1954" s="39"/>
      <c r="HQ1954" s="39"/>
      <c r="HR1954" s="39"/>
      <c r="HS1954" s="39"/>
      <c r="HT1954" s="39"/>
      <c r="HU1954" s="39"/>
      <c r="HV1954" s="39"/>
      <c r="HW1954" s="39"/>
      <c r="HX1954" s="39"/>
      <c r="HY1954" s="39"/>
      <c r="HZ1954" s="39"/>
      <c r="IA1954" s="39"/>
      <c r="IB1954" s="39"/>
      <c r="IC1954" s="39"/>
      <c r="ID1954" s="39"/>
      <c r="IE1954" s="39"/>
      <c r="IF1954" s="39"/>
      <c r="IG1954" s="39"/>
      <c r="IH1954" s="39"/>
      <c r="II1954" s="39"/>
      <c r="IJ1954" s="39"/>
      <c r="IK1954" s="39"/>
      <c r="IL1954" s="39"/>
      <c r="IM1954" s="39"/>
      <c r="IN1954" s="39"/>
      <c r="IO1954" s="39"/>
      <c r="IP1954" s="39"/>
      <c r="IQ1954" s="39"/>
      <c r="IR1954" s="39"/>
      <c r="IS1954" s="39"/>
      <c r="IT1954" s="39"/>
      <c r="IU1954" s="39"/>
    </row>
    <row r="1955" spans="1:255" x14ac:dyDescent="0.4">
      <c r="A1955" s="39"/>
      <c r="B1955" s="39"/>
      <c r="C1955" s="39"/>
      <c r="D1955" s="39"/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  <c r="AR1955" s="39"/>
      <c r="AS1955" s="39"/>
      <c r="AT1955" s="39"/>
      <c r="AU1955" s="39"/>
      <c r="AV1955" s="39"/>
      <c r="AW1955" s="39"/>
      <c r="AX1955" s="39"/>
      <c r="AY1955" s="39"/>
      <c r="AZ1955" s="39"/>
      <c r="BA1955" s="39"/>
      <c r="BB1955" s="39"/>
      <c r="BC1955" s="39"/>
      <c r="BD1955" s="39"/>
      <c r="BE1955" s="39"/>
      <c r="BF1955" s="39"/>
      <c r="BG1955" s="39"/>
      <c r="BH1955" s="39"/>
      <c r="BI1955" s="39"/>
      <c r="BJ1955" s="39"/>
      <c r="BK1955" s="39"/>
      <c r="BL1955" s="39"/>
      <c r="BM1955" s="39"/>
      <c r="BN1955" s="39"/>
      <c r="BO1955" s="39"/>
      <c r="BP1955" s="39"/>
      <c r="BQ1955" s="39"/>
      <c r="BR1955" s="39"/>
      <c r="BS1955" s="39"/>
      <c r="BT1955" s="39"/>
      <c r="BU1955" s="39"/>
      <c r="BV1955" s="39"/>
      <c r="BW1955" s="39"/>
      <c r="BX1955" s="39"/>
      <c r="BY1955" s="39"/>
      <c r="BZ1955" s="39"/>
      <c r="CA1955" s="39"/>
      <c r="CB1955" s="39"/>
      <c r="CC1955" s="39"/>
      <c r="CD1955" s="39"/>
      <c r="CE1955" s="39"/>
      <c r="CF1955" s="39"/>
      <c r="CG1955" s="39"/>
      <c r="CH1955" s="39"/>
      <c r="CI1955" s="39"/>
      <c r="CJ1955" s="39"/>
      <c r="CK1955" s="39"/>
      <c r="CL1955" s="39"/>
      <c r="CM1955" s="39"/>
      <c r="CN1955" s="39"/>
      <c r="CO1955" s="39"/>
      <c r="CP1955" s="39"/>
      <c r="CQ1955" s="39"/>
      <c r="CR1955" s="39"/>
      <c r="CS1955" s="39"/>
      <c r="CT1955" s="39"/>
      <c r="CU1955" s="39"/>
      <c r="CV1955" s="39"/>
      <c r="CW1955" s="39"/>
      <c r="CX1955" s="39"/>
      <c r="CY1955" s="39"/>
      <c r="CZ1955" s="39"/>
      <c r="DA1955" s="39"/>
      <c r="DB1955" s="39"/>
      <c r="DC1955" s="39"/>
      <c r="DD1955" s="39"/>
      <c r="DE1955" s="39"/>
      <c r="DF1955" s="39"/>
      <c r="DG1955" s="39"/>
      <c r="DH1955" s="39"/>
      <c r="DI1955" s="39"/>
      <c r="DJ1955" s="39"/>
      <c r="DK1955" s="39"/>
      <c r="DL1955" s="39"/>
      <c r="DM1955" s="39"/>
      <c r="DN1955" s="39"/>
      <c r="DO1955" s="39"/>
      <c r="DP1955" s="39"/>
      <c r="DQ1955" s="39"/>
      <c r="DR1955" s="39"/>
      <c r="DS1955" s="39"/>
      <c r="DT1955" s="39"/>
      <c r="DU1955" s="39"/>
      <c r="DV1955" s="39"/>
      <c r="DW1955" s="39"/>
      <c r="DX1955" s="39"/>
      <c r="DY1955" s="39"/>
      <c r="DZ1955" s="39"/>
      <c r="EA1955" s="39"/>
      <c r="EB1955" s="39"/>
      <c r="EC1955" s="39"/>
      <c r="ED1955" s="39"/>
      <c r="EE1955" s="39"/>
      <c r="EF1955" s="39"/>
      <c r="EG1955" s="39"/>
      <c r="EH1955" s="39"/>
      <c r="EI1955" s="39"/>
      <c r="EJ1955" s="39"/>
      <c r="EK1955" s="39"/>
      <c r="EL1955" s="39"/>
      <c r="EM1955" s="39"/>
      <c r="EN1955" s="39"/>
      <c r="EO1955" s="39"/>
      <c r="EP1955" s="39"/>
      <c r="EQ1955" s="39"/>
      <c r="ER1955" s="39"/>
      <c r="ES1955" s="39"/>
      <c r="ET1955" s="39"/>
      <c r="EU1955" s="39"/>
      <c r="EV1955" s="39"/>
      <c r="EW1955" s="39"/>
      <c r="EX1955" s="39"/>
      <c r="EY1955" s="39"/>
      <c r="EZ1955" s="39"/>
      <c r="FA1955" s="39"/>
      <c r="FB1955" s="39"/>
      <c r="FC1955" s="39"/>
      <c r="FD1955" s="39"/>
      <c r="FE1955" s="39"/>
      <c r="FF1955" s="39"/>
      <c r="FG1955" s="39"/>
      <c r="FH1955" s="39"/>
      <c r="FI1955" s="39"/>
      <c r="FJ1955" s="39"/>
      <c r="FK1955" s="39"/>
      <c r="FL1955" s="39"/>
      <c r="FM1955" s="39"/>
      <c r="FN1955" s="39"/>
      <c r="FO1955" s="39"/>
      <c r="FP1955" s="39"/>
      <c r="FQ1955" s="39"/>
      <c r="FR1955" s="39"/>
      <c r="FS1955" s="39"/>
      <c r="FT1955" s="39"/>
      <c r="FU1955" s="39"/>
      <c r="FV1955" s="39"/>
      <c r="FW1955" s="39"/>
      <c r="FX1955" s="39"/>
      <c r="FY1955" s="39"/>
      <c r="FZ1955" s="39"/>
      <c r="GA1955" s="39"/>
      <c r="GB1955" s="39"/>
      <c r="GC1955" s="39"/>
      <c r="GD1955" s="39"/>
      <c r="GE1955" s="39"/>
      <c r="GF1955" s="39"/>
      <c r="GG1955" s="39"/>
      <c r="GH1955" s="39"/>
      <c r="GI1955" s="39"/>
      <c r="GJ1955" s="39"/>
      <c r="GK1955" s="39"/>
      <c r="GL1955" s="39"/>
      <c r="GM1955" s="39"/>
      <c r="GN1955" s="39"/>
      <c r="GO1955" s="39"/>
      <c r="GP1955" s="39"/>
      <c r="GQ1955" s="39"/>
      <c r="GR1955" s="39"/>
      <c r="GS1955" s="39"/>
      <c r="GT1955" s="39"/>
      <c r="GU1955" s="39"/>
      <c r="GV1955" s="39"/>
      <c r="GW1955" s="39"/>
      <c r="GX1955" s="39"/>
      <c r="GY1955" s="39"/>
      <c r="GZ1955" s="39"/>
      <c r="HA1955" s="39"/>
      <c r="HB1955" s="39"/>
      <c r="HC1955" s="39"/>
      <c r="HD1955" s="39"/>
      <c r="HE1955" s="39"/>
      <c r="HF1955" s="39"/>
      <c r="HG1955" s="39"/>
      <c r="HH1955" s="39"/>
      <c r="HI1955" s="39"/>
      <c r="HJ1955" s="39"/>
      <c r="HK1955" s="39"/>
      <c r="HL1955" s="39"/>
      <c r="HM1955" s="39"/>
      <c r="HN1955" s="39"/>
      <c r="HO1955" s="39"/>
      <c r="HP1955" s="39"/>
      <c r="HQ1955" s="39"/>
      <c r="HR1955" s="39"/>
      <c r="HS1955" s="39"/>
      <c r="HT1955" s="39"/>
      <c r="HU1955" s="39"/>
      <c r="HV1955" s="39"/>
      <c r="HW1955" s="39"/>
      <c r="HX1955" s="39"/>
      <c r="HY1955" s="39"/>
      <c r="HZ1955" s="39"/>
      <c r="IA1955" s="39"/>
      <c r="IB1955" s="39"/>
      <c r="IC1955" s="39"/>
      <c r="ID1955" s="39"/>
      <c r="IE1955" s="39"/>
      <c r="IF1955" s="39"/>
      <c r="IG1955" s="39"/>
      <c r="IH1955" s="39"/>
      <c r="II1955" s="39"/>
      <c r="IJ1955" s="39"/>
      <c r="IK1955" s="39"/>
      <c r="IL1955" s="39"/>
      <c r="IM1955" s="39"/>
      <c r="IN1955" s="39"/>
      <c r="IO1955" s="39"/>
      <c r="IP1955" s="39"/>
      <c r="IQ1955" s="39"/>
      <c r="IR1955" s="39"/>
      <c r="IS1955" s="39"/>
      <c r="IT1955" s="39"/>
      <c r="IU1955" s="39"/>
    </row>
    <row r="1956" spans="1:255" x14ac:dyDescent="0.4">
      <c r="A1956" s="39"/>
      <c r="B1956" s="39"/>
      <c r="C1956" s="39"/>
      <c r="D1956" s="39"/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  <c r="AR1956" s="39"/>
      <c r="AS1956" s="39"/>
      <c r="AT1956" s="39"/>
      <c r="AU1956" s="39"/>
      <c r="AV1956" s="39"/>
      <c r="AW1956" s="39"/>
      <c r="AX1956" s="39"/>
      <c r="AY1956" s="39"/>
      <c r="AZ1956" s="39"/>
      <c r="BA1956" s="39"/>
      <c r="BB1956" s="39"/>
      <c r="BC1956" s="39"/>
      <c r="BD1956" s="39"/>
      <c r="BE1956" s="39"/>
      <c r="BF1956" s="39"/>
      <c r="BG1956" s="39"/>
      <c r="BH1956" s="39"/>
      <c r="BI1956" s="39"/>
      <c r="BJ1956" s="39"/>
      <c r="BK1956" s="39"/>
      <c r="BL1956" s="39"/>
      <c r="BM1956" s="39"/>
      <c r="BN1956" s="39"/>
      <c r="BO1956" s="39"/>
      <c r="BP1956" s="39"/>
      <c r="BQ1956" s="39"/>
      <c r="BR1956" s="39"/>
      <c r="BS1956" s="39"/>
      <c r="BT1956" s="39"/>
      <c r="BU1956" s="39"/>
      <c r="BV1956" s="39"/>
      <c r="BW1956" s="39"/>
      <c r="BX1956" s="39"/>
      <c r="BY1956" s="39"/>
      <c r="BZ1956" s="39"/>
      <c r="CA1956" s="39"/>
      <c r="CB1956" s="39"/>
      <c r="CC1956" s="39"/>
      <c r="CD1956" s="39"/>
      <c r="CE1956" s="39"/>
      <c r="CF1956" s="39"/>
      <c r="CG1956" s="39"/>
      <c r="CH1956" s="39"/>
      <c r="CI1956" s="39"/>
      <c r="CJ1956" s="39"/>
      <c r="CK1956" s="39"/>
      <c r="CL1956" s="39"/>
      <c r="CM1956" s="39"/>
      <c r="CN1956" s="39"/>
      <c r="CO1956" s="39"/>
      <c r="CP1956" s="39"/>
      <c r="CQ1956" s="39"/>
      <c r="CR1956" s="39"/>
      <c r="CS1956" s="39"/>
      <c r="CT1956" s="39"/>
      <c r="CU1956" s="39"/>
      <c r="CV1956" s="39"/>
      <c r="CW1956" s="39"/>
      <c r="CX1956" s="39"/>
      <c r="CY1956" s="39"/>
      <c r="CZ1956" s="39"/>
      <c r="DA1956" s="39"/>
      <c r="DB1956" s="39"/>
      <c r="DC1956" s="39"/>
      <c r="DD1956" s="39"/>
      <c r="DE1956" s="39"/>
      <c r="DF1956" s="39"/>
      <c r="DG1956" s="39"/>
      <c r="DH1956" s="39"/>
      <c r="DI1956" s="39"/>
      <c r="DJ1956" s="39"/>
      <c r="DK1956" s="39"/>
      <c r="DL1956" s="39"/>
      <c r="DM1956" s="39"/>
      <c r="DN1956" s="39"/>
      <c r="DO1956" s="39"/>
      <c r="DP1956" s="39"/>
      <c r="DQ1956" s="39"/>
      <c r="DR1956" s="39"/>
      <c r="DS1956" s="39"/>
      <c r="DT1956" s="39"/>
      <c r="DU1956" s="39"/>
      <c r="DV1956" s="39"/>
      <c r="DW1956" s="39"/>
      <c r="DX1956" s="39"/>
      <c r="DY1956" s="39"/>
      <c r="DZ1956" s="39"/>
      <c r="EA1956" s="39"/>
      <c r="EB1956" s="39"/>
      <c r="EC1956" s="39"/>
      <c r="ED1956" s="39"/>
      <c r="EE1956" s="39"/>
      <c r="EF1956" s="39"/>
      <c r="EG1956" s="39"/>
      <c r="EH1956" s="39"/>
      <c r="EI1956" s="39"/>
      <c r="EJ1956" s="39"/>
      <c r="EK1956" s="39"/>
      <c r="EL1956" s="39"/>
      <c r="EM1956" s="39"/>
      <c r="EN1956" s="39"/>
      <c r="EO1956" s="39"/>
      <c r="EP1956" s="39"/>
      <c r="EQ1956" s="39"/>
      <c r="ER1956" s="39"/>
      <c r="ES1956" s="39"/>
      <c r="ET1956" s="39"/>
      <c r="EU1956" s="39"/>
      <c r="EV1956" s="39"/>
      <c r="EW1956" s="39"/>
      <c r="EX1956" s="39"/>
      <c r="EY1956" s="39"/>
      <c r="EZ1956" s="39"/>
      <c r="FA1956" s="39"/>
      <c r="FB1956" s="39"/>
      <c r="FC1956" s="39"/>
      <c r="FD1956" s="39"/>
      <c r="FE1956" s="39"/>
      <c r="FF1956" s="39"/>
      <c r="FG1956" s="39"/>
      <c r="FH1956" s="39"/>
      <c r="FI1956" s="39"/>
      <c r="FJ1956" s="39"/>
      <c r="FK1956" s="39"/>
      <c r="FL1956" s="39"/>
      <c r="FM1956" s="39"/>
      <c r="FN1956" s="39"/>
      <c r="FO1956" s="39"/>
      <c r="FP1956" s="39"/>
      <c r="FQ1956" s="39"/>
      <c r="FR1956" s="39"/>
      <c r="FS1956" s="39"/>
      <c r="FT1956" s="39"/>
      <c r="FU1956" s="39"/>
      <c r="FV1956" s="39"/>
      <c r="FW1956" s="39"/>
      <c r="FX1956" s="39"/>
      <c r="FY1956" s="39"/>
      <c r="FZ1956" s="39"/>
      <c r="GA1956" s="39"/>
      <c r="GB1956" s="39"/>
      <c r="GC1956" s="39"/>
      <c r="GD1956" s="39"/>
      <c r="GE1956" s="39"/>
      <c r="GF1956" s="39"/>
      <c r="GG1956" s="39"/>
      <c r="GH1956" s="39"/>
      <c r="GI1956" s="39"/>
      <c r="GJ1956" s="39"/>
      <c r="GK1956" s="39"/>
      <c r="GL1956" s="39"/>
      <c r="GM1956" s="39"/>
      <c r="GN1956" s="39"/>
      <c r="GO1956" s="39"/>
      <c r="GP1956" s="39"/>
      <c r="GQ1956" s="39"/>
      <c r="GR1956" s="39"/>
      <c r="GS1956" s="39"/>
      <c r="GT1956" s="39"/>
      <c r="GU1956" s="39"/>
      <c r="GV1956" s="39"/>
      <c r="GW1956" s="39"/>
      <c r="GX1956" s="39"/>
      <c r="GY1956" s="39"/>
      <c r="GZ1956" s="39"/>
      <c r="HA1956" s="39"/>
      <c r="HB1956" s="39"/>
      <c r="HC1956" s="39"/>
      <c r="HD1956" s="39"/>
      <c r="HE1956" s="39"/>
      <c r="HF1956" s="39"/>
      <c r="HG1956" s="39"/>
      <c r="HH1956" s="39"/>
      <c r="HI1956" s="39"/>
      <c r="HJ1956" s="39"/>
      <c r="HK1956" s="39"/>
      <c r="HL1956" s="39"/>
      <c r="HM1956" s="39"/>
      <c r="HN1956" s="39"/>
      <c r="HO1956" s="39"/>
      <c r="HP1956" s="39"/>
      <c r="HQ1956" s="39"/>
      <c r="HR1956" s="39"/>
      <c r="HS1956" s="39"/>
      <c r="HT1956" s="39"/>
      <c r="HU1956" s="39"/>
      <c r="HV1956" s="39"/>
      <c r="HW1956" s="39"/>
      <c r="HX1956" s="39"/>
      <c r="HY1956" s="39"/>
      <c r="HZ1956" s="39"/>
      <c r="IA1956" s="39"/>
      <c r="IB1956" s="39"/>
      <c r="IC1956" s="39"/>
      <c r="ID1956" s="39"/>
      <c r="IE1956" s="39"/>
      <c r="IF1956" s="39"/>
      <c r="IG1956" s="39"/>
      <c r="IH1956" s="39"/>
      <c r="II1956" s="39"/>
      <c r="IJ1956" s="39"/>
      <c r="IK1956" s="39"/>
      <c r="IL1956" s="39"/>
      <c r="IM1956" s="39"/>
      <c r="IN1956" s="39"/>
      <c r="IO1956" s="39"/>
      <c r="IP1956" s="39"/>
      <c r="IQ1956" s="39"/>
      <c r="IR1956" s="39"/>
      <c r="IS1956" s="39"/>
      <c r="IT1956" s="39"/>
      <c r="IU1956" s="39"/>
    </row>
    <row r="1957" spans="1:255" x14ac:dyDescent="0.4">
      <c r="A1957" s="39"/>
      <c r="B1957" s="39"/>
      <c r="C1957" s="39"/>
      <c r="D1957" s="39"/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  <c r="AR1957" s="39"/>
      <c r="AS1957" s="39"/>
      <c r="AT1957" s="39"/>
      <c r="AU1957" s="39"/>
      <c r="AV1957" s="39"/>
      <c r="AW1957" s="39"/>
      <c r="AX1957" s="39"/>
      <c r="AY1957" s="39"/>
      <c r="AZ1957" s="39"/>
      <c r="BA1957" s="39"/>
      <c r="BB1957" s="39"/>
      <c r="BC1957" s="39"/>
      <c r="BD1957" s="39"/>
      <c r="BE1957" s="39"/>
      <c r="BF1957" s="39"/>
      <c r="BG1957" s="39"/>
      <c r="BH1957" s="39"/>
      <c r="BI1957" s="39"/>
      <c r="BJ1957" s="39"/>
      <c r="BK1957" s="39"/>
      <c r="BL1957" s="39"/>
      <c r="BM1957" s="39"/>
      <c r="BN1957" s="39"/>
      <c r="BO1957" s="39"/>
      <c r="BP1957" s="39"/>
      <c r="BQ1957" s="39"/>
      <c r="BR1957" s="39"/>
      <c r="BS1957" s="39"/>
      <c r="BT1957" s="39"/>
      <c r="BU1957" s="39"/>
      <c r="BV1957" s="39"/>
      <c r="BW1957" s="39"/>
      <c r="BX1957" s="39"/>
      <c r="BY1957" s="39"/>
      <c r="BZ1957" s="39"/>
      <c r="CA1957" s="39"/>
      <c r="CB1957" s="39"/>
      <c r="CC1957" s="39"/>
      <c r="CD1957" s="39"/>
      <c r="CE1957" s="39"/>
      <c r="CF1957" s="39"/>
      <c r="CG1957" s="39"/>
      <c r="CH1957" s="39"/>
      <c r="CI1957" s="39"/>
      <c r="CJ1957" s="39"/>
      <c r="CK1957" s="39"/>
      <c r="CL1957" s="39"/>
      <c r="CM1957" s="39"/>
      <c r="CN1957" s="39"/>
      <c r="CO1957" s="39"/>
      <c r="CP1957" s="39"/>
      <c r="CQ1957" s="39"/>
      <c r="CR1957" s="39"/>
      <c r="CS1957" s="39"/>
      <c r="CT1957" s="39"/>
      <c r="CU1957" s="39"/>
      <c r="CV1957" s="39"/>
      <c r="CW1957" s="39"/>
      <c r="CX1957" s="39"/>
      <c r="CY1957" s="39"/>
      <c r="CZ1957" s="39"/>
      <c r="DA1957" s="39"/>
      <c r="DB1957" s="39"/>
      <c r="DC1957" s="39"/>
      <c r="DD1957" s="39"/>
      <c r="DE1957" s="39"/>
      <c r="DF1957" s="39"/>
      <c r="DG1957" s="39"/>
      <c r="DH1957" s="39"/>
      <c r="DI1957" s="39"/>
      <c r="DJ1957" s="39"/>
      <c r="DK1957" s="39"/>
      <c r="DL1957" s="39"/>
      <c r="DM1957" s="39"/>
      <c r="DN1957" s="39"/>
      <c r="DO1957" s="39"/>
      <c r="DP1957" s="39"/>
      <c r="DQ1957" s="39"/>
      <c r="DR1957" s="39"/>
      <c r="DS1957" s="39"/>
      <c r="DT1957" s="39"/>
      <c r="DU1957" s="39"/>
      <c r="DV1957" s="39"/>
      <c r="DW1957" s="39"/>
      <c r="DX1957" s="39"/>
      <c r="DY1957" s="39"/>
      <c r="DZ1957" s="39"/>
      <c r="EA1957" s="39"/>
      <c r="EB1957" s="39"/>
      <c r="EC1957" s="39"/>
      <c r="ED1957" s="39"/>
      <c r="EE1957" s="39"/>
      <c r="EF1957" s="39"/>
      <c r="EG1957" s="39"/>
      <c r="EH1957" s="39"/>
      <c r="EI1957" s="39"/>
      <c r="EJ1957" s="39"/>
      <c r="EK1957" s="39"/>
      <c r="EL1957" s="39"/>
      <c r="EM1957" s="39"/>
      <c r="EN1957" s="39"/>
      <c r="EO1957" s="39"/>
      <c r="EP1957" s="39"/>
      <c r="EQ1957" s="39"/>
      <c r="ER1957" s="39"/>
      <c r="ES1957" s="39"/>
      <c r="ET1957" s="39"/>
      <c r="EU1957" s="39"/>
      <c r="EV1957" s="39"/>
      <c r="EW1957" s="39"/>
      <c r="EX1957" s="39"/>
      <c r="EY1957" s="39"/>
      <c r="EZ1957" s="39"/>
      <c r="FA1957" s="39"/>
      <c r="FB1957" s="39"/>
      <c r="FC1957" s="39"/>
      <c r="FD1957" s="39"/>
      <c r="FE1957" s="39"/>
      <c r="FF1957" s="39"/>
      <c r="FG1957" s="39"/>
      <c r="FH1957" s="39"/>
      <c r="FI1957" s="39"/>
      <c r="FJ1957" s="39"/>
      <c r="FK1957" s="39"/>
      <c r="FL1957" s="39"/>
      <c r="FM1957" s="39"/>
      <c r="FN1957" s="39"/>
      <c r="FO1957" s="39"/>
      <c r="FP1957" s="39"/>
      <c r="FQ1957" s="39"/>
      <c r="FR1957" s="39"/>
      <c r="FS1957" s="39"/>
      <c r="FT1957" s="39"/>
      <c r="FU1957" s="39"/>
      <c r="FV1957" s="39"/>
      <c r="FW1957" s="39"/>
      <c r="FX1957" s="39"/>
      <c r="FY1957" s="39"/>
      <c r="FZ1957" s="39"/>
      <c r="GA1957" s="39"/>
      <c r="GB1957" s="39"/>
      <c r="GC1957" s="39"/>
      <c r="GD1957" s="39"/>
      <c r="GE1957" s="39"/>
      <c r="GF1957" s="39"/>
      <c r="GG1957" s="39"/>
      <c r="GH1957" s="39"/>
      <c r="GI1957" s="39"/>
      <c r="GJ1957" s="39"/>
      <c r="GK1957" s="39"/>
      <c r="GL1957" s="39"/>
      <c r="GM1957" s="39"/>
      <c r="GN1957" s="39"/>
      <c r="GO1957" s="39"/>
      <c r="GP1957" s="39"/>
      <c r="GQ1957" s="39"/>
      <c r="GR1957" s="39"/>
      <c r="GS1957" s="39"/>
      <c r="GT1957" s="39"/>
      <c r="GU1957" s="39"/>
      <c r="GV1957" s="39"/>
      <c r="GW1957" s="39"/>
      <c r="GX1957" s="39"/>
      <c r="GY1957" s="39"/>
      <c r="GZ1957" s="39"/>
      <c r="HA1957" s="39"/>
      <c r="HB1957" s="39"/>
      <c r="HC1957" s="39"/>
      <c r="HD1957" s="39"/>
      <c r="HE1957" s="39"/>
      <c r="HF1957" s="39"/>
      <c r="HG1957" s="39"/>
      <c r="HH1957" s="39"/>
      <c r="HI1957" s="39"/>
      <c r="HJ1957" s="39"/>
      <c r="HK1957" s="39"/>
      <c r="HL1957" s="39"/>
      <c r="HM1957" s="39"/>
      <c r="HN1957" s="39"/>
      <c r="HO1957" s="39"/>
      <c r="HP1957" s="39"/>
      <c r="HQ1957" s="39"/>
      <c r="HR1957" s="39"/>
      <c r="HS1957" s="39"/>
      <c r="HT1957" s="39"/>
      <c r="HU1957" s="39"/>
      <c r="HV1957" s="39"/>
      <c r="HW1957" s="39"/>
      <c r="HX1957" s="39"/>
      <c r="HY1957" s="39"/>
      <c r="HZ1957" s="39"/>
      <c r="IA1957" s="39"/>
      <c r="IB1957" s="39"/>
      <c r="IC1957" s="39"/>
      <c r="ID1957" s="39"/>
      <c r="IE1957" s="39"/>
      <c r="IF1957" s="39"/>
      <c r="IG1957" s="39"/>
      <c r="IH1957" s="39"/>
      <c r="II1957" s="39"/>
      <c r="IJ1957" s="39"/>
      <c r="IK1957" s="39"/>
      <c r="IL1957" s="39"/>
      <c r="IM1957" s="39"/>
      <c r="IN1957" s="39"/>
      <c r="IO1957" s="39"/>
      <c r="IP1957" s="39"/>
      <c r="IQ1957" s="39"/>
      <c r="IR1957" s="39"/>
      <c r="IS1957" s="39"/>
      <c r="IT1957" s="39"/>
      <c r="IU1957" s="39"/>
    </row>
    <row r="1958" spans="1:255" x14ac:dyDescent="0.4">
      <c r="A1958" s="39"/>
      <c r="B1958" s="39"/>
      <c r="C1958" s="39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  <c r="AR1958" s="39"/>
      <c r="AS1958" s="39"/>
      <c r="AT1958" s="39"/>
      <c r="AU1958" s="39"/>
      <c r="AV1958" s="39"/>
      <c r="AW1958" s="39"/>
      <c r="AX1958" s="39"/>
      <c r="AY1958" s="39"/>
      <c r="AZ1958" s="39"/>
      <c r="BA1958" s="39"/>
      <c r="BB1958" s="39"/>
      <c r="BC1958" s="39"/>
      <c r="BD1958" s="39"/>
      <c r="BE1958" s="39"/>
      <c r="BF1958" s="39"/>
      <c r="BG1958" s="39"/>
      <c r="BH1958" s="39"/>
      <c r="BI1958" s="39"/>
      <c r="BJ1958" s="39"/>
      <c r="BK1958" s="39"/>
      <c r="BL1958" s="39"/>
      <c r="BM1958" s="39"/>
      <c r="BN1958" s="39"/>
      <c r="BO1958" s="39"/>
      <c r="BP1958" s="39"/>
      <c r="BQ1958" s="39"/>
      <c r="BR1958" s="39"/>
      <c r="BS1958" s="39"/>
      <c r="BT1958" s="39"/>
      <c r="BU1958" s="39"/>
      <c r="BV1958" s="39"/>
      <c r="BW1958" s="39"/>
      <c r="BX1958" s="39"/>
      <c r="BY1958" s="39"/>
      <c r="BZ1958" s="39"/>
      <c r="CA1958" s="39"/>
      <c r="CB1958" s="39"/>
      <c r="CC1958" s="39"/>
      <c r="CD1958" s="39"/>
      <c r="CE1958" s="39"/>
      <c r="CF1958" s="39"/>
      <c r="CG1958" s="39"/>
      <c r="CH1958" s="39"/>
      <c r="CI1958" s="39"/>
      <c r="CJ1958" s="39"/>
      <c r="CK1958" s="39"/>
      <c r="CL1958" s="39"/>
      <c r="CM1958" s="39"/>
      <c r="CN1958" s="39"/>
      <c r="CO1958" s="39"/>
      <c r="CP1958" s="39"/>
      <c r="CQ1958" s="39"/>
      <c r="CR1958" s="39"/>
      <c r="CS1958" s="39"/>
      <c r="CT1958" s="39"/>
      <c r="CU1958" s="39"/>
      <c r="CV1958" s="39"/>
      <c r="CW1958" s="39"/>
      <c r="CX1958" s="39"/>
      <c r="CY1958" s="39"/>
      <c r="CZ1958" s="39"/>
      <c r="DA1958" s="39"/>
      <c r="DB1958" s="39"/>
      <c r="DC1958" s="39"/>
      <c r="DD1958" s="39"/>
      <c r="DE1958" s="39"/>
      <c r="DF1958" s="39"/>
      <c r="DG1958" s="39"/>
      <c r="DH1958" s="39"/>
      <c r="DI1958" s="39"/>
      <c r="DJ1958" s="39"/>
      <c r="DK1958" s="39"/>
      <c r="DL1958" s="39"/>
      <c r="DM1958" s="39"/>
      <c r="DN1958" s="39"/>
      <c r="DO1958" s="39"/>
      <c r="DP1958" s="39"/>
      <c r="DQ1958" s="39"/>
      <c r="DR1958" s="39"/>
      <c r="DS1958" s="39"/>
      <c r="DT1958" s="39"/>
      <c r="DU1958" s="39"/>
      <c r="DV1958" s="39"/>
      <c r="DW1958" s="39"/>
      <c r="DX1958" s="39"/>
      <c r="DY1958" s="39"/>
      <c r="DZ1958" s="39"/>
      <c r="EA1958" s="39"/>
      <c r="EB1958" s="39"/>
      <c r="EC1958" s="39"/>
      <c r="ED1958" s="39"/>
      <c r="EE1958" s="39"/>
      <c r="EF1958" s="39"/>
      <c r="EG1958" s="39"/>
      <c r="EH1958" s="39"/>
      <c r="EI1958" s="39"/>
      <c r="EJ1958" s="39"/>
      <c r="EK1958" s="39"/>
      <c r="EL1958" s="39"/>
      <c r="EM1958" s="39"/>
      <c r="EN1958" s="39"/>
      <c r="EO1958" s="39"/>
      <c r="EP1958" s="39"/>
      <c r="EQ1958" s="39"/>
      <c r="ER1958" s="39"/>
      <c r="ES1958" s="39"/>
      <c r="ET1958" s="39"/>
      <c r="EU1958" s="39"/>
      <c r="EV1958" s="39"/>
      <c r="EW1958" s="39"/>
      <c r="EX1958" s="39"/>
      <c r="EY1958" s="39"/>
      <c r="EZ1958" s="39"/>
      <c r="FA1958" s="39"/>
      <c r="FB1958" s="39"/>
      <c r="FC1958" s="39"/>
      <c r="FD1958" s="39"/>
      <c r="FE1958" s="39"/>
      <c r="FF1958" s="39"/>
      <c r="FG1958" s="39"/>
      <c r="FH1958" s="39"/>
      <c r="FI1958" s="39"/>
      <c r="FJ1958" s="39"/>
      <c r="FK1958" s="39"/>
      <c r="FL1958" s="39"/>
      <c r="FM1958" s="39"/>
      <c r="FN1958" s="39"/>
      <c r="FO1958" s="39"/>
      <c r="FP1958" s="39"/>
      <c r="FQ1958" s="39"/>
      <c r="FR1958" s="39"/>
      <c r="FS1958" s="39"/>
      <c r="FT1958" s="39"/>
      <c r="FU1958" s="39"/>
      <c r="FV1958" s="39"/>
      <c r="FW1958" s="39"/>
      <c r="FX1958" s="39"/>
      <c r="FY1958" s="39"/>
      <c r="FZ1958" s="39"/>
      <c r="GA1958" s="39"/>
      <c r="GB1958" s="39"/>
      <c r="GC1958" s="39"/>
      <c r="GD1958" s="39"/>
      <c r="GE1958" s="39"/>
      <c r="GF1958" s="39"/>
      <c r="GG1958" s="39"/>
      <c r="GH1958" s="39"/>
      <c r="GI1958" s="39"/>
      <c r="GJ1958" s="39"/>
      <c r="GK1958" s="39"/>
      <c r="GL1958" s="39"/>
      <c r="GM1958" s="39"/>
      <c r="GN1958" s="39"/>
      <c r="GO1958" s="39"/>
      <c r="GP1958" s="39"/>
      <c r="GQ1958" s="39"/>
      <c r="GR1958" s="39"/>
      <c r="GS1958" s="39"/>
      <c r="GT1958" s="39"/>
      <c r="GU1958" s="39"/>
      <c r="GV1958" s="39"/>
      <c r="GW1958" s="39"/>
      <c r="GX1958" s="39"/>
      <c r="GY1958" s="39"/>
      <c r="GZ1958" s="39"/>
      <c r="HA1958" s="39"/>
      <c r="HB1958" s="39"/>
      <c r="HC1958" s="39"/>
      <c r="HD1958" s="39"/>
      <c r="HE1958" s="39"/>
      <c r="HF1958" s="39"/>
      <c r="HG1958" s="39"/>
      <c r="HH1958" s="39"/>
      <c r="HI1958" s="39"/>
      <c r="HJ1958" s="39"/>
      <c r="HK1958" s="39"/>
      <c r="HL1958" s="39"/>
      <c r="HM1958" s="39"/>
      <c r="HN1958" s="39"/>
      <c r="HO1958" s="39"/>
      <c r="HP1958" s="39"/>
      <c r="HQ1958" s="39"/>
      <c r="HR1958" s="39"/>
      <c r="HS1958" s="39"/>
      <c r="HT1958" s="39"/>
      <c r="HU1958" s="39"/>
      <c r="HV1958" s="39"/>
      <c r="HW1958" s="39"/>
      <c r="HX1958" s="39"/>
      <c r="HY1958" s="39"/>
      <c r="HZ1958" s="39"/>
      <c r="IA1958" s="39"/>
      <c r="IB1958" s="39"/>
      <c r="IC1958" s="39"/>
      <c r="ID1958" s="39"/>
      <c r="IE1958" s="39"/>
      <c r="IF1958" s="39"/>
      <c r="IG1958" s="39"/>
      <c r="IH1958" s="39"/>
      <c r="II1958" s="39"/>
      <c r="IJ1958" s="39"/>
      <c r="IK1958" s="39"/>
      <c r="IL1958" s="39"/>
      <c r="IM1958" s="39"/>
      <c r="IN1958" s="39"/>
      <c r="IO1958" s="39"/>
      <c r="IP1958" s="39"/>
      <c r="IQ1958" s="39"/>
      <c r="IR1958" s="39"/>
      <c r="IS1958" s="39"/>
      <c r="IT1958" s="39"/>
      <c r="IU1958" s="39"/>
    </row>
    <row r="1959" spans="1:255" x14ac:dyDescent="0.4">
      <c r="A1959" s="39"/>
      <c r="B1959" s="39"/>
      <c r="C1959" s="39"/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  <c r="AR1959" s="39"/>
      <c r="AS1959" s="39"/>
      <c r="AT1959" s="39"/>
      <c r="AU1959" s="39"/>
      <c r="AV1959" s="39"/>
      <c r="AW1959" s="39"/>
      <c r="AX1959" s="39"/>
      <c r="AY1959" s="39"/>
      <c r="AZ1959" s="39"/>
      <c r="BA1959" s="39"/>
      <c r="BB1959" s="39"/>
      <c r="BC1959" s="39"/>
      <c r="BD1959" s="39"/>
      <c r="BE1959" s="39"/>
      <c r="BF1959" s="39"/>
      <c r="BG1959" s="39"/>
      <c r="BH1959" s="39"/>
      <c r="BI1959" s="39"/>
      <c r="BJ1959" s="39"/>
      <c r="BK1959" s="39"/>
      <c r="BL1959" s="39"/>
      <c r="BM1959" s="39"/>
      <c r="BN1959" s="39"/>
      <c r="BO1959" s="39"/>
      <c r="BP1959" s="39"/>
      <c r="BQ1959" s="39"/>
      <c r="BR1959" s="39"/>
      <c r="BS1959" s="39"/>
      <c r="BT1959" s="39"/>
      <c r="BU1959" s="39"/>
      <c r="BV1959" s="39"/>
      <c r="BW1959" s="39"/>
      <c r="BX1959" s="39"/>
      <c r="BY1959" s="39"/>
      <c r="BZ1959" s="39"/>
      <c r="CA1959" s="39"/>
      <c r="CB1959" s="39"/>
      <c r="CC1959" s="39"/>
      <c r="CD1959" s="39"/>
      <c r="CE1959" s="39"/>
      <c r="CF1959" s="39"/>
      <c r="CG1959" s="39"/>
      <c r="CH1959" s="39"/>
      <c r="CI1959" s="39"/>
      <c r="CJ1959" s="39"/>
      <c r="CK1959" s="39"/>
      <c r="CL1959" s="39"/>
      <c r="CM1959" s="39"/>
      <c r="CN1959" s="39"/>
      <c r="CO1959" s="39"/>
      <c r="CP1959" s="39"/>
      <c r="CQ1959" s="39"/>
      <c r="CR1959" s="39"/>
      <c r="CS1959" s="39"/>
      <c r="CT1959" s="39"/>
      <c r="CU1959" s="39"/>
      <c r="CV1959" s="39"/>
      <c r="CW1959" s="39"/>
      <c r="CX1959" s="39"/>
      <c r="CY1959" s="39"/>
      <c r="CZ1959" s="39"/>
      <c r="DA1959" s="39"/>
      <c r="DB1959" s="39"/>
      <c r="DC1959" s="39"/>
      <c r="DD1959" s="39"/>
      <c r="DE1959" s="39"/>
      <c r="DF1959" s="39"/>
      <c r="DG1959" s="39"/>
      <c r="DH1959" s="39"/>
      <c r="DI1959" s="39"/>
      <c r="DJ1959" s="39"/>
      <c r="DK1959" s="39"/>
      <c r="DL1959" s="39"/>
      <c r="DM1959" s="39"/>
      <c r="DN1959" s="39"/>
      <c r="DO1959" s="39"/>
      <c r="DP1959" s="39"/>
      <c r="DQ1959" s="39"/>
      <c r="DR1959" s="39"/>
      <c r="DS1959" s="39"/>
      <c r="DT1959" s="39"/>
      <c r="DU1959" s="39"/>
      <c r="DV1959" s="39"/>
      <c r="DW1959" s="39"/>
      <c r="DX1959" s="39"/>
      <c r="DY1959" s="39"/>
      <c r="DZ1959" s="39"/>
      <c r="EA1959" s="39"/>
      <c r="EB1959" s="39"/>
      <c r="EC1959" s="39"/>
      <c r="ED1959" s="39"/>
      <c r="EE1959" s="39"/>
      <c r="EF1959" s="39"/>
      <c r="EG1959" s="39"/>
      <c r="EH1959" s="39"/>
      <c r="EI1959" s="39"/>
      <c r="EJ1959" s="39"/>
      <c r="EK1959" s="39"/>
      <c r="EL1959" s="39"/>
      <c r="EM1959" s="39"/>
      <c r="EN1959" s="39"/>
      <c r="EO1959" s="39"/>
      <c r="EP1959" s="39"/>
      <c r="EQ1959" s="39"/>
      <c r="ER1959" s="39"/>
      <c r="ES1959" s="39"/>
      <c r="ET1959" s="39"/>
      <c r="EU1959" s="39"/>
      <c r="EV1959" s="39"/>
      <c r="EW1959" s="39"/>
      <c r="EX1959" s="39"/>
      <c r="EY1959" s="39"/>
      <c r="EZ1959" s="39"/>
      <c r="FA1959" s="39"/>
      <c r="FB1959" s="39"/>
      <c r="FC1959" s="39"/>
      <c r="FD1959" s="39"/>
      <c r="FE1959" s="39"/>
      <c r="FF1959" s="39"/>
      <c r="FG1959" s="39"/>
      <c r="FH1959" s="39"/>
      <c r="FI1959" s="39"/>
      <c r="FJ1959" s="39"/>
      <c r="FK1959" s="39"/>
      <c r="FL1959" s="39"/>
      <c r="FM1959" s="39"/>
      <c r="FN1959" s="39"/>
      <c r="FO1959" s="39"/>
      <c r="FP1959" s="39"/>
      <c r="FQ1959" s="39"/>
      <c r="FR1959" s="39"/>
      <c r="FS1959" s="39"/>
      <c r="FT1959" s="39"/>
      <c r="FU1959" s="39"/>
      <c r="FV1959" s="39"/>
      <c r="FW1959" s="39"/>
      <c r="FX1959" s="39"/>
      <c r="FY1959" s="39"/>
      <c r="FZ1959" s="39"/>
      <c r="GA1959" s="39"/>
      <c r="GB1959" s="39"/>
      <c r="GC1959" s="39"/>
      <c r="GD1959" s="39"/>
      <c r="GE1959" s="39"/>
      <c r="GF1959" s="39"/>
      <c r="GG1959" s="39"/>
      <c r="GH1959" s="39"/>
      <c r="GI1959" s="39"/>
      <c r="GJ1959" s="39"/>
      <c r="GK1959" s="39"/>
      <c r="GL1959" s="39"/>
      <c r="GM1959" s="39"/>
      <c r="GN1959" s="39"/>
      <c r="GO1959" s="39"/>
      <c r="GP1959" s="39"/>
      <c r="GQ1959" s="39"/>
      <c r="GR1959" s="39"/>
      <c r="GS1959" s="39"/>
      <c r="GT1959" s="39"/>
      <c r="GU1959" s="39"/>
      <c r="GV1959" s="39"/>
      <c r="GW1959" s="39"/>
      <c r="GX1959" s="39"/>
      <c r="GY1959" s="39"/>
      <c r="GZ1959" s="39"/>
      <c r="HA1959" s="39"/>
      <c r="HB1959" s="39"/>
      <c r="HC1959" s="39"/>
      <c r="HD1959" s="39"/>
      <c r="HE1959" s="39"/>
      <c r="HF1959" s="39"/>
      <c r="HG1959" s="39"/>
      <c r="HH1959" s="39"/>
      <c r="HI1959" s="39"/>
      <c r="HJ1959" s="39"/>
      <c r="HK1959" s="39"/>
      <c r="HL1959" s="39"/>
      <c r="HM1959" s="39"/>
      <c r="HN1959" s="39"/>
      <c r="HO1959" s="39"/>
      <c r="HP1959" s="39"/>
      <c r="HQ1959" s="39"/>
      <c r="HR1959" s="39"/>
      <c r="HS1959" s="39"/>
      <c r="HT1959" s="39"/>
      <c r="HU1959" s="39"/>
      <c r="HV1959" s="39"/>
      <c r="HW1959" s="39"/>
      <c r="HX1959" s="39"/>
      <c r="HY1959" s="39"/>
      <c r="HZ1959" s="39"/>
      <c r="IA1959" s="39"/>
      <c r="IB1959" s="39"/>
      <c r="IC1959" s="39"/>
      <c r="ID1959" s="39"/>
      <c r="IE1959" s="39"/>
      <c r="IF1959" s="39"/>
      <c r="IG1959" s="39"/>
      <c r="IH1959" s="39"/>
      <c r="II1959" s="39"/>
      <c r="IJ1959" s="39"/>
      <c r="IK1959" s="39"/>
      <c r="IL1959" s="39"/>
      <c r="IM1959" s="39"/>
      <c r="IN1959" s="39"/>
      <c r="IO1959" s="39"/>
      <c r="IP1959" s="39"/>
      <c r="IQ1959" s="39"/>
      <c r="IR1959" s="39"/>
      <c r="IS1959" s="39"/>
      <c r="IT1959" s="39"/>
      <c r="IU1959" s="39"/>
    </row>
    <row r="1960" spans="1:255" x14ac:dyDescent="0.4">
      <c r="A1960" s="39"/>
      <c r="B1960" s="39"/>
      <c r="C1960" s="39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  <c r="AR1960" s="39"/>
      <c r="AS1960" s="39"/>
      <c r="AT1960" s="39"/>
      <c r="AU1960" s="39"/>
      <c r="AV1960" s="39"/>
      <c r="AW1960" s="39"/>
      <c r="AX1960" s="39"/>
      <c r="AY1960" s="39"/>
      <c r="AZ1960" s="39"/>
      <c r="BA1960" s="39"/>
      <c r="BB1960" s="39"/>
      <c r="BC1960" s="39"/>
      <c r="BD1960" s="39"/>
      <c r="BE1960" s="39"/>
      <c r="BF1960" s="39"/>
      <c r="BG1960" s="39"/>
      <c r="BH1960" s="39"/>
      <c r="BI1960" s="39"/>
      <c r="BJ1960" s="39"/>
      <c r="BK1960" s="39"/>
      <c r="BL1960" s="39"/>
      <c r="BM1960" s="39"/>
      <c r="BN1960" s="39"/>
      <c r="BO1960" s="39"/>
      <c r="BP1960" s="39"/>
      <c r="BQ1960" s="39"/>
      <c r="BR1960" s="39"/>
      <c r="BS1960" s="39"/>
      <c r="BT1960" s="39"/>
      <c r="BU1960" s="39"/>
      <c r="BV1960" s="39"/>
      <c r="BW1960" s="39"/>
      <c r="BX1960" s="39"/>
      <c r="BY1960" s="39"/>
      <c r="BZ1960" s="39"/>
      <c r="CA1960" s="39"/>
      <c r="CB1960" s="39"/>
      <c r="CC1960" s="39"/>
      <c r="CD1960" s="39"/>
      <c r="CE1960" s="39"/>
      <c r="CF1960" s="39"/>
      <c r="CG1960" s="39"/>
      <c r="CH1960" s="39"/>
      <c r="CI1960" s="39"/>
      <c r="CJ1960" s="39"/>
      <c r="CK1960" s="39"/>
      <c r="CL1960" s="39"/>
      <c r="CM1960" s="39"/>
      <c r="CN1960" s="39"/>
      <c r="CO1960" s="39"/>
      <c r="CP1960" s="39"/>
      <c r="CQ1960" s="39"/>
      <c r="CR1960" s="39"/>
      <c r="CS1960" s="39"/>
      <c r="CT1960" s="39"/>
      <c r="CU1960" s="39"/>
      <c r="CV1960" s="39"/>
      <c r="CW1960" s="39"/>
      <c r="CX1960" s="39"/>
      <c r="CY1960" s="39"/>
      <c r="CZ1960" s="39"/>
      <c r="DA1960" s="39"/>
      <c r="DB1960" s="39"/>
      <c r="DC1960" s="39"/>
      <c r="DD1960" s="39"/>
      <c r="DE1960" s="39"/>
      <c r="DF1960" s="39"/>
      <c r="DG1960" s="39"/>
      <c r="DH1960" s="39"/>
      <c r="DI1960" s="39"/>
      <c r="DJ1960" s="39"/>
      <c r="DK1960" s="39"/>
      <c r="DL1960" s="39"/>
      <c r="DM1960" s="39"/>
      <c r="DN1960" s="39"/>
      <c r="DO1960" s="39"/>
      <c r="DP1960" s="39"/>
      <c r="DQ1960" s="39"/>
      <c r="DR1960" s="39"/>
      <c r="DS1960" s="39"/>
      <c r="DT1960" s="39"/>
      <c r="DU1960" s="39"/>
      <c r="DV1960" s="39"/>
      <c r="DW1960" s="39"/>
      <c r="DX1960" s="39"/>
      <c r="DY1960" s="39"/>
      <c r="DZ1960" s="39"/>
      <c r="EA1960" s="39"/>
      <c r="EB1960" s="39"/>
      <c r="EC1960" s="39"/>
      <c r="ED1960" s="39"/>
      <c r="EE1960" s="39"/>
      <c r="EF1960" s="39"/>
      <c r="EG1960" s="39"/>
      <c r="EH1960" s="39"/>
      <c r="EI1960" s="39"/>
      <c r="EJ1960" s="39"/>
      <c r="EK1960" s="39"/>
      <c r="EL1960" s="39"/>
      <c r="EM1960" s="39"/>
      <c r="EN1960" s="39"/>
      <c r="EO1960" s="39"/>
      <c r="EP1960" s="39"/>
      <c r="EQ1960" s="39"/>
      <c r="ER1960" s="39"/>
      <c r="ES1960" s="39"/>
      <c r="ET1960" s="39"/>
      <c r="EU1960" s="39"/>
      <c r="EV1960" s="39"/>
      <c r="EW1960" s="39"/>
      <c r="EX1960" s="39"/>
      <c r="EY1960" s="39"/>
      <c r="EZ1960" s="39"/>
      <c r="FA1960" s="39"/>
      <c r="FB1960" s="39"/>
      <c r="FC1960" s="39"/>
      <c r="FD1960" s="39"/>
      <c r="FE1960" s="39"/>
      <c r="FF1960" s="39"/>
      <c r="FG1960" s="39"/>
      <c r="FH1960" s="39"/>
      <c r="FI1960" s="39"/>
      <c r="FJ1960" s="39"/>
      <c r="FK1960" s="39"/>
      <c r="FL1960" s="39"/>
      <c r="FM1960" s="39"/>
      <c r="FN1960" s="39"/>
      <c r="FO1960" s="39"/>
      <c r="FP1960" s="39"/>
      <c r="FQ1960" s="39"/>
      <c r="FR1960" s="39"/>
      <c r="FS1960" s="39"/>
      <c r="FT1960" s="39"/>
      <c r="FU1960" s="39"/>
      <c r="FV1960" s="39"/>
      <c r="FW1960" s="39"/>
      <c r="FX1960" s="39"/>
      <c r="FY1960" s="39"/>
      <c r="FZ1960" s="39"/>
      <c r="GA1960" s="39"/>
      <c r="GB1960" s="39"/>
      <c r="GC1960" s="39"/>
      <c r="GD1960" s="39"/>
      <c r="GE1960" s="39"/>
      <c r="GF1960" s="39"/>
      <c r="GG1960" s="39"/>
      <c r="GH1960" s="39"/>
      <c r="GI1960" s="39"/>
      <c r="GJ1960" s="39"/>
      <c r="GK1960" s="39"/>
      <c r="GL1960" s="39"/>
      <c r="GM1960" s="39"/>
      <c r="GN1960" s="39"/>
      <c r="GO1960" s="39"/>
      <c r="GP1960" s="39"/>
      <c r="GQ1960" s="39"/>
      <c r="GR1960" s="39"/>
      <c r="GS1960" s="39"/>
      <c r="GT1960" s="39"/>
      <c r="GU1960" s="39"/>
      <c r="GV1960" s="39"/>
      <c r="GW1960" s="39"/>
      <c r="GX1960" s="39"/>
      <c r="GY1960" s="39"/>
      <c r="GZ1960" s="39"/>
      <c r="HA1960" s="39"/>
      <c r="HB1960" s="39"/>
      <c r="HC1960" s="39"/>
      <c r="HD1960" s="39"/>
      <c r="HE1960" s="39"/>
      <c r="HF1960" s="39"/>
      <c r="HG1960" s="39"/>
      <c r="HH1960" s="39"/>
      <c r="HI1960" s="39"/>
      <c r="HJ1960" s="39"/>
      <c r="HK1960" s="39"/>
      <c r="HL1960" s="39"/>
      <c r="HM1960" s="39"/>
      <c r="HN1960" s="39"/>
      <c r="HO1960" s="39"/>
      <c r="HP1960" s="39"/>
      <c r="HQ1960" s="39"/>
      <c r="HR1960" s="39"/>
      <c r="HS1960" s="39"/>
      <c r="HT1960" s="39"/>
      <c r="HU1960" s="39"/>
      <c r="HV1960" s="39"/>
      <c r="HW1960" s="39"/>
      <c r="HX1960" s="39"/>
      <c r="HY1960" s="39"/>
      <c r="HZ1960" s="39"/>
      <c r="IA1960" s="39"/>
      <c r="IB1960" s="39"/>
      <c r="IC1960" s="39"/>
      <c r="ID1960" s="39"/>
      <c r="IE1960" s="39"/>
      <c r="IF1960" s="39"/>
      <c r="IG1960" s="39"/>
      <c r="IH1960" s="39"/>
      <c r="II1960" s="39"/>
      <c r="IJ1960" s="39"/>
      <c r="IK1960" s="39"/>
      <c r="IL1960" s="39"/>
      <c r="IM1960" s="39"/>
      <c r="IN1960" s="39"/>
      <c r="IO1960" s="39"/>
      <c r="IP1960" s="39"/>
      <c r="IQ1960" s="39"/>
      <c r="IR1960" s="39"/>
      <c r="IS1960" s="39"/>
      <c r="IT1960" s="39"/>
      <c r="IU1960" s="39"/>
    </row>
    <row r="1961" spans="1:255" x14ac:dyDescent="0.4">
      <c r="A1961" s="39"/>
      <c r="B1961" s="39"/>
      <c r="C1961" s="39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  <c r="AR1961" s="39"/>
      <c r="AS1961" s="39"/>
      <c r="AT1961" s="39"/>
      <c r="AU1961" s="39"/>
      <c r="AV1961" s="39"/>
      <c r="AW1961" s="39"/>
      <c r="AX1961" s="39"/>
      <c r="AY1961" s="39"/>
      <c r="AZ1961" s="39"/>
      <c r="BA1961" s="39"/>
      <c r="BB1961" s="39"/>
      <c r="BC1961" s="39"/>
      <c r="BD1961" s="39"/>
      <c r="BE1961" s="39"/>
      <c r="BF1961" s="39"/>
      <c r="BG1961" s="39"/>
      <c r="BH1961" s="39"/>
      <c r="BI1961" s="39"/>
      <c r="BJ1961" s="39"/>
      <c r="BK1961" s="39"/>
      <c r="BL1961" s="39"/>
      <c r="BM1961" s="39"/>
      <c r="BN1961" s="39"/>
      <c r="BO1961" s="39"/>
      <c r="BP1961" s="39"/>
      <c r="BQ1961" s="39"/>
      <c r="BR1961" s="39"/>
      <c r="BS1961" s="39"/>
      <c r="BT1961" s="39"/>
      <c r="BU1961" s="39"/>
      <c r="BV1961" s="39"/>
      <c r="BW1961" s="39"/>
      <c r="BX1961" s="39"/>
      <c r="BY1961" s="39"/>
      <c r="BZ1961" s="39"/>
      <c r="CA1961" s="39"/>
      <c r="CB1961" s="39"/>
      <c r="CC1961" s="39"/>
      <c r="CD1961" s="39"/>
      <c r="CE1961" s="39"/>
      <c r="CF1961" s="39"/>
      <c r="CG1961" s="39"/>
      <c r="CH1961" s="39"/>
      <c r="CI1961" s="39"/>
      <c r="CJ1961" s="39"/>
      <c r="CK1961" s="39"/>
      <c r="CL1961" s="39"/>
      <c r="CM1961" s="39"/>
      <c r="CN1961" s="39"/>
      <c r="CO1961" s="39"/>
      <c r="CP1961" s="39"/>
      <c r="CQ1961" s="39"/>
      <c r="CR1961" s="39"/>
      <c r="CS1961" s="39"/>
      <c r="CT1961" s="39"/>
      <c r="CU1961" s="39"/>
      <c r="CV1961" s="39"/>
      <c r="CW1961" s="39"/>
      <c r="CX1961" s="39"/>
      <c r="CY1961" s="39"/>
      <c r="CZ1961" s="39"/>
      <c r="DA1961" s="39"/>
      <c r="DB1961" s="39"/>
      <c r="DC1961" s="39"/>
      <c r="DD1961" s="39"/>
      <c r="DE1961" s="39"/>
      <c r="DF1961" s="39"/>
      <c r="DG1961" s="39"/>
      <c r="DH1961" s="39"/>
      <c r="DI1961" s="39"/>
      <c r="DJ1961" s="39"/>
      <c r="DK1961" s="39"/>
      <c r="DL1961" s="39"/>
      <c r="DM1961" s="39"/>
      <c r="DN1961" s="39"/>
      <c r="DO1961" s="39"/>
      <c r="DP1961" s="39"/>
      <c r="DQ1961" s="39"/>
      <c r="DR1961" s="39"/>
      <c r="DS1961" s="39"/>
      <c r="DT1961" s="39"/>
      <c r="DU1961" s="39"/>
      <c r="DV1961" s="39"/>
      <c r="DW1961" s="39"/>
      <c r="DX1961" s="39"/>
      <c r="DY1961" s="39"/>
      <c r="DZ1961" s="39"/>
      <c r="EA1961" s="39"/>
      <c r="EB1961" s="39"/>
      <c r="EC1961" s="39"/>
      <c r="ED1961" s="39"/>
      <c r="EE1961" s="39"/>
      <c r="EF1961" s="39"/>
      <c r="EG1961" s="39"/>
      <c r="EH1961" s="39"/>
      <c r="EI1961" s="39"/>
      <c r="EJ1961" s="39"/>
      <c r="EK1961" s="39"/>
      <c r="EL1961" s="39"/>
      <c r="EM1961" s="39"/>
      <c r="EN1961" s="39"/>
      <c r="EO1961" s="39"/>
      <c r="EP1961" s="39"/>
      <c r="EQ1961" s="39"/>
      <c r="ER1961" s="39"/>
      <c r="ES1961" s="39"/>
      <c r="ET1961" s="39"/>
      <c r="EU1961" s="39"/>
      <c r="EV1961" s="39"/>
      <c r="EW1961" s="39"/>
      <c r="EX1961" s="39"/>
      <c r="EY1961" s="39"/>
      <c r="EZ1961" s="39"/>
      <c r="FA1961" s="39"/>
      <c r="FB1961" s="39"/>
      <c r="FC1961" s="39"/>
      <c r="FD1961" s="39"/>
      <c r="FE1961" s="39"/>
      <c r="FF1961" s="39"/>
      <c r="FG1961" s="39"/>
      <c r="FH1961" s="39"/>
      <c r="FI1961" s="39"/>
      <c r="FJ1961" s="39"/>
      <c r="FK1961" s="39"/>
      <c r="FL1961" s="39"/>
      <c r="FM1961" s="39"/>
      <c r="FN1961" s="39"/>
      <c r="FO1961" s="39"/>
      <c r="FP1961" s="39"/>
      <c r="FQ1961" s="39"/>
      <c r="FR1961" s="39"/>
      <c r="FS1961" s="39"/>
      <c r="FT1961" s="39"/>
      <c r="FU1961" s="39"/>
      <c r="FV1961" s="39"/>
      <c r="FW1961" s="39"/>
      <c r="FX1961" s="39"/>
      <c r="FY1961" s="39"/>
      <c r="FZ1961" s="39"/>
      <c r="GA1961" s="39"/>
      <c r="GB1961" s="39"/>
      <c r="GC1961" s="39"/>
      <c r="GD1961" s="39"/>
      <c r="GE1961" s="39"/>
      <c r="GF1961" s="39"/>
      <c r="GG1961" s="39"/>
      <c r="GH1961" s="39"/>
      <c r="GI1961" s="39"/>
      <c r="GJ1961" s="39"/>
      <c r="GK1961" s="39"/>
      <c r="GL1961" s="39"/>
      <c r="GM1961" s="39"/>
      <c r="GN1961" s="39"/>
      <c r="GO1961" s="39"/>
      <c r="GP1961" s="39"/>
      <c r="GQ1961" s="39"/>
      <c r="GR1961" s="39"/>
      <c r="GS1961" s="39"/>
      <c r="GT1961" s="39"/>
      <c r="GU1961" s="39"/>
      <c r="GV1961" s="39"/>
      <c r="GW1961" s="39"/>
      <c r="GX1961" s="39"/>
      <c r="GY1961" s="39"/>
      <c r="GZ1961" s="39"/>
      <c r="HA1961" s="39"/>
      <c r="HB1961" s="39"/>
      <c r="HC1961" s="39"/>
      <c r="HD1961" s="39"/>
      <c r="HE1961" s="39"/>
      <c r="HF1961" s="39"/>
      <c r="HG1961" s="39"/>
      <c r="HH1961" s="39"/>
      <c r="HI1961" s="39"/>
      <c r="HJ1961" s="39"/>
      <c r="HK1961" s="39"/>
      <c r="HL1961" s="39"/>
      <c r="HM1961" s="39"/>
      <c r="HN1961" s="39"/>
      <c r="HO1961" s="39"/>
      <c r="HP1961" s="39"/>
      <c r="HQ1961" s="39"/>
      <c r="HR1961" s="39"/>
      <c r="HS1961" s="39"/>
      <c r="HT1961" s="39"/>
      <c r="HU1961" s="39"/>
      <c r="HV1961" s="39"/>
      <c r="HW1961" s="39"/>
      <c r="HX1961" s="39"/>
      <c r="HY1961" s="39"/>
      <c r="HZ1961" s="39"/>
      <c r="IA1961" s="39"/>
      <c r="IB1961" s="39"/>
      <c r="IC1961" s="39"/>
      <c r="ID1961" s="39"/>
      <c r="IE1961" s="39"/>
      <c r="IF1961" s="39"/>
      <c r="IG1961" s="39"/>
      <c r="IH1961" s="39"/>
      <c r="II1961" s="39"/>
      <c r="IJ1961" s="39"/>
      <c r="IK1961" s="39"/>
      <c r="IL1961" s="39"/>
      <c r="IM1961" s="39"/>
      <c r="IN1961" s="39"/>
      <c r="IO1961" s="39"/>
      <c r="IP1961" s="39"/>
      <c r="IQ1961" s="39"/>
      <c r="IR1961" s="39"/>
      <c r="IS1961" s="39"/>
      <c r="IT1961" s="39"/>
      <c r="IU1961" s="39"/>
    </row>
    <row r="1962" spans="1:255" x14ac:dyDescent="0.4">
      <c r="A1962" s="39"/>
      <c r="B1962" s="39"/>
      <c r="C1962" s="39"/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  <c r="AR1962" s="39"/>
      <c r="AS1962" s="39"/>
      <c r="AT1962" s="39"/>
      <c r="AU1962" s="39"/>
      <c r="AV1962" s="39"/>
      <c r="AW1962" s="39"/>
      <c r="AX1962" s="39"/>
      <c r="AY1962" s="39"/>
      <c r="AZ1962" s="39"/>
      <c r="BA1962" s="39"/>
      <c r="BB1962" s="39"/>
      <c r="BC1962" s="39"/>
      <c r="BD1962" s="39"/>
      <c r="BE1962" s="39"/>
      <c r="BF1962" s="39"/>
      <c r="BG1962" s="39"/>
      <c r="BH1962" s="39"/>
      <c r="BI1962" s="39"/>
      <c r="BJ1962" s="39"/>
      <c r="BK1962" s="39"/>
      <c r="BL1962" s="39"/>
      <c r="BM1962" s="39"/>
      <c r="BN1962" s="39"/>
      <c r="BO1962" s="39"/>
      <c r="BP1962" s="39"/>
      <c r="BQ1962" s="39"/>
      <c r="BR1962" s="39"/>
      <c r="BS1962" s="39"/>
      <c r="BT1962" s="39"/>
      <c r="BU1962" s="39"/>
      <c r="BV1962" s="39"/>
      <c r="BW1962" s="39"/>
      <c r="BX1962" s="39"/>
      <c r="BY1962" s="39"/>
      <c r="BZ1962" s="39"/>
      <c r="CA1962" s="39"/>
      <c r="CB1962" s="39"/>
      <c r="CC1962" s="39"/>
      <c r="CD1962" s="39"/>
      <c r="CE1962" s="39"/>
      <c r="CF1962" s="39"/>
      <c r="CG1962" s="39"/>
      <c r="CH1962" s="39"/>
      <c r="CI1962" s="39"/>
      <c r="CJ1962" s="39"/>
      <c r="CK1962" s="39"/>
      <c r="CL1962" s="39"/>
      <c r="CM1962" s="39"/>
      <c r="CN1962" s="39"/>
      <c r="CO1962" s="39"/>
      <c r="CP1962" s="39"/>
      <c r="CQ1962" s="39"/>
      <c r="CR1962" s="39"/>
      <c r="CS1962" s="39"/>
      <c r="CT1962" s="39"/>
      <c r="CU1962" s="39"/>
      <c r="CV1962" s="39"/>
      <c r="CW1962" s="39"/>
      <c r="CX1962" s="39"/>
      <c r="CY1962" s="39"/>
      <c r="CZ1962" s="39"/>
      <c r="DA1962" s="39"/>
      <c r="DB1962" s="39"/>
      <c r="DC1962" s="39"/>
      <c r="DD1962" s="39"/>
      <c r="DE1962" s="39"/>
      <c r="DF1962" s="39"/>
      <c r="DG1962" s="39"/>
      <c r="DH1962" s="39"/>
      <c r="DI1962" s="39"/>
      <c r="DJ1962" s="39"/>
      <c r="DK1962" s="39"/>
      <c r="DL1962" s="39"/>
      <c r="DM1962" s="39"/>
      <c r="DN1962" s="39"/>
      <c r="DO1962" s="39"/>
      <c r="DP1962" s="39"/>
      <c r="DQ1962" s="39"/>
      <c r="DR1962" s="39"/>
      <c r="DS1962" s="39"/>
      <c r="DT1962" s="39"/>
      <c r="DU1962" s="39"/>
      <c r="DV1962" s="39"/>
      <c r="DW1962" s="39"/>
      <c r="DX1962" s="39"/>
      <c r="DY1962" s="39"/>
      <c r="DZ1962" s="39"/>
      <c r="EA1962" s="39"/>
      <c r="EB1962" s="39"/>
      <c r="EC1962" s="39"/>
      <c r="ED1962" s="39"/>
      <c r="EE1962" s="39"/>
      <c r="EF1962" s="39"/>
      <c r="EG1962" s="39"/>
      <c r="EH1962" s="39"/>
      <c r="EI1962" s="39"/>
      <c r="EJ1962" s="39"/>
      <c r="EK1962" s="39"/>
      <c r="EL1962" s="39"/>
      <c r="EM1962" s="39"/>
      <c r="EN1962" s="39"/>
      <c r="EO1962" s="39"/>
      <c r="EP1962" s="39"/>
      <c r="EQ1962" s="39"/>
      <c r="ER1962" s="39"/>
      <c r="ES1962" s="39"/>
      <c r="ET1962" s="39"/>
      <c r="EU1962" s="39"/>
      <c r="EV1962" s="39"/>
      <c r="EW1962" s="39"/>
      <c r="EX1962" s="39"/>
      <c r="EY1962" s="39"/>
      <c r="EZ1962" s="39"/>
      <c r="FA1962" s="39"/>
      <c r="FB1962" s="39"/>
      <c r="FC1962" s="39"/>
      <c r="FD1962" s="39"/>
      <c r="FE1962" s="39"/>
      <c r="FF1962" s="39"/>
      <c r="FG1962" s="39"/>
      <c r="FH1962" s="39"/>
      <c r="FI1962" s="39"/>
      <c r="FJ1962" s="39"/>
      <c r="FK1962" s="39"/>
      <c r="FL1962" s="39"/>
      <c r="FM1962" s="39"/>
      <c r="FN1962" s="39"/>
      <c r="FO1962" s="39"/>
      <c r="FP1962" s="39"/>
      <c r="FQ1962" s="39"/>
      <c r="FR1962" s="39"/>
      <c r="FS1962" s="39"/>
      <c r="FT1962" s="39"/>
      <c r="FU1962" s="39"/>
      <c r="FV1962" s="39"/>
      <c r="FW1962" s="39"/>
      <c r="FX1962" s="39"/>
      <c r="FY1962" s="39"/>
      <c r="FZ1962" s="39"/>
      <c r="GA1962" s="39"/>
      <c r="GB1962" s="39"/>
      <c r="GC1962" s="39"/>
      <c r="GD1962" s="39"/>
      <c r="GE1962" s="39"/>
      <c r="GF1962" s="39"/>
      <c r="GG1962" s="39"/>
      <c r="GH1962" s="39"/>
      <c r="GI1962" s="39"/>
      <c r="GJ1962" s="39"/>
      <c r="GK1962" s="39"/>
      <c r="GL1962" s="39"/>
      <c r="GM1962" s="39"/>
      <c r="GN1962" s="39"/>
      <c r="GO1962" s="39"/>
      <c r="GP1962" s="39"/>
      <c r="GQ1962" s="39"/>
      <c r="GR1962" s="39"/>
      <c r="GS1962" s="39"/>
      <c r="GT1962" s="39"/>
      <c r="GU1962" s="39"/>
      <c r="GV1962" s="39"/>
      <c r="GW1962" s="39"/>
      <c r="GX1962" s="39"/>
      <c r="GY1962" s="39"/>
      <c r="GZ1962" s="39"/>
      <c r="HA1962" s="39"/>
      <c r="HB1962" s="39"/>
      <c r="HC1962" s="39"/>
      <c r="HD1962" s="39"/>
      <c r="HE1962" s="39"/>
      <c r="HF1962" s="39"/>
      <c r="HG1962" s="39"/>
      <c r="HH1962" s="39"/>
      <c r="HI1962" s="39"/>
      <c r="HJ1962" s="39"/>
      <c r="HK1962" s="39"/>
      <c r="HL1962" s="39"/>
      <c r="HM1962" s="39"/>
      <c r="HN1962" s="39"/>
      <c r="HO1962" s="39"/>
      <c r="HP1962" s="39"/>
      <c r="HQ1962" s="39"/>
      <c r="HR1962" s="39"/>
      <c r="HS1962" s="39"/>
      <c r="HT1962" s="39"/>
      <c r="HU1962" s="39"/>
      <c r="HV1962" s="39"/>
      <c r="HW1962" s="39"/>
      <c r="HX1962" s="39"/>
      <c r="HY1962" s="39"/>
      <c r="HZ1962" s="39"/>
      <c r="IA1962" s="39"/>
      <c r="IB1962" s="39"/>
      <c r="IC1962" s="39"/>
      <c r="ID1962" s="39"/>
      <c r="IE1962" s="39"/>
      <c r="IF1962" s="39"/>
      <c r="IG1962" s="39"/>
      <c r="IH1962" s="39"/>
      <c r="II1962" s="39"/>
      <c r="IJ1962" s="39"/>
      <c r="IK1962" s="39"/>
      <c r="IL1962" s="39"/>
      <c r="IM1962" s="39"/>
      <c r="IN1962" s="39"/>
      <c r="IO1962" s="39"/>
      <c r="IP1962" s="39"/>
      <c r="IQ1962" s="39"/>
      <c r="IR1962" s="39"/>
      <c r="IS1962" s="39"/>
      <c r="IT1962" s="39"/>
      <c r="IU1962" s="39"/>
    </row>
    <row r="1963" spans="1:255" x14ac:dyDescent="0.4">
      <c r="A1963" s="39"/>
      <c r="B1963" s="39"/>
      <c r="C1963" s="39"/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  <c r="AR1963" s="39"/>
      <c r="AS1963" s="39"/>
      <c r="AT1963" s="39"/>
      <c r="AU1963" s="39"/>
      <c r="AV1963" s="39"/>
      <c r="AW1963" s="39"/>
      <c r="AX1963" s="39"/>
      <c r="AY1963" s="39"/>
      <c r="AZ1963" s="39"/>
      <c r="BA1963" s="39"/>
      <c r="BB1963" s="39"/>
      <c r="BC1963" s="39"/>
      <c r="BD1963" s="39"/>
      <c r="BE1963" s="39"/>
      <c r="BF1963" s="39"/>
      <c r="BG1963" s="39"/>
      <c r="BH1963" s="39"/>
      <c r="BI1963" s="39"/>
      <c r="BJ1963" s="39"/>
      <c r="BK1963" s="39"/>
      <c r="BL1963" s="39"/>
      <c r="BM1963" s="39"/>
      <c r="BN1963" s="39"/>
      <c r="BO1963" s="39"/>
      <c r="BP1963" s="39"/>
      <c r="BQ1963" s="39"/>
      <c r="BR1963" s="39"/>
      <c r="BS1963" s="39"/>
      <c r="BT1963" s="39"/>
      <c r="BU1963" s="39"/>
      <c r="BV1963" s="39"/>
      <c r="BW1963" s="39"/>
      <c r="BX1963" s="39"/>
      <c r="BY1963" s="39"/>
      <c r="BZ1963" s="39"/>
      <c r="CA1963" s="39"/>
      <c r="CB1963" s="39"/>
      <c r="CC1963" s="39"/>
      <c r="CD1963" s="39"/>
      <c r="CE1963" s="39"/>
      <c r="CF1963" s="39"/>
      <c r="CG1963" s="39"/>
      <c r="CH1963" s="39"/>
      <c r="CI1963" s="39"/>
      <c r="CJ1963" s="39"/>
      <c r="CK1963" s="39"/>
      <c r="CL1963" s="39"/>
      <c r="CM1963" s="39"/>
      <c r="CN1963" s="39"/>
      <c r="CO1963" s="39"/>
      <c r="CP1963" s="39"/>
      <c r="CQ1963" s="39"/>
      <c r="CR1963" s="39"/>
      <c r="CS1963" s="39"/>
      <c r="CT1963" s="39"/>
      <c r="CU1963" s="39"/>
      <c r="CV1963" s="39"/>
      <c r="CW1963" s="39"/>
      <c r="CX1963" s="39"/>
      <c r="CY1963" s="39"/>
      <c r="CZ1963" s="39"/>
      <c r="DA1963" s="39"/>
      <c r="DB1963" s="39"/>
      <c r="DC1963" s="39"/>
      <c r="DD1963" s="39"/>
      <c r="DE1963" s="39"/>
      <c r="DF1963" s="39"/>
      <c r="DG1963" s="39"/>
      <c r="DH1963" s="39"/>
      <c r="DI1963" s="39"/>
      <c r="DJ1963" s="39"/>
      <c r="DK1963" s="39"/>
      <c r="DL1963" s="39"/>
      <c r="DM1963" s="39"/>
      <c r="DN1963" s="39"/>
      <c r="DO1963" s="39"/>
      <c r="DP1963" s="39"/>
      <c r="DQ1963" s="39"/>
      <c r="DR1963" s="39"/>
      <c r="DS1963" s="39"/>
      <c r="DT1963" s="39"/>
      <c r="DU1963" s="39"/>
      <c r="DV1963" s="39"/>
      <c r="DW1963" s="39"/>
      <c r="DX1963" s="39"/>
      <c r="DY1963" s="39"/>
      <c r="DZ1963" s="39"/>
      <c r="EA1963" s="39"/>
      <c r="EB1963" s="39"/>
      <c r="EC1963" s="39"/>
      <c r="ED1963" s="39"/>
      <c r="EE1963" s="39"/>
      <c r="EF1963" s="39"/>
      <c r="EG1963" s="39"/>
      <c r="EH1963" s="39"/>
      <c r="EI1963" s="39"/>
      <c r="EJ1963" s="39"/>
      <c r="EK1963" s="39"/>
      <c r="EL1963" s="39"/>
      <c r="EM1963" s="39"/>
      <c r="EN1963" s="39"/>
      <c r="EO1963" s="39"/>
      <c r="EP1963" s="39"/>
      <c r="EQ1963" s="39"/>
      <c r="ER1963" s="39"/>
      <c r="ES1963" s="39"/>
      <c r="ET1963" s="39"/>
      <c r="EU1963" s="39"/>
      <c r="EV1963" s="39"/>
      <c r="EW1963" s="39"/>
      <c r="EX1963" s="39"/>
      <c r="EY1963" s="39"/>
      <c r="EZ1963" s="39"/>
      <c r="FA1963" s="39"/>
      <c r="FB1963" s="39"/>
      <c r="FC1963" s="39"/>
      <c r="FD1963" s="39"/>
      <c r="FE1963" s="39"/>
      <c r="FF1963" s="39"/>
      <c r="FG1963" s="39"/>
      <c r="FH1963" s="39"/>
      <c r="FI1963" s="39"/>
      <c r="FJ1963" s="39"/>
      <c r="FK1963" s="39"/>
      <c r="FL1963" s="39"/>
      <c r="FM1963" s="39"/>
      <c r="FN1963" s="39"/>
      <c r="FO1963" s="39"/>
      <c r="FP1963" s="39"/>
      <c r="FQ1963" s="39"/>
      <c r="FR1963" s="39"/>
      <c r="FS1963" s="39"/>
      <c r="FT1963" s="39"/>
      <c r="FU1963" s="39"/>
      <c r="FV1963" s="39"/>
      <c r="FW1963" s="39"/>
      <c r="FX1963" s="39"/>
      <c r="FY1963" s="39"/>
      <c r="FZ1963" s="39"/>
      <c r="GA1963" s="39"/>
      <c r="GB1963" s="39"/>
      <c r="GC1963" s="39"/>
      <c r="GD1963" s="39"/>
      <c r="GE1963" s="39"/>
      <c r="GF1963" s="39"/>
      <c r="GG1963" s="39"/>
      <c r="GH1963" s="39"/>
      <c r="GI1963" s="39"/>
      <c r="GJ1963" s="39"/>
      <c r="GK1963" s="39"/>
      <c r="GL1963" s="39"/>
      <c r="GM1963" s="39"/>
      <c r="GN1963" s="39"/>
      <c r="GO1963" s="39"/>
      <c r="GP1963" s="39"/>
      <c r="GQ1963" s="39"/>
      <c r="GR1963" s="39"/>
      <c r="GS1963" s="39"/>
      <c r="GT1963" s="39"/>
      <c r="GU1963" s="39"/>
      <c r="GV1963" s="39"/>
      <c r="GW1963" s="39"/>
      <c r="GX1963" s="39"/>
      <c r="GY1963" s="39"/>
      <c r="GZ1963" s="39"/>
      <c r="HA1963" s="39"/>
      <c r="HB1963" s="39"/>
      <c r="HC1963" s="39"/>
      <c r="HD1963" s="39"/>
      <c r="HE1963" s="39"/>
      <c r="HF1963" s="39"/>
      <c r="HG1963" s="39"/>
      <c r="HH1963" s="39"/>
      <c r="HI1963" s="39"/>
      <c r="HJ1963" s="39"/>
      <c r="HK1963" s="39"/>
      <c r="HL1963" s="39"/>
      <c r="HM1963" s="39"/>
      <c r="HN1963" s="39"/>
      <c r="HO1963" s="39"/>
      <c r="HP1963" s="39"/>
      <c r="HQ1963" s="39"/>
      <c r="HR1963" s="39"/>
      <c r="HS1963" s="39"/>
      <c r="HT1963" s="39"/>
      <c r="HU1963" s="39"/>
      <c r="HV1963" s="39"/>
      <c r="HW1963" s="39"/>
      <c r="HX1963" s="39"/>
      <c r="HY1963" s="39"/>
      <c r="HZ1963" s="39"/>
      <c r="IA1963" s="39"/>
      <c r="IB1963" s="39"/>
      <c r="IC1963" s="39"/>
      <c r="ID1963" s="39"/>
      <c r="IE1963" s="39"/>
      <c r="IF1963" s="39"/>
      <c r="IG1963" s="39"/>
      <c r="IH1963" s="39"/>
      <c r="II1963" s="39"/>
      <c r="IJ1963" s="39"/>
      <c r="IK1963" s="39"/>
      <c r="IL1963" s="39"/>
      <c r="IM1963" s="39"/>
      <c r="IN1963" s="39"/>
      <c r="IO1963" s="39"/>
      <c r="IP1963" s="39"/>
      <c r="IQ1963" s="39"/>
      <c r="IR1963" s="39"/>
      <c r="IS1963" s="39"/>
      <c r="IT1963" s="39"/>
      <c r="IU1963" s="39"/>
    </row>
    <row r="1964" spans="1:255" x14ac:dyDescent="0.4">
      <c r="A1964" s="39"/>
      <c r="B1964" s="39"/>
      <c r="C1964" s="39"/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  <c r="AR1964" s="39"/>
      <c r="AS1964" s="39"/>
      <c r="AT1964" s="39"/>
      <c r="AU1964" s="39"/>
      <c r="AV1964" s="39"/>
      <c r="AW1964" s="39"/>
      <c r="AX1964" s="39"/>
      <c r="AY1964" s="39"/>
      <c r="AZ1964" s="39"/>
      <c r="BA1964" s="39"/>
      <c r="BB1964" s="39"/>
      <c r="BC1964" s="39"/>
      <c r="BD1964" s="39"/>
      <c r="BE1964" s="39"/>
      <c r="BF1964" s="39"/>
      <c r="BG1964" s="39"/>
      <c r="BH1964" s="39"/>
      <c r="BI1964" s="39"/>
      <c r="BJ1964" s="39"/>
      <c r="BK1964" s="39"/>
      <c r="BL1964" s="39"/>
      <c r="BM1964" s="39"/>
      <c r="BN1964" s="39"/>
      <c r="BO1964" s="39"/>
      <c r="BP1964" s="39"/>
      <c r="BQ1964" s="39"/>
      <c r="BR1964" s="39"/>
      <c r="BS1964" s="39"/>
      <c r="BT1964" s="39"/>
      <c r="BU1964" s="39"/>
      <c r="BV1964" s="39"/>
      <c r="BW1964" s="39"/>
      <c r="BX1964" s="39"/>
      <c r="BY1964" s="39"/>
      <c r="BZ1964" s="39"/>
      <c r="CA1964" s="39"/>
      <c r="CB1964" s="39"/>
      <c r="CC1964" s="39"/>
      <c r="CD1964" s="39"/>
      <c r="CE1964" s="39"/>
      <c r="CF1964" s="39"/>
      <c r="CG1964" s="39"/>
      <c r="CH1964" s="39"/>
      <c r="CI1964" s="39"/>
      <c r="CJ1964" s="39"/>
      <c r="CK1964" s="39"/>
      <c r="CL1964" s="39"/>
      <c r="CM1964" s="39"/>
      <c r="CN1964" s="39"/>
      <c r="CO1964" s="39"/>
      <c r="CP1964" s="39"/>
      <c r="CQ1964" s="39"/>
      <c r="CR1964" s="39"/>
      <c r="CS1964" s="39"/>
      <c r="CT1964" s="39"/>
      <c r="CU1964" s="39"/>
      <c r="CV1964" s="39"/>
      <c r="CW1964" s="39"/>
      <c r="CX1964" s="39"/>
      <c r="CY1964" s="39"/>
      <c r="CZ1964" s="39"/>
      <c r="DA1964" s="39"/>
      <c r="DB1964" s="39"/>
      <c r="DC1964" s="39"/>
      <c r="DD1964" s="39"/>
      <c r="DE1964" s="39"/>
      <c r="DF1964" s="39"/>
      <c r="DG1964" s="39"/>
      <c r="DH1964" s="39"/>
      <c r="DI1964" s="39"/>
      <c r="DJ1964" s="39"/>
      <c r="DK1964" s="39"/>
      <c r="DL1964" s="39"/>
      <c r="DM1964" s="39"/>
      <c r="DN1964" s="39"/>
      <c r="DO1964" s="39"/>
      <c r="DP1964" s="39"/>
      <c r="DQ1964" s="39"/>
      <c r="DR1964" s="39"/>
      <c r="DS1964" s="39"/>
      <c r="DT1964" s="39"/>
      <c r="DU1964" s="39"/>
      <c r="DV1964" s="39"/>
      <c r="DW1964" s="39"/>
      <c r="DX1964" s="39"/>
      <c r="DY1964" s="39"/>
      <c r="DZ1964" s="39"/>
      <c r="EA1964" s="39"/>
      <c r="EB1964" s="39"/>
      <c r="EC1964" s="39"/>
      <c r="ED1964" s="39"/>
      <c r="EE1964" s="39"/>
      <c r="EF1964" s="39"/>
      <c r="EG1964" s="39"/>
      <c r="EH1964" s="39"/>
      <c r="EI1964" s="39"/>
      <c r="EJ1964" s="39"/>
      <c r="EK1964" s="39"/>
      <c r="EL1964" s="39"/>
      <c r="EM1964" s="39"/>
      <c r="EN1964" s="39"/>
      <c r="EO1964" s="39"/>
      <c r="EP1964" s="39"/>
      <c r="EQ1964" s="39"/>
      <c r="ER1964" s="39"/>
      <c r="ES1964" s="39"/>
      <c r="ET1964" s="39"/>
      <c r="EU1964" s="39"/>
      <c r="EV1964" s="39"/>
      <c r="EW1964" s="39"/>
      <c r="EX1964" s="39"/>
      <c r="EY1964" s="39"/>
      <c r="EZ1964" s="39"/>
      <c r="FA1964" s="39"/>
      <c r="FB1964" s="39"/>
      <c r="FC1964" s="39"/>
      <c r="FD1964" s="39"/>
      <c r="FE1964" s="39"/>
      <c r="FF1964" s="39"/>
      <c r="FG1964" s="39"/>
      <c r="FH1964" s="39"/>
      <c r="FI1964" s="39"/>
      <c r="FJ1964" s="39"/>
      <c r="FK1964" s="39"/>
      <c r="FL1964" s="39"/>
      <c r="FM1964" s="39"/>
      <c r="FN1964" s="39"/>
      <c r="FO1964" s="39"/>
      <c r="FP1964" s="39"/>
      <c r="FQ1964" s="39"/>
      <c r="FR1964" s="39"/>
      <c r="FS1964" s="39"/>
      <c r="FT1964" s="39"/>
      <c r="FU1964" s="39"/>
      <c r="FV1964" s="39"/>
      <c r="FW1964" s="39"/>
      <c r="FX1964" s="39"/>
      <c r="FY1964" s="39"/>
      <c r="FZ1964" s="39"/>
      <c r="GA1964" s="39"/>
      <c r="GB1964" s="39"/>
      <c r="GC1964" s="39"/>
      <c r="GD1964" s="39"/>
      <c r="GE1964" s="39"/>
      <c r="GF1964" s="39"/>
      <c r="GG1964" s="39"/>
      <c r="GH1964" s="39"/>
      <c r="GI1964" s="39"/>
      <c r="GJ1964" s="39"/>
      <c r="GK1964" s="39"/>
      <c r="GL1964" s="39"/>
      <c r="GM1964" s="39"/>
      <c r="GN1964" s="39"/>
      <c r="GO1964" s="39"/>
      <c r="GP1964" s="39"/>
      <c r="GQ1964" s="39"/>
      <c r="GR1964" s="39"/>
      <c r="GS1964" s="39"/>
      <c r="GT1964" s="39"/>
      <c r="GU1964" s="39"/>
      <c r="GV1964" s="39"/>
      <c r="GW1964" s="39"/>
      <c r="GX1964" s="39"/>
      <c r="GY1964" s="39"/>
      <c r="GZ1964" s="39"/>
      <c r="HA1964" s="39"/>
      <c r="HB1964" s="39"/>
      <c r="HC1964" s="39"/>
      <c r="HD1964" s="39"/>
      <c r="HE1964" s="39"/>
      <c r="HF1964" s="39"/>
      <c r="HG1964" s="39"/>
      <c r="HH1964" s="39"/>
      <c r="HI1964" s="39"/>
      <c r="HJ1964" s="39"/>
      <c r="HK1964" s="39"/>
      <c r="HL1964" s="39"/>
      <c r="HM1964" s="39"/>
      <c r="HN1964" s="39"/>
      <c r="HO1964" s="39"/>
      <c r="HP1964" s="39"/>
      <c r="HQ1964" s="39"/>
      <c r="HR1964" s="39"/>
      <c r="HS1964" s="39"/>
      <c r="HT1964" s="39"/>
      <c r="HU1964" s="39"/>
      <c r="HV1964" s="39"/>
      <c r="HW1964" s="39"/>
      <c r="HX1964" s="39"/>
      <c r="HY1964" s="39"/>
      <c r="HZ1964" s="39"/>
      <c r="IA1964" s="39"/>
      <c r="IB1964" s="39"/>
      <c r="IC1964" s="39"/>
      <c r="ID1964" s="39"/>
      <c r="IE1964" s="39"/>
      <c r="IF1964" s="39"/>
      <c r="IG1964" s="39"/>
      <c r="IH1964" s="39"/>
      <c r="II1964" s="39"/>
      <c r="IJ1964" s="39"/>
      <c r="IK1964" s="39"/>
      <c r="IL1964" s="39"/>
      <c r="IM1964" s="39"/>
      <c r="IN1964" s="39"/>
      <c r="IO1964" s="39"/>
      <c r="IP1964" s="39"/>
      <c r="IQ1964" s="39"/>
      <c r="IR1964" s="39"/>
      <c r="IS1964" s="39"/>
      <c r="IT1964" s="39"/>
      <c r="IU1964" s="39"/>
    </row>
    <row r="1965" spans="1:255" x14ac:dyDescent="0.4">
      <c r="A1965" s="39"/>
      <c r="B1965" s="39"/>
      <c r="C1965" s="39"/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  <c r="AR1965" s="39"/>
      <c r="AS1965" s="39"/>
      <c r="AT1965" s="39"/>
      <c r="AU1965" s="39"/>
      <c r="AV1965" s="39"/>
      <c r="AW1965" s="39"/>
      <c r="AX1965" s="39"/>
      <c r="AY1965" s="39"/>
      <c r="AZ1965" s="39"/>
      <c r="BA1965" s="39"/>
      <c r="BB1965" s="39"/>
      <c r="BC1965" s="39"/>
      <c r="BD1965" s="39"/>
      <c r="BE1965" s="39"/>
      <c r="BF1965" s="39"/>
      <c r="BG1965" s="39"/>
      <c r="BH1965" s="39"/>
      <c r="BI1965" s="39"/>
      <c r="BJ1965" s="39"/>
      <c r="BK1965" s="39"/>
      <c r="BL1965" s="39"/>
      <c r="BM1965" s="39"/>
      <c r="BN1965" s="39"/>
      <c r="BO1965" s="39"/>
      <c r="BP1965" s="39"/>
      <c r="BQ1965" s="39"/>
      <c r="BR1965" s="39"/>
      <c r="BS1965" s="39"/>
      <c r="BT1965" s="39"/>
      <c r="BU1965" s="39"/>
      <c r="BV1965" s="39"/>
      <c r="BW1965" s="39"/>
      <c r="BX1965" s="39"/>
      <c r="BY1965" s="39"/>
      <c r="BZ1965" s="39"/>
      <c r="CA1965" s="39"/>
      <c r="CB1965" s="39"/>
      <c r="CC1965" s="39"/>
      <c r="CD1965" s="39"/>
      <c r="CE1965" s="39"/>
      <c r="CF1965" s="39"/>
      <c r="CG1965" s="39"/>
      <c r="CH1965" s="39"/>
      <c r="CI1965" s="39"/>
      <c r="CJ1965" s="39"/>
      <c r="CK1965" s="39"/>
      <c r="CL1965" s="39"/>
      <c r="CM1965" s="39"/>
      <c r="CN1965" s="39"/>
      <c r="CO1965" s="39"/>
      <c r="CP1965" s="39"/>
      <c r="CQ1965" s="39"/>
      <c r="CR1965" s="39"/>
      <c r="CS1965" s="39"/>
      <c r="CT1965" s="39"/>
      <c r="CU1965" s="39"/>
      <c r="CV1965" s="39"/>
      <c r="CW1965" s="39"/>
      <c r="CX1965" s="39"/>
      <c r="CY1965" s="39"/>
      <c r="CZ1965" s="39"/>
      <c r="DA1965" s="39"/>
      <c r="DB1965" s="39"/>
      <c r="DC1965" s="39"/>
      <c r="DD1965" s="39"/>
      <c r="DE1965" s="39"/>
      <c r="DF1965" s="39"/>
      <c r="DG1965" s="39"/>
      <c r="DH1965" s="39"/>
      <c r="DI1965" s="39"/>
      <c r="DJ1965" s="39"/>
      <c r="DK1965" s="39"/>
      <c r="DL1965" s="39"/>
      <c r="DM1965" s="39"/>
      <c r="DN1965" s="39"/>
      <c r="DO1965" s="39"/>
      <c r="DP1965" s="39"/>
      <c r="DQ1965" s="39"/>
      <c r="DR1965" s="39"/>
      <c r="DS1965" s="39"/>
      <c r="DT1965" s="39"/>
      <c r="DU1965" s="39"/>
      <c r="DV1965" s="39"/>
      <c r="DW1965" s="39"/>
      <c r="DX1965" s="39"/>
      <c r="DY1965" s="39"/>
      <c r="DZ1965" s="39"/>
      <c r="EA1965" s="39"/>
      <c r="EB1965" s="39"/>
      <c r="EC1965" s="39"/>
      <c r="ED1965" s="39"/>
      <c r="EE1965" s="39"/>
      <c r="EF1965" s="39"/>
      <c r="EG1965" s="39"/>
      <c r="EH1965" s="39"/>
      <c r="EI1965" s="39"/>
      <c r="EJ1965" s="39"/>
      <c r="EK1965" s="39"/>
      <c r="EL1965" s="39"/>
      <c r="EM1965" s="39"/>
      <c r="EN1965" s="39"/>
      <c r="EO1965" s="39"/>
      <c r="EP1965" s="39"/>
      <c r="EQ1965" s="39"/>
      <c r="ER1965" s="39"/>
      <c r="ES1965" s="39"/>
      <c r="ET1965" s="39"/>
      <c r="EU1965" s="39"/>
      <c r="EV1965" s="39"/>
      <c r="EW1965" s="39"/>
      <c r="EX1965" s="39"/>
      <c r="EY1965" s="39"/>
      <c r="EZ1965" s="39"/>
      <c r="FA1965" s="39"/>
      <c r="FB1965" s="39"/>
      <c r="FC1965" s="39"/>
      <c r="FD1965" s="39"/>
      <c r="FE1965" s="39"/>
      <c r="FF1965" s="39"/>
      <c r="FG1965" s="39"/>
      <c r="FH1965" s="39"/>
      <c r="FI1965" s="39"/>
      <c r="FJ1965" s="39"/>
      <c r="FK1965" s="39"/>
      <c r="FL1965" s="39"/>
      <c r="FM1965" s="39"/>
      <c r="FN1965" s="39"/>
      <c r="FO1965" s="39"/>
      <c r="FP1965" s="39"/>
      <c r="FQ1965" s="39"/>
      <c r="FR1965" s="39"/>
      <c r="FS1965" s="39"/>
      <c r="FT1965" s="39"/>
      <c r="FU1965" s="39"/>
      <c r="FV1965" s="39"/>
      <c r="FW1965" s="39"/>
      <c r="FX1965" s="39"/>
      <c r="FY1965" s="39"/>
      <c r="FZ1965" s="39"/>
      <c r="GA1965" s="39"/>
      <c r="GB1965" s="39"/>
      <c r="GC1965" s="39"/>
      <c r="GD1965" s="39"/>
      <c r="GE1965" s="39"/>
      <c r="GF1965" s="39"/>
      <c r="GG1965" s="39"/>
      <c r="GH1965" s="39"/>
      <c r="GI1965" s="39"/>
      <c r="GJ1965" s="39"/>
      <c r="GK1965" s="39"/>
      <c r="GL1965" s="39"/>
      <c r="GM1965" s="39"/>
      <c r="GN1965" s="39"/>
      <c r="GO1965" s="39"/>
      <c r="GP1965" s="39"/>
      <c r="GQ1965" s="39"/>
      <c r="GR1965" s="39"/>
      <c r="GS1965" s="39"/>
      <c r="GT1965" s="39"/>
      <c r="GU1965" s="39"/>
      <c r="GV1965" s="39"/>
      <c r="GW1965" s="39"/>
      <c r="GX1965" s="39"/>
      <c r="GY1965" s="39"/>
      <c r="GZ1965" s="39"/>
      <c r="HA1965" s="39"/>
      <c r="HB1965" s="39"/>
      <c r="HC1965" s="39"/>
      <c r="HD1965" s="39"/>
      <c r="HE1965" s="39"/>
      <c r="HF1965" s="39"/>
      <c r="HG1965" s="39"/>
      <c r="HH1965" s="39"/>
      <c r="HI1965" s="39"/>
      <c r="HJ1965" s="39"/>
      <c r="HK1965" s="39"/>
      <c r="HL1965" s="39"/>
      <c r="HM1965" s="39"/>
      <c r="HN1965" s="39"/>
      <c r="HO1965" s="39"/>
      <c r="HP1965" s="39"/>
      <c r="HQ1965" s="39"/>
      <c r="HR1965" s="39"/>
      <c r="HS1965" s="39"/>
      <c r="HT1965" s="39"/>
      <c r="HU1965" s="39"/>
      <c r="HV1965" s="39"/>
      <c r="HW1965" s="39"/>
      <c r="HX1965" s="39"/>
      <c r="HY1965" s="39"/>
      <c r="HZ1965" s="39"/>
      <c r="IA1965" s="39"/>
      <c r="IB1965" s="39"/>
      <c r="IC1965" s="39"/>
      <c r="ID1965" s="39"/>
      <c r="IE1965" s="39"/>
      <c r="IF1965" s="39"/>
      <c r="IG1965" s="39"/>
      <c r="IH1965" s="39"/>
      <c r="II1965" s="39"/>
      <c r="IJ1965" s="39"/>
      <c r="IK1965" s="39"/>
      <c r="IL1965" s="39"/>
      <c r="IM1965" s="39"/>
      <c r="IN1965" s="39"/>
      <c r="IO1965" s="39"/>
      <c r="IP1965" s="39"/>
      <c r="IQ1965" s="39"/>
      <c r="IR1965" s="39"/>
      <c r="IS1965" s="39"/>
      <c r="IT1965" s="39"/>
      <c r="IU1965" s="39"/>
    </row>
    <row r="1966" spans="1:255" x14ac:dyDescent="0.4">
      <c r="A1966" s="39"/>
      <c r="B1966" s="39"/>
      <c r="C1966" s="39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  <c r="AR1966" s="39"/>
      <c r="AS1966" s="39"/>
      <c r="AT1966" s="39"/>
      <c r="AU1966" s="39"/>
      <c r="AV1966" s="39"/>
      <c r="AW1966" s="39"/>
      <c r="AX1966" s="39"/>
      <c r="AY1966" s="39"/>
      <c r="AZ1966" s="39"/>
      <c r="BA1966" s="39"/>
      <c r="BB1966" s="39"/>
      <c r="BC1966" s="39"/>
      <c r="BD1966" s="39"/>
      <c r="BE1966" s="39"/>
      <c r="BF1966" s="39"/>
      <c r="BG1966" s="39"/>
      <c r="BH1966" s="39"/>
      <c r="BI1966" s="39"/>
      <c r="BJ1966" s="39"/>
      <c r="BK1966" s="39"/>
      <c r="BL1966" s="39"/>
      <c r="BM1966" s="39"/>
      <c r="BN1966" s="39"/>
      <c r="BO1966" s="39"/>
      <c r="BP1966" s="39"/>
      <c r="BQ1966" s="39"/>
      <c r="BR1966" s="39"/>
      <c r="BS1966" s="39"/>
      <c r="BT1966" s="39"/>
      <c r="BU1966" s="39"/>
      <c r="BV1966" s="39"/>
      <c r="BW1966" s="39"/>
      <c r="BX1966" s="39"/>
      <c r="BY1966" s="39"/>
      <c r="BZ1966" s="39"/>
      <c r="CA1966" s="39"/>
      <c r="CB1966" s="39"/>
      <c r="CC1966" s="39"/>
      <c r="CD1966" s="39"/>
      <c r="CE1966" s="39"/>
      <c r="CF1966" s="39"/>
      <c r="CG1966" s="39"/>
      <c r="CH1966" s="39"/>
      <c r="CI1966" s="39"/>
      <c r="CJ1966" s="39"/>
      <c r="CK1966" s="39"/>
      <c r="CL1966" s="39"/>
      <c r="CM1966" s="39"/>
      <c r="CN1966" s="39"/>
      <c r="CO1966" s="39"/>
      <c r="CP1966" s="39"/>
      <c r="CQ1966" s="39"/>
      <c r="CR1966" s="39"/>
      <c r="CS1966" s="39"/>
      <c r="CT1966" s="39"/>
      <c r="CU1966" s="39"/>
      <c r="CV1966" s="39"/>
      <c r="CW1966" s="39"/>
      <c r="CX1966" s="39"/>
      <c r="CY1966" s="39"/>
      <c r="CZ1966" s="39"/>
      <c r="DA1966" s="39"/>
      <c r="DB1966" s="39"/>
      <c r="DC1966" s="39"/>
      <c r="DD1966" s="39"/>
      <c r="DE1966" s="39"/>
      <c r="DF1966" s="39"/>
      <c r="DG1966" s="39"/>
      <c r="DH1966" s="39"/>
      <c r="DI1966" s="39"/>
      <c r="DJ1966" s="39"/>
      <c r="DK1966" s="39"/>
      <c r="DL1966" s="39"/>
      <c r="DM1966" s="39"/>
      <c r="DN1966" s="39"/>
      <c r="DO1966" s="39"/>
      <c r="DP1966" s="39"/>
      <c r="DQ1966" s="39"/>
      <c r="DR1966" s="39"/>
      <c r="DS1966" s="39"/>
      <c r="DT1966" s="39"/>
      <c r="DU1966" s="39"/>
      <c r="DV1966" s="39"/>
      <c r="DW1966" s="39"/>
      <c r="DX1966" s="39"/>
      <c r="DY1966" s="39"/>
      <c r="DZ1966" s="39"/>
      <c r="EA1966" s="39"/>
      <c r="EB1966" s="39"/>
      <c r="EC1966" s="39"/>
      <c r="ED1966" s="39"/>
      <c r="EE1966" s="39"/>
      <c r="EF1966" s="39"/>
      <c r="EG1966" s="39"/>
      <c r="EH1966" s="39"/>
      <c r="EI1966" s="39"/>
      <c r="EJ1966" s="39"/>
      <c r="EK1966" s="39"/>
      <c r="EL1966" s="39"/>
      <c r="EM1966" s="39"/>
      <c r="EN1966" s="39"/>
      <c r="EO1966" s="39"/>
      <c r="EP1966" s="39"/>
      <c r="EQ1966" s="39"/>
      <c r="ER1966" s="39"/>
      <c r="ES1966" s="39"/>
      <c r="ET1966" s="39"/>
      <c r="EU1966" s="39"/>
      <c r="EV1966" s="39"/>
      <c r="EW1966" s="39"/>
      <c r="EX1966" s="39"/>
      <c r="EY1966" s="39"/>
      <c r="EZ1966" s="39"/>
      <c r="FA1966" s="39"/>
      <c r="FB1966" s="39"/>
      <c r="FC1966" s="39"/>
      <c r="FD1966" s="39"/>
      <c r="FE1966" s="39"/>
      <c r="FF1966" s="39"/>
      <c r="FG1966" s="39"/>
      <c r="FH1966" s="39"/>
      <c r="FI1966" s="39"/>
      <c r="FJ1966" s="39"/>
      <c r="FK1966" s="39"/>
      <c r="FL1966" s="39"/>
      <c r="FM1966" s="39"/>
      <c r="FN1966" s="39"/>
      <c r="FO1966" s="39"/>
      <c r="FP1966" s="39"/>
      <c r="FQ1966" s="39"/>
      <c r="FR1966" s="39"/>
      <c r="FS1966" s="39"/>
      <c r="FT1966" s="39"/>
      <c r="FU1966" s="39"/>
      <c r="FV1966" s="39"/>
      <c r="FW1966" s="39"/>
      <c r="FX1966" s="39"/>
      <c r="FY1966" s="39"/>
      <c r="FZ1966" s="39"/>
      <c r="GA1966" s="39"/>
      <c r="GB1966" s="39"/>
      <c r="GC1966" s="39"/>
      <c r="GD1966" s="39"/>
      <c r="GE1966" s="39"/>
      <c r="GF1966" s="39"/>
      <c r="GG1966" s="39"/>
      <c r="GH1966" s="39"/>
      <c r="GI1966" s="39"/>
      <c r="GJ1966" s="39"/>
      <c r="GK1966" s="39"/>
      <c r="GL1966" s="39"/>
      <c r="GM1966" s="39"/>
      <c r="GN1966" s="39"/>
      <c r="GO1966" s="39"/>
      <c r="GP1966" s="39"/>
      <c r="GQ1966" s="39"/>
      <c r="GR1966" s="39"/>
      <c r="GS1966" s="39"/>
      <c r="GT1966" s="39"/>
      <c r="GU1966" s="39"/>
      <c r="GV1966" s="39"/>
      <c r="GW1966" s="39"/>
      <c r="GX1966" s="39"/>
      <c r="GY1966" s="39"/>
      <c r="GZ1966" s="39"/>
      <c r="HA1966" s="39"/>
      <c r="HB1966" s="39"/>
      <c r="HC1966" s="39"/>
      <c r="HD1966" s="39"/>
      <c r="HE1966" s="39"/>
      <c r="HF1966" s="39"/>
      <c r="HG1966" s="39"/>
      <c r="HH1966" s="39"/>
      <c r="HI1966" s="39"/>
      <c r="HJ1966" s="39"/>
      <c r="HK1966" s="39"/>
      <c r="HL1966" s="39"/>
      <c r="HM1966" s="39"/>
      <c r="HN1966" s="39"/>
      <c r="HO1966" s="39"/>
      <c r="HP1966" s="39"/>
      <c r="HQ1966" s="39"/>
      <c r="HR1966" s="39"/>
      <c r="HS1966" s="39"/>
      <c r="HT1966" s="39"/>
      <c r="HU1966" s="39"/>
      <c r="HV1966" s="39"/>
      <c r="HW1966" s="39"/>
      <c r="HX1966" s="39"/>
      <c r="HY1966" s="39"/>
      <c r="HZ1966" s="39"/>
      <c r="IA1966" s="39"/>
      <c r="IB1966" s="39"/>
      <c r="IC1966" s="39"/>
      <c r="ID1966" s="39"/>
      <c r="IE1966" s="39"/>
      <c r="IF1966" s="39"/>
      <c r="IG1966" s="39"/>
      <c r="IH1966" s="39"/>
      <c r="II1966" s="39"/>
      <c r="IJ1966" s="39"/>
      <c r="IK1966" s="39"/>
      <c r="IL1966" s="39"/>
      <c r="IM1966" s="39"/>
      <c r="IN1966" s="39"/>
      <c r="IO1966" s="39"/>
      <c r="IP1966" s="39"/>
      <c r="IQ1966" s="39"/>
      <c r="IR1966" s="39"/>
      <c r="IS1966" s="39"/>
      <c r="IT1966" s="39"/>
      <c r="IU1966" s="39"/>
    </row>
    <row r="1967" spans="1:255" x14ac:dyDescent="0.4">
      <c r="A1967" s="39"/>
      <c r="B1967" s="39"/>
      <c r="C1967" s="39"/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  <c r="AR1967" s="39"/>
      <c r="AS1967" s="39"/>
      <c r="AT1967" s="39"/>
      <c r="AU1967" s="39"/>
      <c r="AV1967" s="39"/>
      <c r="AW1967" s="39"/>
      <c r="AX1967" s="39"/>
      <c r="AY1967" s="39"/>
      <c r="AZ1967" s="39"/>
      <c r="BA1967" s="39"/>
      <c r="BB1967" s="39"/>
      <c r="BC1967" s="39"/>
      <c r="BD1967" s="39"/>
      <c r="BE1967" s="39"/>
      <c r="BF1967" s="39"/>
      <c r="BG1967" s="39"/>
      <c r="BH1967" s="39"/>
      <c r="BI1967" s="39"/>
      <c r="BJ1967" s="39"/>
      <c r="BK1967" s="39"/>
      <c r="BL1967" s="39"/>
      <c r="BM1967" s="39"/>
      <c r="BN1967" s="39"/>
      <c r="BO1967" s="39"/>
      <c r="BP1967" s="39"/>
      <c r="BQ1967" s="39"/>
      <c r="BR1967" s="39"/>
      <c r="BS1967" s="39"/>
      <c r="BT1967" s="39"/>
      <c r="BU1967" s="39"/>
      <c r="BV1967" s="39"/>
      <c r="BW1967" s="39"/>
      <c r="BX1967" s="39"/>
      <c r="BY1967" s="39"/>
      <c r="BZ1967" s="39"/>
      <c r="CA1967" s="39"/>
      <c r="CB1967" s="39"/>
      <c r="CC1967" s="39"/>
      <c r="CD1967" s="39"/>
      <c r="CE1967" s="39"/>
      <c r="CF1967" s="39"/>
      <c r="CG1967" s="39"/>
      <c r="CH1967" s="39"/>
      <c r="CI1967" s="39"/>
      <c r="CJ1967" s="39"/>
      <c r="CK1967" s="39"/>
      <c r="CL1967" s="39"/>
      <c r="CM1967" s="39"/>
      <c r="CN1967" s="39"/>
      <c r="CO1967" s="39"/>
      <c r="CP1967" s="39"/>
      <c r="CQ1967" s="39"/>
      <c r="CR1967" s="39"/>
      <c r="CS1967" s="39"/>
      <c r="CT1967" s="39"/>
      <c r="CU1967" s="39"/>
      <c r="CV1967" s="39"/>
      <c r="CW1967" s="39"/>
      <c r="CX1967" s="39"/>
      <c r="CY1967" s="39"/>
      <c r="CZ1967" s="39"/>
      <c r="DA1967" s="39"/>
      <c r="DB1967" s="39"/>
      <c r="DC1967" s="39"/>
      <c r="DD1967" s="39"/>
      <c r="DE1967" s="39"/>
      <c r="DF1967" s="39"/>
      <c r="DG1967" s="39"/>
      <c r="DH1967" s="39"/>
      <c r="DI1967" s="39"/>
      <c r="DJ1967" s="39"/>
      <c r="DK1967" s="39"/>
      <c r="DL1967" s="39"/>
      <c r="DM1967" s="39"/>
      <c r="DN1967" s="39"/>
      <c r="DO1967" s="39"/>
      <c r="DP1967" s="39"/>
      <c r="DQ1967" s="39"/>
      <c r="DR1967" s="39"/>
      <c r="DS1967" s="39"/>
      <c r="DT1967" s="39"/>
      <c r="DU1967" s="39"/>
      <c r="DV1967" s="39"/>
      <c r="DW1967" s="39"/>
      <c r="DX1967" s="39"/>
      <c r="DY1967" s="39"/>
      <c r="DZ1967" s="39"/>
      <c r="EA1967" s="39"/>
      <c r="EB1967" s="39"/>
      <c r="EC1967" s="39"/>
      <c r="ED1967" s="39"/>
      <c r="EE1967" s="39"/>
      <c r="EF1967" s="39"/>
      <c r="EG1967" s="39"/>
      <c r="EH1967" s="39"/>
      <c r="EI1967" s="39"/>
      <c r="EJ1967" s="39"/>
      <c r="EK1967" s="39"/>
      <c r="EL1967" s="39"/>
      <c r="EM1967" s="39"/>
      <c r="EN1967" s="39"/>
      <c r="EO1967" s="39"/>
      <c r="EP1967" s="39"/>
      <c r="EQ1967" s="39"/>
      <c r="ER1967" s="39"/>
      <c r="ES1967" s="39"/>
      <c r="ET1967" s="39"/>
      <c r="EU1967" s="39"/>
      <c r="EV1967" s="39"/>
      <c r="EW1967" s="39"/>
      <c r="EX1967" s="39"/>
      <c r="EY1967" s="39"/>
      <c r="EZ1967" s="39"/>
      <c r="FA1967" s="39"/>
      <c r="FB1967" s="39"/>
      <c r="FC1967" s="39"/>
      <c r="FD1967" s="39"/>
      <c r="FE1967" s="39"/>
      <c r="FF1967" s="39"/>
      <c r="FG1967" s="39"/>
      <c r="FH1967" s="39"/>
      <c r="FI1967" s="39"/>
      <c r="FJ1967" s="39"/>
      <c r="FK1967" s="39"/>
      <c r="FL1967" s="39"/>
      <c r="FM1967" s="39"/>
      <c r="FN1967" s="39"/>
      <c r="FO1967" s="39"/>
      <c r="FP1967" s="39"/>
      <c r="FQ1967" s="39"/>
      <c r="FR1967" s="39"/>
      <c r="FS1967" s="39"/>
      <c r="FT1967" s="39"/>
      <c r="FU1967" s="39"/>
      <c r="FV1967" s="39"/>
      <c r="FW1967" s="39"/>
      <c r="FX1967" s="39"/>
      <c r="FY1967" s="39"/>
      <c r="FZ1967" s="39"/>
      <c r="GA1967" s="39"/>
      <c r="GB1967" s="39"/>
      <c r="GC1967" s="39"/>
      <c r="GD1967" s="39"/>
      <c r="GE1967" s="39"/>
      <c r="GF1967" s="39"/>
      <c r="GG1967" s="39"/>
      <c r="GH1967" s="39"/>
      <c r="GI1967" s="39"/>
      <c r="GJ1967" s="39"/>
      <c r="GK1967" s="39"/>
      <c r="GL1967" s="39"/>
      <c r="GM1967" s="39"/>
      <c r="GN1967" s="39"/>
      <c r="GO1967" s="39"/>
      <c r="GP1967" s="39"/>
      <c r="GQ1967" s="39"/>
      <c r="GR1967" s="39"/>
      <c r="GS1967" s="39"/>
      <c r="GT1967" s="39"/>
      <c r="GU1967" s="39"/>
      <c r="GV1967" s="39"/>
      <c r="GW1967" s="39"/>
      <c r="GX1967" s="39"/>
      <c r="GY1967" s="39"/>
      <c r="GZ1967" s="39"/>
      <c r="HA1967" s="39"/>
      <c r="HB1967" s="39"/>
      <c r="HC1967" s="39"/>
      <c r="HD1967" s="39"/>
      <c r="HE1967" s="39"/>
      <c r="HF1967" s="39"/>
      <c r="HG1967" s="39"/>
      <c r="HH1967" s="39"/>
      <c r="HI1967" s="39"/>
      <c r="HJ1967" s="39"/>
      <c r="HK1967" s="39"/>
      <c r="HL1967" s="39"/>
      <c r="HM1967" s="39"/>
      <c r="HN1967" s="39"/>
      <c r="HO1967" s="39"/>
      <c r="HP1967" s="39"/>
      <c r="HQ1967" s="39"/>
      <c r="HR1967" s="39"/>
      <c r="HS1967" s="39"/>
      <c r="HT1967" s="39"/>
      <c r="HU1967" s="39"/>
      <c r="HV1967" s="39"/>
      <c r="HW1967" s="39"/>
      <c r="HX1967" s="39"/>
      <c r="HY1967" s="39"/>
      <c r="HZ1967" s="39"/>
      <c r="IA1967" s="39"/>
      <c r="IB1967" s="39"/>
      <c r="IC1967" s="39"/>
      <c r="ID1967" s="39"/>
      <c r="IE1967" s="39"/>
      <c r="IF1967" s="39"/>
      <c r="IG1967" s="39"/>
      <c r="IH1967" s="39"/>
      <c r="II1967" s="39"/>
      <c r="IJ1967" s="39"/>
      <c r="IK1967" s="39"/>
      <c r="IL1967" s="39"/>
      <c r="IM1967" s="39"/>
      <c r="IN1967" s="39"/>
      <c r="IO1967" s="39"/>
      <c r="IP1967" s="39"/>
      <c r="IQ1967" s="39"/>
      <c r="IR1967" s="39"/>
      <c r="IS1967" s="39"/>
      <c r="IT1967" s="39"/>
      <c r="IU1967" s="39"/>
    </row>
    <row r="1968" spans="1:255" x14ac:dyDescent="0.4">
      <c r="A1968" s="39"/>
      <c r="B1968" s="39"/>
      <c r="C1968" s="39"/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  <c r="AR1968" s="39"/>
      <c r="AS1968" s="39"/>
      <c r="AT1968" s="39"/>
      <c r="AU1968" s="39"/>
      <c r="AV1968" s="39"/>
      <c r="AW1968" s="39"/>
      <c r="AX1968" s="39"/>
      <c r="AY1968" s="39"/>
      <c r="AZ1968" s="39"/>
      <c r="BA1968" s="39"/>
      <c r="BB1968" s="39"/>
      <c r="BC1968" s="39"/>
      <c r="BD1968" s="39"/>
      <c r="BE1968" s="39"/>
      <c r="BF1968" s="39"/>
      <c r="BG1968" s="39"/>
      <c r="BH1968" s="39"/>
      <c r="BI1968" s="39"/>
      <c r="BJ1968" s="39"/>
      <c r="BK1968" s="39"/>
      <c r="BL1968" s="39"/>
      <c r="BM1968" s="39"/>
      <c r="BN1968" s="39"/>
      <c r="BO1968" s="39"/>
      <c r="BP1968" s="39"/>
      <c r="BQ1968" s="39"/>
      <c r="BR1968" s="39"/>
      <c r="BS1968" s="39"/>
      <c r="BT1968" s="39"/>
      <c r="BU1968" s="39"/>
      <c r="BV1968" s="39"/>
      <c r="BW1968" s="39"/>
      <c r="BX1968" s="39"/>
      <c r="BY1968" s="39"/>
      <c r="BZ1968" s="39"/>
      <c r="CA1968" s="39"/>
      <c r="CB1968" s="39"/>
      <c r="CC1968" s="39"/>
      <c r="CD1968" s="39"/>
      <c r="CE1968" s="39"/>
      <c r="CF1968" s="39"/>
      <c r="CG1968" s="39"/>
      <c r="CH1968" s="39"/>
      <c r="CI1968" s="39"/>
      <c r="CJ1968" s="39"/>
      <c r="CK1968" s="39"/>
      <c r="CL1968" s="39"/>
      <c r="CM1968" s="39"/>
      <c r="CN1968" s="39"/>
      <c r="CO1968" s="39"/>
      <c r="CP1968" s="39"/>
      <c r="CQ1968" s="39"/>
      <c r="CR1968" s="39"/>
      <c r="CS1968" s="39"/>
      <c r="CT1968" s="39"/>
      <c r="CU1968" s="39"/>
      <c r="CV1968" s="39"/>
      <c r="CW1968" s="39"/>
      <c r="CX1968" s="39"/>
      <c r="CY1968" s="39"/>
      <c r="CZ1968" s="39"/>
      <c r="DA1968" s="39"/>
      <c r="DB1968" s="39"/>
      <c r="DC1968" s="39"/>
      <c r="DD1968" s="39"/>
      <c r="DE1968" s="39"/>
      <c r="DF1968" s="39"/>
      <c r="DG1968" s="39"/>
      <c r="DH1968" s="39"/>
      <c r="DI1968" s="39"/>
      <c r="DJ1968" s="39"/>
      <c r="DK1968" s="39"/>
      <c r="DL1968" s="39"/>
      <c r="DM1968" s="39"/>
      <c r="DN1968" s="39"/>
      <c r="DO1968" s="39"/>
      <c r="DP1968" s="39"/>
      <c r="DQ1968" s="39"/>
      <c r="DR1968" s="39"/>
      <c r="DS1968" s="39"/>
      <c r="DT1968" s="39"/>
      <c r="DU1968" s="39"/>
      <c r="DV1968" s="39"/>
      <c r="DW1968" s="39"/>
      <c r="DX1968" s="39"/>
      <c r="DY1968" s="39"/>
      <c r="DZ1968" s="39"/>
      <c r="EA1968" s="39"/>
      <c r="EB1968" s="39"/>
      <c r="EC1968" s="39"/>
      <c r="ED1968" s="39"/>
      <c r="EE1968" s="39"/>
      <c r="EF1968" s="39"/>
      <c r="EG1968" s="39"/>
      <c r="EH1968" s="39"/>
      <c r="EI1968" s="39"/>
      <c r="EJ1968" s="39"/>
      <c r="EK1968" s="39"/>
      <c r="EL1968" s="39"/>
      <c r="EM1968" s="39"/>
      <c r="EN1968" s="39"/>
      <c r="EO1968" s="39"/>
      <c r="EP1968" s="39"/>
      <c r="EQ1968" s="39"/>
      <c r="ER1968" s="39"/>
      <c r="ES1968" s="39"/>
      <c r="ET1968" s="39"/>
      <c r="EU1968" s="39"/>
      <c r="EV1968" s="39"/>
      <c r="EW1968" s="39"/>
      <c r="EX1968" s="39"/>
      <c r="EY1968" s="39"/>
      <c r="EZ1968" s="39"/>
      <c r="FA1968" s="39"/>
      <c r="FB1968" s="39"/>
      <c r="FC1968" s="39"/>
      <c r="FD1968" s="39"/>
      <c r="FE1968" s="39"/>
      <c r="FF1968" s="39"/>
      <c r="FG1968" s="39"/>
      <c r="FH1968" s="39"/>
      <c r="FI1968" s="39"/>
      <c r="FJ1968" s="39"/>
      <c r="FK1968" s="39"/>
      <c r="FL1968" s="39"/>
      <c r="FM1968" s="39"/>
      <c r="FN1968" s="39"/>
      <c r="FO1968" s="39"/>
      <c r="FP1968" s="39"/>
      <c r="FQ1968" s="39"/>
      <c r="FR1968" s="39"/>
      <c r="FS1968" s="39"/>
      <c r="FT1968" s="39"/>
      <c r="FU1968" s="39"/>
      <c r="FV1968" s="39"/>
      <c r="FW1968" s="39"/>
      <c r="FX1968" s="39"/>
      <c r="FY1968" s="39"/>
      <c r="FZ1968" s="39"/>
      <c r="GA1968" s="39"/>
      <c r="GB1968" s="39"/>
      <c r="GC1968" s="39"/>
      <c r="GD1968" s="39"/>
      <c r="GE1968" s="39"/>
      <c r="GF1968" s="39"/>
      <c r="GG1968" s="39"/>
      <c r="GH1968" s="39"/>
      <c r="GI1968" s="39"/>
      <c r="GJ1968" s="39"/>
      <c r="GK1968" s="39"/>
      <c r="GL1968" s="39"/>
      <c r="GM1968" s="39"/>
      <c r="GN1968" s="39"/>
      <c r="GO1968" s="39"/>
      <c r="GP1968" s="39"/>
      <c r="GQ1968" s="39"/>
      <c r="GR1968" s="39"/>
      <c r="GS1968" s="39"/>
      <c r="GT1968" s="39"/>
      <c r="GU1968" s="39"/>
      <c r="GV1968" s="39"/>
      <c r="GW1968" s="39"/>
      <c r="GX1968" s="39"/>
      <c r="GY1968" s="39"/>
      <c r="GZ1968" s="39"/>
      <c r="HA1968" s="39"/>
      <c r="HB1968" s="39"/>
      <c r="HC1968" s="39"/>
      <c r="HD1968" s="39"/>
      <c r="HE1968" s="39"/>
      <c r="HF1968" s="39"/>
      <c r="HG1968" s="39"/>
      <c r="HH1968" s="39"/>
      <c r="HI1968" s="39"/>
      <c r="HJ1968" s="39"/>
      <c r="HK1968" s="39"/>
      <c r="HL1968" s="39"/>
      <c r="HM1968" s="39"/>
      <c r="HN1968" s="39"/>
      <c r="HO1968" s="39"/>
      <c r="HP1968" s="39"/>
      <c r="HQ1968" s="39"/>
      <c r="HR1968" s="39"/>
      <c r="HS1968" s="39"/>
      <c r="HT1968" s="39"/>
      <c r="HU1968" s="39"/>
      <c r="HV1968" s="39"/>
      <c r="HW1968" s="39"/>
      <c r="HX1968" s="39"/>
      <c r="HY1968" s="39"/>
      <c r="HZ1968" s="39"/>
      <c r="IA1968" s="39"/>
      <c r="IB1968" s="39"/>
      <c r="IC1968" s="39"/>
      <c r="ID1968" s="39"/>
      <c r="IE1968" s="39"/>
      <c r="IF1968" s="39"/>
      <c r="IG1968" s="39"/>
      <c r="IH1968" s="39"/>
      <c r="II1968" s="39"/>
      <c r="IJ1968" s="39"/>
      <c r="IK1968" s="39"/>
      <c r="IL1968" s="39"/>
      <c r="IM1968" s="39"/>
      <c r="IN1968" s="39"/>
      <c r="IO1968" s="39"/>
      <c r="IP1968" s="39"/>
      <c r="IQ1968" s="39"/>
      <c r="IR1968" s="39"/>
      <c r="IS1968" s="39"/>
      <c r="IT1968" s="39"/>
      <c r="IU1968" s="39"/>
    </row>
    <row r="1969" spans="1:255" x14ac:dyDescent="0.4">
      <c r="A1969" s="39"/>
      <c r="B1969" s="39"/>
      <c r="C1969" s="39"/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39"/>
      <c r="BA1969" s="39"/>
      <c r="BB1969" s="39"/>
      <c r="BC1969" s="39"/>
      <c r="BD1969" s="39"/>
      <c r="BE1969" s="39"/>
      <c r="BF1969" s="39"/>
      <c r="BG1969" s="39"/>
      <c r="BH1969" s="39"/>
      <c r="BI1969" s="39"/>
      <c r="BJ1969" s="39"/>
      <c r="BK1969" s="39"/>
      <c r="BL1969" s="39"/>
      <c r="BM1969" s="39"/>
      <c r="BN1969" s="39"/>
      <c r="BO1969" s="39"/>
      <c r="BP1969" s="39"/>
      <c r="BQ1969" s="39"/>
      <c r="BR1969" s="39"/>
      <c r="BS1969" s="39"/>
      <c r="BT1969" s="39"/>
      <c r="BU1969" s="39"/>
      <c r="BV1969" s="39"/>
      <c r="BW1969" s="39"/>
      <c r="BX1969" s="39"/>
      <c r="BY1969" s="39"/>
      <c r="BZ1969" s="39"/>
      <c r="CA1969" s="39"/>
      <c r="CB1969" s="39"/>
      <c r="CC1969" s="39"/>
      <c r="CD1969" s="39"/>
      <c r="CE1969" s="39"/>
      <c r="CF1969" s="39"/>
      <c r="CG1969" s="39"/>
      <c r="CH1969" s="39"/>
      <c r="CI1969" s="39"/>
      <c r="CJ1969" s="39"/>
      <c r="CK1969" s="39"/>
      <c r="CL1969" s="39"/>
      <c r="CM1969" s="39"/>
      <c r="CN1969" s="39"/>
      <c r="CO1969" s="39"/>
      <c r="CP1969" s="39"/>
      <c r="CQ1969" s="39"/>
      <c r="CR1969" s="39"/>
      <c r="CS1969" s="39"/>
      <c r="CT1969" s="39"/>
      <c r="CU1969" s="39"/>
      <c r="CV1969" s="39"/>
      <c r="CW1969" s="39"/>
      <c r="CX1969" s="39"/>
      <c r="CY1969" s="39"/>
      <c r="CZ1969" s="39"/>
      <c r="DA1969" s="39"/>
      <c r="DB1969" s="39"/>
      <c r="DC1969" s="39"/>
      <c r="DD1969" s="39"/>
      <c r="DE1969" s="39"/>
      <c r="DF1969" s="39"/>
      <c r="DG1969" s="39"/>
      <c r="DH1969" s="39"/>
      <c r="DI1969" s="39"/>
      <c r="DJ1969" s="39"/>
      <c r="DK1969" s="39"/>
      <c r="DL1969" s="39"/>
      <c r="DM1969" s="39"/>
      <c r="DN1969" s="39"/>
      <c r="DO1969" s="39"/>
      <c r="DP1969" s="39"/>
      <c r="DQ1969" s="39"/>
      <c r="DR1969" s="39"/>
      <c r="DS1969" s="39"/>
      <c r="DT1969" s="39"/>
      <c r="DU1969" s="39"/>
      <c r="DV1969" s="39"/>
      <c r="DW1969" s="39"/>
      <c r="DX1969" s="39"/>
      <c r="DY1969" s="39"/>
      <c r="DZ1969" s="39"/>
      <c r="EA1969" s="39"/>
      <c r="EB1969" s="39"/>
      <c r="EC1969" s="39"/>
      <c r="ED1969" s="39"/>
      <c r="EE1969" s="39"/>
      <c r="EF1969" s="39"/>
      <c r="EG1969" s="39"/>
      <c r="EH1969" s="39"/>
      <c r="EI1969" s="39"/>
      <c r="EJ1969" s="39"/>
      <c r="EK1969" s="39"/>
      <c r="EL1969" s="39"/>
      <c r="EM1969" s="39"/>
      <c r="EN1969" s="39"/>
      <c r="EO1969" s="39"/>
      <c r="EP1969" s="39"/>
      <c r="EQ1969" s="39"/>
      <c r="ER1969" s="39"/>
      <c r="ES1969" s="39"/>
      <c r="ET1969" s="39"/>
      <c r="EU1969" s="39"/>
      <c r="EV1969" s="39"/>
      <c r="EW1969" s="39"/>
      <c r="EX1969" s="39"/>
      <c r="EY1969" s="39"/>
      <c r="EZ1969" s="39"/>
      <c r="FA1969" s="39"/>
      <c r="FB1969" s="39"/>
      <c r="FC1969" s="39"/>
      <c r="FD1969" s="39"/>
      <c r="FE1969" s="39"/>
      <c r="FF1969" s="39"/>
      <c r="FG1969" s="39"/>
      <c r="FH1969" s="39"/>
      <c r="FI1969" s="39"/>
      <c r="FJ1969" s="39"/>
      <c r="FK1969" s="39"/>
      <c r="FL1969" s="39"/>
      <c r="FM1969" s="39"/>
      <c r="FN1969" s="39"/>
      <c r="FO1969" s="39"/>
      <c r="FP1969" s="39"/>
      <c r="FQ1969" s="39"/>
      <c r="FR1969" s="39"/>
      <c r="FS1969" s="39"/>
      <c r="FT1969" s="39"/>
      <c r="FU1969" s="39"/>
      <c r="FV1969" s="39"/>
      <c r="FW1969" s="39"/>
      <c r="FX1969" s="39"/>
      <c r="FY1969" s="39"/>
      <c r="FZ1969" s="39"/>
      <c r="GA1969" s="39"/>
      <c r="GB1969" s="39"/>
      <c r="GC1969" s="39"/>
      <c r="GD1969" s="39"/>
      <c r="GE1969" s="39"/>
      <c r="GF1969" s="39"/>
      <c r="GG1969" s="39"/>
      <c r="GH1969" s="39"/>
      <c r="GI1969" s="39"/>
      <c r="GJ1969" s="39"/>
      <c r="GK1969" s="39"/>
      <c r="GL1969" s="39"/>
      <c r="GM1969" s="39"/>
      <c r="GN1969" s="39"/>
      <c r="GO1969" s="39"/>
      <c r="GP1969" s="39"/>
      <c r="GQ1969" s="39"/>
      <c r="GR1969" s="39"/>
      <c r="GS1969" s="39"/>
      <c r="GT1969" s="39"/>
      <c r="GU1969" s="39"/>
      <c r="GV1969" s="39"/>
      <c r="GW1969" s="39"/>
      <c r="GX1969" s="39"/>
      <c r="GY1969" s="39"/>
      <c r="GZ1969" s="39"/>
      <c r="HA1969" s="39"/>
      <c r="HB1969" s="39"/>
      <c r="HC1969" s="39"/>
      <c r="HD1969" s="39"/>
      <c r="HE1969" s="39"/>
      <c r="HF1969" s="39"/>
      <c r="HG1969" s="39"/>
      <c r="HH1969" s="39"/>
      <c r="HI1969" s="39"/>
      <c r="HJ1969" s="39"/>
      <c r="HK1969" s="39"/>
      <c r="HL1969" s="39"/>
      <c r="HM1969" s="39"/>
      <c r="HN1969" s="39"/>
      <c r="HO1969" s="39"/>
      <c r="HP1969" s="39"/>
      <c r="HQ1969" s="39"/>
      <c r="HR1969" s="39"/>
      <c r="HS1969" s="39"/>
      <c r="HT1969" s="39"/>
      <c r="HU1969" s="39"/>
      <c r="HV1969" s="39"/>
      <c r="HW1969" s="39"/>
      <c r="HX1969" s="39"/>
      <c r="HY1969" s="39"/>
      <c r="HZ1969" s="39"/>
      <c r="IA1969" s="39"/>
      <c r="IB1969" s="39"/>
      <c r="IC1969" s="39"/>
      <c r="ID1969" s="39"/>
      <c r="IE1969" s="39"/>
      <c r="IF1969" s="39"/>
      <c r="IG1969" s="39"/>
      <c r="IH1969" s="39"/>
      <c r="II1969" s="39"/>
      <c r="IJ1969" s="39"/>
      <c r="IK1969" s="39"/>
      <c r="IL1969" s="39"/>
      <c r="IM1969" s="39"/>
      <c r="IN1969" s="39"/>
      <c r="IO1969" s="39"/>
      <c r="IP1969" s="39"/>
      <c r="IQ1969" s="39"/>
      <c r="IR1969" s="39"/>
      <c r="IS1969" s="39"/>
      <c r="IT1969" s="39"/>
      <c r="IU1969" s="39"/>
    </row>
    <row r="1970" spans="1:255" x14ac:dyDescent="0.4">
      <c r="A1970" s="39"/>
      <c r="B1970" s="39"/>
      <c r="C1970" s="39"/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  <c r="BG1970" s="39"/>
      <c r="BH1970" s="39"/>
      <c r="BI1970" s="39"/>
      <c r="BJ1970" s="39"/>
      <c r="BK1970" s="39"/>
      <c r="BL1970" s="39"/>
      <c r="BM1970" s="39"/>
      <c r="BN1970" s="39"/>
      <c r="BO1970" s="39"/>
      <c r="BP1970" s="39"/>
      <c r="BQ1970" s="39"/>
      <c r="BR1970" s="39"/>
      <c r="BS1970" s="39"/>
      <c r="BT1970" s="39"/>
      <c r="BU1970" s="39"/>
      <c r="BV1970" s="39"/>
      <c r="BW1970" s="39"/>
      <c r="BX1970" s="39"/>
      <c r="BY1970" s="39"/>
      <c r="BZ1970" s="39"/>
      <c r="CA1970" s="39"/>
      <c r="CB1970" s="39"/>
      <c r="CC1970" s="39"/>
      <c r="CD1970" s="39"/>
      <c r="CE1970" s="39"/>
      <c r="CF1970" s="39"/>
      <c r="CG1970" s="39"/>
      <c r="CH1970" s="39"/>
      <c r="CI1970" s="39"/>
      <c r="CJ1970" s="39"/>
      <c r="CK1970" s="39"/>
      <c r="CL1970" s="39"/>
      <c r="CM1970" s="39"/>
      <c r="CN1970" s="39"/>
      <c r="CO1970" s="39"/>
      <c r="CP1970" s="39"/>
      <c r="CQ1970" s="39"/>
      <c r="CR1970" s="39"/>
      <c r="CS1970" s="39"/>
      <c r="CT1970" s="39"/>
      <c r="CU1970" s="39"/>
      <c r="CV1970" s="39"/>
      <c r="CW1970" s="39"/>
      <c r="CX1970" s="39"/>
      <c r="CY1970" s="39"/>
      <c r="CZ1970" s="39"/>
      <c r="DA1970" s="39"/>
      <c r="DB1970" s="39"/>
      <c r="DC1970" s="39"/>
      <c r="DD1970" s="39"/>
      <c r="DE1970" s="39"/>
      <c r="DF1970" s="39"/>
      <c r="DG1970" s="39"/>
      <c r="DH1970" s="39"/>
      <c r="DI1970" s="39"/>
      <c r="DJ1970" s="39"/>
      <c r="DK1970" s="39"/>
      <c r="DL1970" s="39"/>
      <c r="DM1970" s="39"/>
      <c r="DN1970" s="39"/>
      <c r="DO1970" s="39"/>
      <c r="DP1970" s="39"/>
      <c r="DQ1970" s="39"/>
      <c r="DR1970" s="39"/>
      <c r="DS1970" s="39"/>
      <c r="DT1970" s="39"/>
      <c r="DU1970" s="39"/>
      <c r="DV1970" s="39"/>
      <c r="DW1970" s="39"/>
      <c r="DX1970" s="39"/>
      <c r="DY1970" s="39"/>
      <c r="DZ1970" s="39"/>
      <c r="EA1970" s="39"/>
      <c r="EB1970" s="39"/>
      <c r="EC1970" s="39"/>
      <c r="ED1970" s="39"/>
      <c r="EE1970" s="39"/>
      <c r="EF1970" s="39"/>
      <c r="EG1970" s="39"/>
      <c r="EH1970" s="39"/>
      <c r="EI1970" s="39"/>
      <c r="EJ1970" s="39"/>
      <c r="EK1970" s="39"/>
      <c r="EL1970" s="39"/>
      <c r="EM1970" s="39"/>
      <c r="EN1970" s="39"/>
      <c r="EO1970" s="39"/>
      <c r="EP1970" s="39"/>
      <c r="EQ1970" s="39"/>
      <c r="ER1970" s="39"/>
      <c r="ES1970" s="39"/>
      <c r="ET1970" s="39"/>
      <c r="EU1970" s="39"/>
      <c r="EV1970" s="39"/>
      <c r="EW1970" s="39"/>
      <c r="EX1970" s="39"/>
      <c r="EY1970" s="39"/>
      <c r="EZ1970" s="39"/>
      <c r="FA1970" s="39"/>
      <c r="FB1970" s="39"/>
      <c r="FC1970" s="39"/>
      <c r="FD1970" s="39"/>
      <c r="FE1970" s="39"/>
      <c r="FF1970" s="39"/>
      <c r="FG1970" s="39"/>
      <c r="FH1970" s="39"/>
      <c r="FI1970" s="39"/>
      <c r="FJ1970" s="39"/>
      <c r="FK1970" s="39"/>
      <c r="FL1970" s="39"/>
      <c r="FM1970" s="39"/>
      <c r="FN1970" s="39"/>
      <c r="FO1970" s="39"/>
      <c r="FP1970" s="39"/>
      <c r="FQ1970" s="39"/>
      <c r="FR1970" s="39"/>
      <c r="FS1970" s="39"/>
      <c r="FT1970" s="39"/>
      <c r="FU1970" s="39"/>
      <c r="FV1970" s="39"/>
      <c r="FW1970" s="39"/>
      <c r="FX1970" s="39"/>
      <c r="FY1970" s="39"/>
      <c r="FZ1970" s="39"/>
      <c r="GA1970" s="39"/>
      <c r="GB1970" s="39"/>
      <c r="GC1970" s="39"/>
      <c r="GD1970" s="39"/>
      <c r="GE1970" s="39"/>
      <c r="GF1970" s="39"/>
      <c r="GG1970" s="39"/>
      <c r="GH1970" s="39"/>
      <c r="GI1970" s="39"/>
      <c r="GJ1970" s="39"/>
      <c r="GK1970" s="39"/>
      <c r="GL1970" s="39"/>
      <c r="GM1970" s="39"/>
      <c r="GN1970" s="39"/>
      <c r="GO1970" s="39"/>
      <c r="GP1970" s="39"/>
      <c r="GQ1970" s="39"/>
      <c r="GR1970" s="39"/>
      <c r="GS1970" s="39"/>
      <c r="GT1970" s="39"/>
      <c r="GU1970" s="39"/>
      <c r="GV1970" s="39"/>
      <c r="GW1970" s="39"/>
      <c r="GX1970" s="39"/>
      <c r="GY1970" s="39"/>
      <c r="GZ1970" s="39"/>
      <c r="HA1970" s="39"/>
      <c r="HB1970" s="39"/>
      <c r="HC1970" s="39"/>
      <c r="HD1970" s="39"/>
      <c r="HE1970" s="39"/>
      <c r="HF1970" s="39"/>
      <c r="HG1970" s="39"/>
      <c r="HH1970" s="39"/>
      <c r="HI1970" s="39"/>
      <c r="HJ1970" s="39"/>
      <c r="HK1970" s="39"/>
      <c r="HL1970" s="39"/>
      <c r="HM1970" s="39"/>
      <c r="HN1970" s="39"/>
      <c r="HO1970" s="39"/>
      <c r="HP1970" s="39"/>
      <c r="HQ1970" s="39"/>
      <c r="HR1970" s="39"/>
      <c r="HS1970" s="39"/>
      <c r="HT1970" s="39"/>
      <c r="HU1970" s="39"/>
      <c r="HV1970" s="39"/>
      <c r="HW1970" s="39"/>
      <c r="HX1970" s="39"/>
      <c r="HY1970" s="39"/>
      <c r="HZ1970" s="39"/>
      <c r="IA1970" s="39"/>
      <c r="IB1970" s="39"/>
      <c r="IC1970" s="39"/>
      <c r="ID1970" s="39"/>
      <c r="IE1970" s="39"/>
      <c r="IF1970" s="39"/>
      <c r="IG1970" s="39"/>
      <c r="IH1970" s="39"/>
      <c r="II1970" s="39"/>
      <c r="IJ1970" s="39"/>
      <c r="IK1970" s="39"/>
      <c r="IL1970" s="39"/>
      <c r="IM1970" s="39"/>
      <c r="IN1970" s="39"/>
      <c r="IO1970" s="39"/>
      <c r="IP1970" s="39"/>
      <c r="IQ1970" s="39"/>
      <c r="IR1970" s="39"/>
      <c r="IS1970" s="39"/>
      <c r="IT1970" s="39"/>
      <c r="IU1970" s="39"/>
    </row>
    <row r="1971" spans="1:255" x14ac:dyDescent="0.4">
      <c r="A1971" s="39"/>
      <c r="B1971" s="39"/>
      <c r="C1971" s="39"/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39"/>
      <c r="BA1971" s="39"/>
      <c r="BB1971" s="39"/>
      <c r="BC1971" s="39"/>
      <c r="BD1971" s="39"/>
      <c r="BE1971" s="39"/>
      <c r="BF1971" s="39"/>
      <c r="BG1971" s="39"/>
      <c r="BH1971" s="39"/>
      <c r="BI1971" s="39"/>
      <c r="BJ1971" s="39"/>
      <c r="BK1971" s="39"/>
      <c r="BL1971" s="39"/>
      <c r="BM1971" s="39"/>
      <c r="BN1971" s="39"/>
      <c r="BO1971" s="39"/>
      <c r="BP1971" s="39"/>
      <c r="BQ1971" s="39"/>
      <c r="BR1971" s="39"/>
      <c r="BS1971" s="39"/>
      <c r="BT1971" s="39"/>
      <c r="BU1971" s="39"/>
      <c r="BV1971" s="39"/>
      <c r="BW1971" s="39"/>
      <c r="BX1971" s="39"/>
      <c r="BY1971" s="39"/>
      <c r="BZ1971" s="39"/>
      <c r="CA1971" s="39"/>
      <c r="CB1971" s="39"/>
      <c r="CC1971" s="39"/>
      <c r="CD1971" s="39"/>
      <c r="CE1971" s="39"/>
      <c r="CF1971" s="39"/>
      <c r="CG1971" s="39"/>
      <c r="CH1971" s="39"/>
      <c r="CI1971" s="39"/>
      <c r="CJ1971" s="39"/>
      <c r="CK1971" s="39"/>
      <c r="CL1971" s="39"/>
      <c r="CM1971" s="39"/>
      <c r="CN1971" s="39"/>
      <c r="CO1971" s="39"/>
      <c r="CP1971" s="39"/>
      <c r="CQ1971" s="39"/>
      <c r="CR1971" s="39"/>
      <c r="CS1971" s="39"/>
      <c r="CT1971" s="39"/>
      <c r="CU1971" s="39"/>
      <c r="CV1971" s="39"/>
      <c r="CW1971" s="39"/>
      <c r="CX1971" s="39"/>
      <c r="CY1971" s="39"/>
      <c r="CZ1971" s="39"/>
      <c r="DA1971" s="39"/>
      <c r="DB1971" s="39"/>
      <c r="DC1971" s="39"/>
      <c r="DD1971" s="39"/>
      <c r="DE1971" s="39"/>
      <c r="DF1971" s="39"/>
      <c r="DG1971" s="39"/>
      <c r="DH1971" s="39"/>
      <c r="DI1971" s="39"/>
      <c r="DJ1971" s="39"/>
      <c r="DK1971" s="39"/>
      <c r="DL1971" s="39"/>
      <c r="DM1971" s="39"/>
      <c r="DN1971" s="39"/>
      <c r="DO1971" s="39"/>
      <c r="DP1971" s="39"/>
      <c r="DQ1971" s="39"/>
      <c r="DR1971" s="39"/>
      <c r="DS1971" s="39"/>
      <c r="DT1971" s="39"/>
      <c r="DU1971" s="39"/>
      <c r="DV1971" s="39"/>
      <c r="DW1971" s="39"/>
      <c r="DX1971" s="39"/>
      <c r="DY1971" s="39"/>
      <c r="DZ1971" s="39"/>
      <c r="EA1971" s="39"/>
      <c r="EB1971" s="39"/>
      <c r="EC1971" s="39"/>
      <c r="ED1971" s="39"/>
      <c r="EE1971" s="39"/>
      <c r="EF1971" s="39"/>
      <c r="EG1971" s="39"/>
      <c r="EH1971" s="39"/>
      <c r="EI1971" s="39"/>
      <c r="EJ1971" s="39"/>
      <c r="EK1971" s="39"/>
      <c r="EL1971" s="39"/>
      <c r="EM1971" s="39"/>
      <c r="EN1971" s="39"/>
      <c r="EO1971" s="39"/>
      <c r="EP1971" s="39"/>
      <c r="EQ1971" s="39"/>
      <c r="ER1971" s="39"/>
      <c r="ES1971" s="39"/>
      <c r="ET1971" s="39"/>
      <c r="EU1971" s="39"/>
      <c r="EV1971" s="39"/>
      <c r="EW1971" s="39"/>
      <c r="EX1971" s="39"/>
      <c r="EY1971" s="39"/>
      <c r="EZ1971" s="39"/>
      <c r="FA1971" s="39"/>
      <c r="FB1971" s="39"/>
      <c r="FC1971" s="39"/>
      <c r="FD1971" s="39"/>
      <c r="FE1971" s="39"/>
      <c r="FF1971" s="39"/>
      <c r="FG1971" s="39"/>
      <c r="FH1971" s="39"/>
      <c r="FI1971" s="39"/>
      <c r="FJ1971" s="39"/>
      <c r="FK1971" s="39"/>
      <c r="FL1971" s="39"/>
      <c r="FM1971" s="39"/>
      <c r="FN1971" s="39"/>
      <c r="FO1971" s="39"/>
      <c r="FP1971" s="39"/>
      <c r="FQ1971" s="39"/>
      <c r="FR1971" s="39"/>
      <c r="FS1971" s="39"/>
      <c r="FT1971" s="39"/>
      <c r="FU1971" s="39"/>
      <c r="FV1971" s="39"/>
      <c r="FW1971" s="39"/>
      <c r="FX1971" s="39"/>
      <c r="FY1971" s="39"/>
      <c r="FZ1971" s="39"/>
      <c r="GA1971" s="39"/>
      <c r="GB1971" s="39"/>
      <c r="GC1971" s="39"/>
      <c r="GD1971" s="39"/>
      <c r="GE1971" s="39"/>
      <c r="GF1971" s="39"/>
      <c r="GG1971" s="39"/>
      <c r="GH1971" s="39"/>
      <c r="GI1971" s="39"/>
      <c r="GJ1971" s="39"/>
      <c r="GK1971" s="39"/>
      <c r="GL1971" s="39"/>
      <c r="GM1971" s="39"/>
      <c r="GN1971" s="39"/>
      <c r="GO1971" s="39"/>
      <c r="GP1971" s="39"/>
      <c r="GQ1971" s="39"/>
      <c r="GR1971" s="39"/>
      <c r="GS1971" s="39"/>
      <c r="GT1971" s="39"/>
      <c r="GU1971" s="39"/>
      <c r="GV1971" s="39"/>
      <c r="GW1971" s="39"/>
      <c r="GX1971" s="39"/>
      <c r="GY1971" s="39"/>
      <c r="GZ1971" s="39"/>
      <c r="HA1971" s="39"/>
      <c r="HB1971" s="39"/>
      <c r="HC1971" s="39"/>
      <c r="HD1971" s="39"/>
      <c r="HE1971" s="39"/>
      <c r="HF1971" s="39"/>
      <c r="HG1971" s="39"/>
      <c r="HH1971" s="39"/>
      <c r="HI1971" s="39"/>
      <c r="HJ1971" s="39"/>
      <c r="HK1971" s="39"/>
      <c r="HL1971" s="39"/>
      <c r="HM1971" s="39"/>
      <c r="HN1971" s="39"/>
      <c r="HO1971" s="39"/>
      <c r="HP1971" s="39"/>
      <c r="HQ1971" s="39"/>
      <c r="HR1971" s="39"/>
      <c r="HS1971" s="39"/>
      <c r="HT1971" s="39"/>
      <c r="HU1971" s="39"/>
      <c r="HV1971" s="39"/>
      <c r="HW1971" s="39"/>
      <c r="HX1971" s="39"/>
      <c r="HY1971" s="39"/>
      <c r="HZ1971" s="39"/>
      <c r="IA1971" s="39"/>
      <c r="IB1971" s="39"/>
      <c r="IC1971" s="39"/>
      <c r="ID1971" s="39"/>
      <c r="IE1971" s="39"/>
      <c r="IF1971" s="39"/>
      <c r="IG1971" s="39"/>
      <c r="IH1971" s="39"/>
      <c r="II1971" s="39"/>
      <c r="IJ1971" s="39"/>
      <c r="IK1971" s="39"/>
      <c r="IL1971" s="39"/>
      <c r="IM1971" s="39"/>
      <c r="IN1971" s="39"/>
      <c r="IO1971" s="39"/>
      <c r="IP1971" s="39"/>
      <c r="IQ1971" s="39"/>
      <c r="IR1971" s="39"/>
      <c r="IS1971" s="39"/>
      <c r="IT1971" s="39"/>
      <c r="IU1971" s="39"/>
    </row>
    <row r="1972" spans="1:255" x14ac:dyDescent="0.4">
      <c r="A1972" s="39"/>
      <c r="B1972" s="39"/>
      <c r="C1972" s="39"/>
      <c r="D1972" s="39"/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  <c r="AR1972" s="39"/>
      <c r="AS1972" s="39"/>
      <c r="AT1972" s="39"/>
      <c r="AU1972" s="39"/>
      <c r="AV1972" s="39"/>
      <c r="AW1972" s="39"/>
      <c r="AX1972" s="39"/>
      <c r="AY1972" s="39"/>
      <c r="AZ1972" s="39"/>
      <c r="BA1972" s="39"/>
      <c r="BB1972" s="39"/>
      <c r="BC1972" s="39"/>
      <c r="BD1972" s="39"/>
      <c r="BE1972" s="39"/>
      <c r="BF1972" s="39"/>
      <c r="BG1972" s="39"/>
      <c r="BH1972" s="39"/>
      <c r="BI1972" s="39"/>
      <c r="BJ1972" s="39"/>
      <c r="BK1972" s="39"/>
      <c r="BL1972" s="39"/>
      <c r="BM1972" s="39"/>
      <c r="BN1972" s="39"/>
      <c r="BO1972" s="39"/>
      <c r="BP1972" s="39"/>
      <c r="BQ1972" s="39"/>
      <c r="BR1972" s="39"/>
      <c r="BS1972" s="39"/>
      <c r="BT1972" s="39"/>
      <c r="BU1972" s="39"/>
      <c r="BV1972" s="39"/>
      <c r="BW1972" s="39"/>
      <c r="BX1972" s="39"/>
      <c r="BY1972" s="39"/>
      <c r="BZ1972" s="39"/>
      <c r="CA1972" s="39"/>
      <c r="CB1972" s="39"/>
      <c r="CC1972" s="39"/>
      <c r="CD1972" s="39"/>
      <c r="CE1972" s="39"/>
      <c r="CF1972" s="39"/>
      <c r="CG1972" s="39"/>
      <c r="CH1972" s="39"/>
      <c r="CI1972" s="39"/>
      <c r="CJ1972" s="39"/>
      <c r="CK1972" s="39"/>
      <c r="CL1972" s="39"/>
      <c r="CM1972" s="39"/>
      <c r="CN1972" s="39"/>
      <c r="CO1972" s="39"/>
      <c r="CP1972" s="39"/>
      <c r="CQ1972" s="39"/>
      <c r="CR1972" s="39"/>
      <c r="CS1972" s="39"/>
      <c r="CT1972" s="39"/>
      <c r="CU1972" s="39"/>
      <c r="CV1972" s="39"/>
      <c r="CW1972" s="39"/>
      <c r="CX1972" s="39"/>
      <c r="CY1972" s="39"/>
      <c r="CZ1972" s="39"/>
      <c r="DA1972" s="39"/>
      <c r="DB1972" s="39"/>
      <c r="DC1972" s="39"/>
      <c r="DD1972" s="39"/>
      <c r="DE1972" s="39"/>
      <c r="DF1972" s="39"/>
      <c r="DG1972" s="39"/>
      <c r="DH1972" s="39"/>
      <c r="DI1972" s="39"/>
      <c r="DJ1972" s="39"/>
      <c r="DK1972" s="39"/>
      <c r="DL1972" s="39"/>
      <c r="DM1972" s="39"/>
      <c r="DN1972" s="39"/>
      <c r="DO1972" s="39"/>
      <c r="DP1972" s="39"/>
      <c r="DQ1972" s="39"/>
      <c r="DR1972" s="39"/>
      <c r="DS1972" s="39"/>
      <c r="DT1972" s="39"/>
      <c r="DU1972" s="39"/>
      <c r="DV1972" s="39"/>
      <c r="DW1972" s="39"/>
      <c r="DX1972" s="39"/>
      <c r="DY1972" s="39"/>
      <c r="DZ1972" s="39"/>
      <c r="EA1972" s="39"/>
      <c r="EB1972" s="39"/>
      <c r="EC1972" s="39"/>
      <c r="ED1972" s="39"/>
      <c r="EE1972" s="39"/>
      <c r="EF1972" s="39"/>
      <c r="EG1972" s="39"/>
      <c r="EH1972" s="39"/>
      <c r="EI1972" s="39"/>
      <c r="EJ1972" s="39"/>
      <c r="EK1972" s="39"/>
      <c r="EL1972" s="39"/>
      <c r="EM1972" s="39"/>
      <c r="EN1972" s="39"/>
      <c r="EO1972" s="39"/>
      <c r="EP1972" s="39"/>
      <c r="EQ1972" s="39"/>
      <c r="ER1972" s="39"/>
      <c r="ES1972" s="39"/>
      <c r="ET1972" s="39"/>
      <c r="EU1972" s="39"/>
      <c r="EV1972" s="39"/>
      <c r="EW1972" s="39"/>
      <c r="EX1972" s="39"/>
      <c r="EY1972" s="39"/>
      <c r="EZ1972" s="39"/>
      <c r="FA1972" s="39"/>
      <c r="FB1972" s="39"/>
      <c r="FC1972" s="39"/>
      <c r="FD1972" s="39"/>
      <c r="FE1972" s="39"/>
      <c r="FF1972" s="39"/>
      <c r="FG1972" s="39"/>
      <c r="FH1972" s="39"/>
      <c r="FI1972" s="39"/>
      <c r="FJ1972" s="39"/>
      <c r="FK1972" s="39"/>
      <c r="FL1972" s="39"/>
      <c r="FM1972" s="39"/>
      <c r="FN1972" s="39"/>
      <c r="FO1972" s="39"/>
      <c r="FP1972" s="39"/>
      <c r="FQ1972" s="39"/>
      <c r="FR1972" s="39"/>
      <c r="FS1972" s="39"/>
      <c r="FT1972" s="39"/>
      <c r="FU1972" s="39"/>
      <c r="FV1972" s="39"/>
      <c r="FW1972" s="39"/>
      <c r="FX1972" s="39"/>
      <c r="FY1972" s="39"/>
      <c r="FZ1972" s="39"/>
      <c r="GA1972" s="39"/>
      <c r="GB1972" s="39"/>
      <c r="GC1972" s="39"/>
      <c r="GD1972" s="39"/>
      <c r="GE1972" s="39"/>
      <c r="GF1972" s="39"/>
      <c r="GG1972" s="39"/>
      <c r="GH1972" s="39"/>
      <c r="GI1972" s="39"/>
      <c r="GJ1972" s="39"/>
      <c r="GK1972" s="39"/>
      <c r="GL1972" s="39"/>
      <c r="GM1972" s="39"/>
      <c r="GN1972" s="39"/>
      <c r="GO1972" s="39"/>
      <c r="GP1972" s="39"/>
      <c r="GQ1972" s="39"/>
      <c r="GR1972" s="39"/>
      <c r="GS1972" s="39"/>
      <c r="GT1972" s="39"/>
      <c r="GU1972" s="39"/>
      <c r="GV1972" s="39"/>
      <c r="GW1972" s="39"/>
      <c r="GX1972" s="39"/>
      <c r="GY1972" s="39"/>
      <c r="GZ1972" s="39"/>
      <c r="HA1972" s="39"/>
      <c r="HB1972" s="39"/>
      <c r="HC1972" s="39"/>
      <c r="HD1972" s="39"/>
      <c r="HE1972" s="39"/>
      <c r="HF1972" s="39"/>
      <c r="HG1972" s="39"/>
      <c r="HH1972" s="39"/>
      <c r="HI1972" s="39"/>
      <c r="HJ1972" s="39"/>
      <c r="HK1972" s="39"/>
      <c r="HL1972" s="39"/>
      <c r="HM1972" s="39"/>
      <c r="HN1972" s="39"/>
      <c r="HO1972" s="39"/>
      <c r="HP1972" s="39"/>
      <c r="HQ1972" s="39"/>
      <c r="HR1972" s="39"/>
      <c r="HS1972" s="39"/>
      <c r="HT1972" s="39"/>
      <c r="HU1972" s="39"/>
      <c r="HV1972" s="39"/>
      <c r="HW1972" s="39"/>
      <c r="HX1972" s="39"/>
      <c r="HY1972" s="39"/>
      <c r="HZ1972" s="39"/>
      <c r="IA1972" s="39"/>
      <c r="IB1972" s="39"/>
      <c r="IC1972" s="39"/>
      <c r="ID1972" s="39"/>
      <c r="IE1972" s="39"/>
      <c r="IF1972" s="39"/>
      <c r="IG1972" s="39"/>
      <c r="IH1972" s="39"/>
      <c r="II1972" s="39"/>
      <c r="IJ1972" s="39"/>
      <c r="IK1972" s="39"/>
      <c r="IL1972" s="39"/>
      <c r="IM1972" s="39"/>
      <c r="IN1972" s="39"/>
      <c r="IO1972" s="39"/>
      <c r="IP1972" s="39"/>
      <c r="IQ1972" s="39"/>
      <c r="IR1972" s="39"/>
      <c r="IS1972" s="39"/>
      <c r="IT1972" s="39"/>
      <c r="IU1972" s="39"/>
    </row>
    <row r="1973" spans="1:255" x14ac:dyDescent="0.4">
      <c r="A1973" s="39"/>
      <c r="B1973" s="39"/>
      <c r="C1973" s="39"/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  <c r="AR1973" s="39"/>
      <c r="AS1973" s="39"/>
      <c r="AT1973" s="39"/>
      <c r="AU1973" s="39"/>
      <c r="AV1973" s="39"/>
      <c r="AW1973" s="39"/>
      <c r="AX1973" s="39"/>
      <c r="AY1973" s="39"/>
      <c r="AZ1973" s="39"/>
      <c r="BA1973" s="39"/>
      <c r="BB1973" s="39"/>
      <c r="BC1973" s="39"/>
      <c r="BD1973" s="39"/>
      <c r="BE1973" s="39"/>
      <c r="BF1973" s="39"/>
      <c r="BG1973" s="39"/>
      <c r="BH1973" s="39"/>
      <c r="BI1973" s="39"/>
      <c r="BJ1973" s="39"/>
      <c r="BK1973" s="39"/>
      <c r="BL1973" s="39"/>
      <c r="BM1973" s="39"/>
      <c r="BN1973" s="39"/>
      <c r="BO1973" s="39"/>
      <c r="BP1973" s="39"/>
      <c r="BQ1973" s="39"/>
      <c r="BR1973" s="39"/>
      <c r="BS1973" s="39"/>
      <c r="BT1973" s="39"/>
      <c r="BU1973" s="39"/>
      <c r="BV1973" s="39"/>
      <c r="BW1973" s="39"/>
      <c r="BX1973" s="39"/>
      <c r="BY1973" s="39"/>
      <c r="BZ1973" s="39"/>
      <c r="CA1973" s="39"/>
      <c r="CB1973" s="39"/>
      <c r="CC1973" s="39"/>
      <c r="CD1973" s="39"/>
      <c r="CE1973" s="39"/>
      <c r="CF1973" s="39"/>
      <c r="CG1973" s="39"/>
      <c r="CH1973" s="39"/>
      <c r="CI1973" s="39"/>
      <c r="CJ1973" s="39"/>
      <c r="CK1973" s="39"/>
      <c r="CL1973" s="39"/>
      <c r="CM1973" s="39"/>
      <c r="CN1973" s="39"/>
      <c r="CO1973" s="39"/>
      <c r="CP1973" s="39"/>
      <c r="CQ1973" s="39"/>
      <c r="CR1973" s="39"/>
      <c r="CS1973" s="39"/>
      <c r="CT1973" s="39"/>
      <c r="CU1973" s="39"/>
      <c r="CV1973" s="39"/>
      <c r="CW1973" s="39"/>
      <c r="CX1973" s="39"/>
      <c r="CY1973" s="39"/>
      <c r="CZ1973" s="39"/>
      <c r="DA1973" s="39"/>
      <c r="DB1973" s="39"/>
      <c r="DC1973" s="39"/>
      <c r="DD1973" s="39"/>
      <c r="DE1973" s="39"/>
      <c r="DF1973" s="39"/>
      <c r="DG1973" s="39"/>
      <c r="DH1973" s="39"/>
      <c r="DI1973" s="39"/>
      <c r="DJ1973" s="39"/>
      <c r="DK1973" s="39"/>
      <c r="DL1973" s="39"/>
      <c r="DM1973" s="39"/>
      <c r="DN1973" s="39"/>
      <c r="DO1973" s="39"/>
      <c r="DP1973" s="39"/>
      <c r="DQ1973" s="39"/>
      <c r="DR1973" s="39"/>
      <c r="DS1973" s="39"/>
      <c r="DT1973" s="39"/>
      <c r="DU1973" s="39"/>
      <c r="DV1973" s="39"/>
      <c r="DW1973" s="39"/>
      <c r="DX1973" s="39"/>
      <c r="DY1973" s="39"/>
      <c r="DZ1973" s="39"/>
      <c r="EA1973" s="39"/>
      <c r="EB1973" s="39"/>
      <c r="EC1973" s="39"/>
      <c r="ED1973" s="39"/>
      <c r="EE1973" s="39"/>
      <c r="EF1973" s="39"/>
      <c r="EG1973" s="39"/>
      <c r="EH1973" s="39"/>
      <c r="EI1973" s="39"/>
      <c r="EJ1973" s="39"/>
      <c r="EK1973" s="39"/>
      <c r="EL1973" s="39"/>
      <c r="EM1973" s="39"/>
      <c r="EN1973" s="39"/>
      <c r="EO1973" s="39"/>
      <c r="EP1973" s="39"/>
      <c r="EQ1973" s="39"/>
      <c r="ER1973" s="39"/>
      <c r="ES1973" s="39"/>
      <c r="ET1973" s="39"/>
      <c r="EU1973" s="39"/>
      <c r="EV1973" s="39"/>
      <c r="EW1973" s="39"/>
      <c r="EX1973" s="39"/>
      <c r="EY1973" s="39"/>
      <c r="EZ1973" s="39"/>
      <c r="FA1973" s="39"/>
      <c r="FB1973" s="39"/>
      <c r="FC1973" s="39"/>
      <c r="FD1973" s="39"/>
      <c r="FE1973" s="39"/>
      <c r="FF1973" s="39"/>
      <c r="FG1973" s="39"/>
      <c r="FH1973" s="39"/>
      <c r="FI1973" s="39"/>
      <c r="FJ1973" s="39"/>
      <c r="FK1973" s="39"/>
      <c r="FL1973" s="39"/>
      <c r="FM1973" s="39"/>
      <c r="FN1973" s="39"/>
      <c r="FO1973" s="39"/>
      <c r="FP1973" s="39"/>
      <c r="FQ1973" s="39"/>
      <c r="FR1973" s="39"/>
      <c r="FS1973" s="39"/>
      <c r="FT1973" s="39"/>
      <c r="FU1973" s="39"/>
      <c r="FV1973" s="39"/>
      <c r="FW1973" s="39"/>
      <c r="FX1973" s="39"/>
      <c r="FY1973" s="39"/>
      <c r="FZ1973" s="39"/>
      <c r="GA1973" s="39"/>
      <c r="GB1973" s="39"/>
      <c r="GC1973" s="39"/>
      <c r="GD1973" s="39"/>
      <c r="GE1973" s="39"/>
      <c r="GF1973" s="39"/>
      <c r="GG1973" s="39"/>
      <c r="GH1973" s="39"/>
      <c r="GI1973" s="39"/>
      <c r="GJ1973" s="39"/>
      <c r="GK1973" s="39"/>
      <c r="GL1973" s="39"/>
      <c r="GM1973" s="39"/>
      <c r="GN1973" s="39"/>
      <c r="GO1973" s="39"/>
      <c r="GP1973" s="39"/>
      <c r="GQ1973" s="39"/>
      <c r="GR1973" s="39"/>
      <c r="GS1973" s="39"/>
      <c r="GT1973" s="39"/>
      <c r="GU1973" s="39"/>
      <c r="GV1973" s="39"/>
      <c r="GW1973" s="39"/>
      <c r="GX1973" s="39"/>
      <c r="GY1973" s="39"/>
      <c r="GZ1973" s="39"/>
      <c r="HA1973" s="39"/>
      <c r="HB1973" s="39"/>
      <c r="HC1973" s="39"/>
      <c r="HD1973" s="39"/>
      <c r="HE1973" s="39"/>
      <c r="HF1973" s="39"/>
      <c r="HG1973" s="39"/>
      <c r="HH1973" s="39"/>
      <c r="HI1973" s="39"/>
      <c r="HJ1973" s="39"/>
      <c r="HK1973" s="39"/>
      <c r="HL1973" s="39"/>
      <c r="HM1973" s="39"/>
      <c r="HN1973" s="39"/>
      <c r="HO1973" s="39"/>
      <c r="HP1973" s="39"/>
      <c r="HQ1973" s="39"/>
      <c r="HR1973" s="39"/>
      <c r="HS1973" s="39"/>
      <c r="HT1973" s="39"/>
      <c r="HU1973" s="39"/>
      <c r="HV1973" s="39"/>
      <c r="HW1973" s="39"/>
      <c r="HX1973" s="39"/>
      <c r="HY1973" s="39"/>
      <c r="HZ1973" s="39"/>
      <c r="IA1973" s="39"/>
      <c r="IB1973" s="39"/>
      <c r="IC1973" s="39"/>
      <c r="ID1973" s="39"/>
      <c r="IE1973" s="39"/>
      <c r="IF1973" s="39"/>
      <c r="IG1973" s="39"/>
      <c r="IH1973" s="39"/>
      <c r="II1973" s="39"/>
      <c r="IJ1973" s="39"/>
      <c r="IK1973" s="39"/>
      <c r="IL1973" s="39"/>
      <c r="IM1973" s="39"/>
      <c r="IN1973" s="39"/>
      <c r="IO1973" s="39"/>
      <c r="IP1973" s="39"/>
      <c r="IQ1973" s="39"/>
      <c r="IR1973" s="39"/>
      <c r="IS1973" s="39"/>
      <c r="IT1973" s="39"/>
      <c r="IU1973" s="39"/>
    </row>
    <row r="1974" spans="1:255" x14ac:dyDescent="0.4">
      <c r="A1974" s="39"/>
      <c r="B1974" s="39"/>
      <c r="C1974" s="39"/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  <c r="AR1974" s="39"/>
      <c r="AS1974" s="39"/>
      <c r="AT1974" s="39"/>
      <c r="AU1974" s="39"/>
      <c r="AV1974" s="39"/>
      <c r="AW1974" s="39"/>
      <c r="AX1974" s="39"/>
      <c r="AY1974" s="39"/>
      <c r="AZ1974" s="39"/>
      <c r="BA1974" s="39"/>
      <c r="BB1974" s="39"/>
      <c r="BC1974" s="39"/>
      <c r="BD1974" s="39"/>
      <c r="BE1974" s="39"/>
      <c r="BF1974" s="39"/>
      <c r="BG1974" s="39"/>
      <c r="BH1974" s="39"/>
      <c r="BI1974" s="39"/>
      <c r="BJ1974" s="39"/>
      <c r="BK1974" s="39"/>
      <c r="BL1974" s="39"/>
      <c r="BM1974" s="39"/>
      <c r="BN1974" s="39"/>
      <c r="BO1974" s="39"/>
      <c r="BP1974" s="39"/>
      <c r="BQ1974" s="39"/>
      <c r="BR1974" s="39"/>
      <c r="BS1974" s="39"/>
      <c r="BT1974" s="39"/>
      <c r="BU1974" s="39"/>
      <c r="BV1974" s="39"/>
      <c r="BW1974" s="39"/>
      <c r="BX1974" s="39"/>
      <c r="BY1974" s="39"/>
      <c r="BZ1974" s="39"/>
      <c r="CA1974" s="39"/>
      <c r="CB1974" s="39"/>
      <c r="CC1974" s="39"/>
      <c r="CD1974" s="39"/>
      <c r="CE1974" s="39"/>
      <c r="CF1974" s="39"/>
      <c r="CG1974" s="39"/>
      <c r="CH1974" s="39"/>
      <c r="CI1974" s="39"/>
      <c r="CJ1974" s="39"/>
      <c r="CK1974" s="39"/>
      <c r="CL1974" s="39"/>
      <c r="CM1974" s="39"/>
      <c r="CN1974" s="39"/>
      <c r="CO1974" s="39"/>
      <c r="CP1974" s="39"/>
      <c r="CQ1974" s="39"/>
      <c r="CR1974" s="39"/>
      <c r="CS1974" s="39"/>
      <c r="CT1974" s="39"/>
      <c r="CU1974" s="39"/>
      <c r="CV1974" s="39"/>
      <c r="CW1974" s="39"/>
      <c r="CX1974" s="39"/>
      <c r="CY1974" s="39"/>
      <c r="CZ1974" s="39"/>
      <c r="DA1974" s="39"/>
      <c r="DB1974" s="39"/>
      <c r="DC1974" s="39"/>
      <c r="DD1974" s="39"/>
      <c r="DE1974" s="39"/>
      <c r="DF1974" s="39"/>
      <c r="DG1974" s="39"/>
      <c r="DH1974" s="39"/>
      <c r="DI1974" s="39"/>
      <c r="DJ1974" s="39"/>
      <c r="DK1974" s="39"/>
      <c r="DL1974" s="39"/>
      <c r="DM1974" s="39"/>
      <c r="DN1974" s="39"/>
      <c r="DO1974" s="39"/>
      <c r="DP1974" s="39"/>
      <c r="DQ1974" s="39"/>
      <c r="DR1974" s="39"/>
      <c r="DS1974" s="39"/>
      <c r="DT1974" s="39"/>
      <c r="DU1974" s="39"/>
      <c r="DV1974" s="39"/>
      <c r="DW1974" s="39"/>
      <c r="DX1974" s="39"/>
      <c r="DY1974" s="39"/>
      <c r="DZ1974" s="39"/>
      <c r="EA1974" s="39"/>
      <c r="EB1974" s="39"/>
      <c r="EC1974" s="39"/>
      <c r="ED1974" s="39"/>
      <c r="EE1974" s="39"/>
      <c r="EF1974" s="39"/>
      <c r="EG1974" s="39"/>
      <c r="EH1974" s="39"/>
      <c r="EI1974" s="39"/>
      <c r="EJ1974" s="39"/>
      <c r="EK1974" s="39"/>
      <c r="EL1974" s="39"/>
      <c r="EM1974" s="39"/>
      <c r="EN1974" s="39"/>
      <c r="EO1974" s="39"/>
      <c r="EP1974" s="39"/>
      <c r="EQ1974" s="39"/>
      <c r="ER1974" s="39"/>
      <c r="ES1974" s="39"/>
      <c r="ET1974" s="39"/>
      <c r="EU1974" s="39"/>
      <c r="EV1974" s="39"/>
      <c r="EW1974" s="39"/>
      <c r="EX1974" s="39"/>
      <c r="EY1974" s="39"/>
      <c r="EZ1974" s="39"/>
      <c r="FA1974" s="39"/>
      <c r="FB1974" s="39"/>
      <c r="FC1974" s="39"/>
      <c r="FD1974" s="39"/>
      <c r="FE1974" s="39"/>
      <c r="FF1974" s="39"/>
      <c r="FG1974" s="39"/>
      <c r="FH1974" s="39"/>
      <c r="FI1974" s="39"/>
      <c r="FJ1974" s="39"/>
      <c r="FK1974" s="39"/>
      <c r="FL1974" s="39"/>
      <c r="FM1974" s="39"/>
      <c r="FN1974" s="39"/>
      <c r="FO1974" s="39"/>
      <c r="FP1974" s="39"/>
      <c r="FQ1974" s="39"/>
      <c r="FR1974" s="39"/>
      <c r="FS1974" s="39"/>
      <c r="FT1974" s="39"/>
      <c r="FU1974" s="39"/>
      <c r="FV1974" s="39"/>
      <c r="FW1974" s="39"/>
      <c r="FX1974" s="39"/>
      <c r="FY1974" s="39"/>
      <c r="FZ1974" s="39"/>
      <c r="GA1974" s="39"/>
      <c r="GB1974" s="39"/>
      <c r="GC1974" s="39"/>
      <c r="GD1974" s="39"/>
      <c r="GE1974" s="39"/>
      <c r="GF1974" s="39"/>
      <c r="GG1974" s="39"/>
      <c r="GH1974" s="39"/>
      <c r="GI1974" s="39"/>
      <c r="GJ1974" s="39"/>
      <c r="GK1974" s="39"/>
      <c r="GL1974" s="39"/>
      <c r="GM1974" s="39"/>
      <c r="GN1974" s="39"/>
      <c r="GO1974" s="39"/>
      <c r="GP1974" s="39"/>
      <c r="GQ1974" s="39"/>
      <c r="GR1974" s="39"/>
      <c r="GS1974" s="39"/>
      <c r="GT1974" s="39"/>
      <c r="GU1974" s="39"/>
      <c r="GV1974" s="39"/>
      <c r="GW1974" s="39"/>
      <c r="GX1974" s="39"/>
      <c r="GY1974" s="39"/>
      <c r="GZ1974" s="39"/>
      <c r="HA1974" s="39"/>
      <c r="HB1974" s="39"/>
      <c r="HC1974" s="39"/>
      <c r="HD1974" s="39"/>
      <c r="HE1974" s="39"/>
      <c r="HF1974" s="39"/>
      <c r="HG1974" s="39"/>
      <c r="HH1974" s="39"/>
      <c r="HI1974" s="39"/>
      <c r="HJ1974" s="39"/>
      <c r="HK1974" s="39"/>
      <c r="HL1974" s="39"/>
      <c r="HM1974" s="39"/>
      <c r="HN1974" s="39"/>
      <c r="HO1974" s="39"/>
      <c r="HP1974" s="39"/>
      <c r="HQ1974" s="39"/>
      <c r="HR1974" s="39"/>
      <c r="HS1974" s="39"/>
      <c r="HT1974" s="39"/>
      <c r="HU1974" s="39"/>
      <c r="HV1974" s="39"/>
      <c r="HW1974" s="39"/>
      <c r="HX1974" s="39"/>
      <c r="HY1974" s="39"/>
      <c r="HZ1974" s="39"/>
      <c r="IA1974" s="39"/>
      <c r="IB1974" s="39"/>
      <c r="IC1974" s="39"/>
      <c r="ID1974" s="39"/>
      <c r="IE1974" s="39"/>
      <c r="IF1974" s="39"/>
      <c r="IG1974" s="39"/>
      <c r="IH1974" s="39"/>
      <c r="II1974" s="39"/>
      <c r="IJ1974" s="39"/>
      <c r="IK1974" s="39"/>
      <c r="IL1974" s="39"/>
      <c r="IM1974" s="39"/>
      <c r="IN1974" s="39"/>
      <c r="IO1974" s="39"/>
      <c r="IP1974" s="39"/>
      <c r="IQ1974" s="39"/>
      <c r="IR1974" s="39"/>
      <c r="IS1974" s="39"/>
      <c r="IT1974" s="39"/>
      <c r="IU1974" s="39"/>
    </row>
    <row r="1975" spans="1:255" x14ac:dyDescent="0.4">
      <c r="A1975" s="39"/>
      <c r="B1975" s="39"/>
      <c r="C1975" s="39"/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  <c r="AR1975" s="39"/>
      <c r="AS1975" s="39"/>
      <c r="AT1975" s="39"/>
      <c r="AU1975" s="39"/>
      <c r="AV1975" s="39"/>
      <c r="AW1975" s="39"/>
      <c r="AX1975" s="39"/>
      <c r="AY1975" s="39"/>
      <c r="AZ1975" s="39"/>
      <c r="BA1975" s="39"/>
      <c r="BB1975" s="39"/>
      <c r="BC1975" s="39"/>
      <c r="BD1975" s="39"/>
      <c r="BE1975" s="39"/>
      <c r="BF1975" s="39"/>
      <c r="BG1975" s="39"/>
      <c r="BH1975" s="39"/>
      <c r="BI1975" s="39"/>
      <c r="BJ1975" s="39"/>
      <c r="BK1975" s="39"/>
      <c r="BL1975" s="39"/>
      <c r="BM1975" s="39"/>
      <c r="BN1975" s="39"/>
      <c r="BO1975" s="39"/>
      <c r="BP1975" s="39"/>
      <c r="BQ1975" s="39"/>
      <c r="BR1975" s="39"/>
      <c r="BS1975" s="39"/>
      <c r="BT1975" s="39"/>
      <c r="BU1975" s="39"/>
      <c r="BV1975" s="39"/>
      <c r="BW1975" s="39"/>
      <c r="BX1975" s="39"/>
      <c r="BY1975" s="39"/>
      <c r="BZ1975" s="39"/>
      <c r="CA1975" s="39"/>
      <c r="CB1975" s="39"/>
      <c r="CC1975" s="39"/>
      <c r="CD1975" s="39"/>
      <c r="CE1975" s="39"/>
      <c r="CF1975" s="39"/>
      <c r="CG1975" s="39"/>
      <c r="CH1975" s="39"/>
      <c r="CI1975" s="39"/>
      <c r="CJ1975" s="39"/>
      <c r="CK1975" s="39"/>
      <c r="CL1975" s="39"/>
      <c r="CM1975" s="39"/>
      <c r="CN1975" s="39"/>
      <c r="CO1975" s="39"/>
      <c r="CP1975" s="39"/>
      <c r="CQ1975" s="39"/>
      <c r="CR1975" s="39"/>
      <c r="CS1975" s="39"/>
      <c r="CT1975" s="39"/>
      <c r="CU1975" s="39"/>
      <c r="CV1975" s="39"/>
      <c r="CW1975" s="39"/>
      <c r="CX1975" s="39"/>
      <c r="CY1975" s="39"/>
      <c r="CZ1975" s="39"/>
      <c r="DA1975" s="39"/>
      <c r="DB1975" s="39"/>
      <c r="DC1975" s="39"/>
      <c r="DD1975" s="39"/>
      <c r="DE1975" s="39"/>
      <c r="DF1975" s="39"/>
      <c r="DG1975" s="39"/>
      <c r="DH1975" s="39"/>
      <c r="DI1975" s="39"/>
      <c r="DJ1975" s="39"/>
      <c r="DK1975" s="39"/>
      <c r="DL1975" s="39"/>
      <c r="DM1975" s="39"/>
      <c r="DN1975" s="39"/>
      <c r="DO1975" s="39"/>
      <c r="DP1975" s="39"/>
      <c r="DQ1975" s="39"/>
      <c r="DR1975" s="39"/>
      <c r="DS1975" s="39"/>
      <c r="DT1975" s="39"/>
      <c r="DU1975" s="39"/>
      <c r="DV1975" s="39"/>
      <c r="DW1975" s="39"/>
      <c r="DX1975" s="39"/>
      <c r="DY1975" s="39"/>
      <c r="DZ1975" s="39"/>
      <c r="EA1975" s="39"/>
      <c r="EB1975" s="39"/>
      <c r="EC1975" s="39"/>
      <c r="ED1975" s="39"/>
      <c r="EE1975" s="39"/>
      <c r="EF1975" s="39"/>
      <c r="EG1975" s="39"/>
      <c r="EH1975" s="39"/>
      <c r="EI1975" s="39"/>
      <c r="EJ1975" s="39"/>
      <c r="EK1975" s="39"/>
      <c r="EL1975" s="39"/>
      <c r="EM1975" s="39"/>
      <c r="EN1975" s="39"/>
      <c r="EO1975" s="39"/>
      <c r="EP1975" s="39"/>
      <c r="EQ1975" s="39"/>
      <c r="ER1975" s="39"/>
      <c r="ES1975" s="39"/>
      <c r="ET1975" s="39"/>
      <c r="EU1975" s="39"/>
      <c r="EV1975" s="39"/>
      <c r="EW1975" s="39"/>
      <c r="EX1975" s="39"/>
      <c r="EY1975" s="39"/>
      <c r="EZ1975" s="39"/>
      <c r="FA1975" s="39"/>
      <c r="FB1975" s="39"/>
      <c r="FC1975" s="39"/>
      <c r="FD1975" s="39"/>
      <c r="FE1975" s="39"/>
      <c r="FF1975" s="39"/>
      <c r="FG1975" s="39"/>
      <c r="FH1975" s="39"/>
      <c r="FI1975" s="39"/>
      <c r="FJ1975" s="39"/>
      <c r="FK1975" s="39"/>
      <c r="FL1975" s="39"/>
      <c r="FM1975" s="39"/>
      <c r="FN1975" s="39"/>
      <c r="FO1975" s="39"/>
      <c r="FP1975" s="39"/>
      <c r="FQ1975" s="39"/>
      <c r="FR1975" s="39"/>
      <c r="FS1975" s="39"/>
      <c r="FT1975" s="39"/>
      <c r="FU1975" s="39"/>
      <c r="FV1975" s="39"/>
      <c r="FW1975" s="39"/>
      <c r="FX1975" s="39"/>
      <c r="FY1975" s="39"/>
      <c r="FZ1975" s="39"/>
      <c r="GA1975" s="39"/>
      <c r="GB1975" s="39"/>
      <c r="GC1975" s="39"/>
      <c r="GD1975" s="39"/>
      <c r="GE1975" s="39"/>
      <c r="GF1975" s="39"/>
      <c r="GG1975" s="39"/>
      <c r="GH1975" s="39"/>
      <c r="GI1975" s="39"/>
      <c r="GJ1975" s="39"/>
      <c r="GK1975" s="39"/>
      <c r="GL1975" s="39"/>
      <c r="GM1975" s="39"/>
      <c r="GN1975" s="39"/>
      <c r="GO1975" s="39"/>
      <c r="GP1975" s="39"/>
      <c r="GQ1975" s="39"/>
      <c r="GR1975" s="39"/>
      <c r="GS1975" s="39"/>
      <c r="GT1975" s="39"/>
      <c r="GU1975" s="39"/>
      <c r="GV1975" s="39"/>
      <c r="GW1975" s="39"/>
      <c r="GX1975" s="39"/>
      <c r="GY1975" s="39"/>
      <c r="GZ1975" s="39"/>
      <c r="HA1975" s="39"/>
      <c r="HB1975" s="39"/>
      <c r="HC1975" s="39"/>
      <c r="HD1975" s="39"/>
      <c r="HE1975" s="39"/>
      <c r="HF1975" s="39"/>
      <c r="HG1975" s="39"/>
      <c r="HH1975" s="39"/>
      <c r="HI1975" s="39"/>
      <c r="HJ1975" s="39"/>
      <c r="HK1975" s="39"/>
      <c r="HL1975" s="39"/>
      <c r="HM1975" s="39"/>
      <c r="HN1975" s="39"/>
      <c r="HO1975" s="39"/>
      <c r="HP1975" s="39"/>
      <c r="HQ1975" s="39"/>
      <c r="HR1975" s="39"/>
      <c r="HS1975" s="39"/>
      <c r="HT1975" s="39"/>
      <c r="HU1975" s="39"/>
      <c r="HV1975" s="39"/>
      <c r="HW1975" s="39"/>
      <c r="HX1975" s="39"/>
      <c r="HY1975" s="39"/>
      <c r="HZ1975" s="39"/>
      <c r="IA1975" s="39"/>
      <c r="IB1975" s="39"/>
      <c r="IC1975" s="39"/>
      <c r="ID1975" s="39"/>
      <c r="IE1975" s="39"/>
      <c r="IF1975" s="39"/>
      <c r="IG1975" s="39"/>
      <c r="IH1975" s="39"/>
      <c r="II1975" s="39"/>
      <c r="IJ1975" s="39"/>
      <c r="IK1975" s="39"/>
      <c r="IL1975" s="39"/>
      <c r="IM1975" s="39"/>
      <c r="IN1975" s="39"/>
      <c r="IO1975" s="39"/>
      <c r="IP1975" s="39"/>
      <c r="IQ1975" s="39"/>
      <c r="IR1975" s="39"/>
      <c r="IS1975" s="39"/>
      <c r="IT1975" s="39"/>
      <c r="IU1975" s="39"/>
    </row>
    <row r="1976" spans="1:255" x14ac:dyDescent="0.4">
      <c r="A1976" s="39"/>
      <c r="B1976" s="39"/>
      <c r="C1976" s="39"/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  <c r="AR1976" s="39"/>
      <c r="AS1976" s="39"/>
      <c r="AT1976" s="39"/>
      <c r="AU1976" s="39"/>
      <c r="AV1976" s="39"/>
      <c r="AW1976" s="39"/>
      <c r="AX1976" s="39"/>
      <c r="AY1976" s="39"/>
      <c r="AZ1976" s="39"/>
      <c r="BA1976" s="39"/>
      <c r="BB1976" s="39"/>
      <c r="BC1976" s="39"/>
      <c r="BD1976" s="39"/>
      <c r="BE1976" s="39"/>
      <c r="BF1976" s="39"/>
      <c r="BG1976" s="39"/>
      <c r="BH1976" s="39"/>
      <c r="BI1976" s="39"/>
      <c r="BJ1976" s="39"/>
      <c r="BK1976" s="39"/>
      <c r="BL1976" s="39"/>
      <c r="BM1976" s="39"/>
      <c r="BN1976" s="39"/>
      <c r="BO1976" s="39"/>
      <c r="BP1976" s="39"/>
      <c r="BQ1976" s="39"/>
      <c r="BR1976" s="39"/>
      <c r="BS1976" s="39"/>
      <c r="BT1976" s="39"/>
      <c r="BU1976" s="39"/>
      <c r="BV1976" s="39"/>
      <c r="BW1976" s="39"/>
      <c r="BX1976" s="39"/>
      <c r="BY1976" s="39"/>
      <c r="BZ1976" s="39"/>
      <c r="CA1976" s="39"/>
      <c r="CB1976" s="39"/>
      <c r="CC1976" s="39"/>
      <c r="CD1976" s="39"/>
      <c r="CE1976" s="39"/>
      <c r="CF1976" s="39"/>
      <c r="CG1976" s="39"/>
      <c r="CH1976" s="39"/>
      <c r="CI1976" s="39"/>
      <c r="CJ1976" s="39"/>
      <c r="CK1976" s="39"/>
      <c r="CL1976" s="39"/>
      <c r="CM1976" s="39"/>
      <c r="CN1976" s="39"/>
      <c r="CO1976" s="39"/>
      <c r="CP1976" s="39"/>
      <c r="CQ1976" s="39"/>
      <c r="CR1976" s="39"/>
      <c r="CS1976" s="39"/>
      <c r="CT1976" s="39"/>
      <c r="CU1976" s="39"/>
      <c r="CV1976" s="39"/>
      <c r="CW1976" s="39"/>
      <c r="CX1976" s="39"/>
      <c r="CY1976" s="39"/>
      <c r="CZ1976" s="39"/>
      <c r="DA1976" s="39"/>
      <c r="DB1976" s="39"/>
      <c r="DC1976" s="39"/>
      <c r="DD1976" s="39"/>
      <c r="DE1976" s="39"/>
      <c r="DF1976" s="39"/>
      <c r="DG1976" s="39"/>
      <c r="DH1976" s="39"/>
      <c r="DI1976" s="39"/>
      <c r="DJ1976" s="39"/>
      <c r="DK1976" s="39"/>
      <c r="DL1976" s="39"/>
      <c r="DM1976" s="39"/>
      <c r="DN1976" s="39"/>
      <c r="DO1976" s="39"/>
      <c r="DP1976" s="39"/>
      <c r="DQ1976" s="39"/>
      <c r="DR1976" s="39"/>
      <c r="DS1976" s="39"/>
      <c r="DT1976" s="39"/>
      <c r="DU1976" s="39"/>
      <c r="DV1976" s="39"/>
      <c r="DW1976" s="39"/>
      <c r="DX1976" s="39"/>
      <c r="DY1976" s="39"/>
      <c r="DZ1976" s="39"/>
      <c r="EA1976" s="39"/>
      <c r="EB1976" s="39"/>
      <c r="EC1976" s="39"/>
      <c r="ED1976" s="39"/>
      <c r="EE1976" s="39"/>
      <c r="EF1976" s="39"/>
      <c r="EG1976" s="39"/>
      <c r="EH1976" s="39"/>
      <c r="EI1976" s="39"/>
      <c r="EJ1976" s="39"/>
      <c r="EK1976" s="39"/>
      <c r="EL1976" s="39"/>
      <c r="EM1976" s="39"/>
      <c r="EN1976" s="39"/>
      <c r="EO1976" s="39"/>
      <c r="EP1976" s="39"/>
      <c r="EQ1976" s="39"/>
      <c r="ER1976" s="39"/>
      <c r="ES1976" s="39"/>
      <c r="ET1976" s="39"/>
      <c r="EU1976" s="39"/>
      <c r="EV1976" s="39"/>
      <c r="EW1976" s="39"/>
      <c r="EX1976" s="39"/>
      <c r="EY1976" s="39"/>
      <c r="EZ1976" s="39"/>
      <c r="FA1976" s="39"/>
      <c r="FB1976" s="39"/>
      <c r="FC1976" s="39"/>
      <c r="FD1976" s="39"/>
      <c r="FE1976" s="39"/>
      <c r="FF1976" s="39"/>
      <c r="FG1976" s="39"/>
      <c r="FH1976" s="39"/>
      <c r="FI1976" s="39"/>
      <c r="FJ1976" s="39"/>
      <c r="FK1976" s="39"/>
      <c r="FL1976" s="39"/>
      <c r="FM1976" s="39"/>
      <c r="FN1976" s="39"/>
      <c r="FO1976" s="39"/>
      <c r="FP1976" s="39"/>
      <c r="FQ1976" s="39"/>
      <c r="FR1976" s="39"/>
      <c r="FS1976" s="39"/>
      <c r="FT1976" s="39"/>
      <c r="FU1976" s="39"/>
      <c r="FV1976" s="39"/>
      <c r="FW1976" s="39"/>
      <c r="FX1976" s="39"/>
      <c r="FY1976" s="39"/>
      <c r="FZ1976" s="39"/>
      <c r="GA1976" s="39"/>
      <c r="GB1976" s="39"/>
      <c r="GC1976" s="39"/>
      <c r="GD1976" s="39"/>
      <c r="GE1976" s="39"/>
      <c r="GF1976" s="39"/>
      <c r="GG1976" s="39"/>
      <c r="GH1976" s="39"/>
      <c r="GI1976" s="39"/>
      <c r="GJ1976" s="39"/>
      <c r="GK1976" s="39"/>
      <c r="GL1976" s="39"/>
      <c r="GM1976" s="39"/>
      <c r="GN1976" s="39"/>
      <c r="GO1976" s="39"/>
      <c r="GP1976" s="39"/>
      <c r="GQ1976" s="39"/>
      <c r="GR1976" s="39"/>
      <c r="GS1976" s="39"/>
      <c r="GT1976" s="39"/>
      <c r="GU1976" s="39"/>
      <c r="GV1976" s="39"/>
      <c r="GW1976" s="39"/>
      <c r="GX1976" s="39"/>
      <c r="GY1976" s="39"/>
      <c r="GZ1976" s="39"/>
      <c r="HA1976" s="39"/>
      <c r="HB1976" s="39"/>
      <c r="HC1976" s="39"/>
      <c r="HD1976" s="39"/>
      <c r="HE1976" s="39"/>
      <c r="HF1976" s="39"/>
      <c r="HG1976" s="39"/>
      <c r="HH1976" s="39"/>
      <c r="HI1976" s="39"/>
      <c r="HJ1976" s="39"/>
      <c r="HK1976" s="39"/>
      <c r="HL1976" s="39"/>
      <c r="HM1976" s="39"/>
      <c r="HN1976" s="39"/>
      <c r="HO1976" s="39"/>
      <c r="HP1976" s="39"/>
      <c r="HQ1976" s="39"/>
      <c r="HR1976" s="39"/>
      <c r="HS1976" s="39"/>
      <c r="HT1976" s="39"/>
      <c r="HU1976" s="39"/>
      <c r="HV1976" s="39"/>
      <c r="HW1976" s="39"/>
      <c r="HX1976" s="39"/>
      <c r="HY1976" s="39"/>
      <c r="HZ1976" s="39"/>
      <c r="IA1976" s="39"/>
      <c r="IB1976" s="39"/>
      <c r="IC1976" s="39"/>
      <c r="ID1976" s="39"/>
      <c r="IE1976" s="39"/>
      <c r="IF1976" s="39"/>
      <c r="IG1976" s="39"/>
      <c r="IH1976" s="39"/>
      <c r="II1976" s="39"/>
      <c r="IJ1976" s="39"/>
      <c r="IK1976" s="39"/>
      <c r="IL1976" s="39"/>
      <c r="IM1976" s="39"/>
      <c r="IN1976" s="39"/>
      <c r="IO1976" s="39"/>
      <c r="IP1976" s="39"/>
      <c r="IQ1976" s="39"/>
      <c r="IR1976" s="39"/>
      <c r="IS1976" s="39"/>
      <c r="IT1976" s="39"/>
      <c r="IU1976" s="39"/>
    </row>
    <row r="1977" spans="1:255" x14ac:dyDescent="0.4">
      <c r="A1977" s="39"/>
      <c r="B1977" s="39"/>
      <c r="C1977" s="39"/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  <c r="AR1977" s="39"/>
      <c r="AS1977" s="39"/>
      <c r="AT1977" s="39"/>
      <c r="AU1977" s="39"/>
      <c r="AV1977" s="39"/>
      <c r="AW1977" s="39"/>
      <c r="AX1977" s="39"/>
      <c r="AY1977" s="39"/>
      <c r="AZ1977" s="39"/>
      <c r="BA1977" s="39"/>
      <c r="BB1977" s="39"/>
      <c r="BC1977" s="39"/>
      <c r="BD1977" s="39"/>
      <c r="BE1977" s="39"/>
      <c r="BF1977" s="39"/>
      <c r="BG1977" s="39"/>
      <c r="BH1977" s="39"/>
      <c r="BI1977" s="39"/>
      <c r="BJ1977" s="39"/>
      <c r="BK1977" s="39"/>
      <c r="BL1977" s="39"/>
      <c r="BM1977" s="39"/>
      <c r="BN1977" s="39"/>
      <c r="BO1977" s="39"/>
      <c r="BP1977" s="39"/>
      <c r="BQ1977" s="39"/>
      <c r="BR1977" s="39"/>
      <c r="BS1977" s="39"/>
      <c r="BT1977" s="39"/>
      <c r="BU1977" s="39"/>
      <c r="BV1977" s="39"/>
      <c r="BW1977" s="39"/>
      <c r="BX1977" s="39"/>
      <c r="BY1977" s="39"/>
      <c r="BZ1977" s="39"/>
      <c r="CA1977" s="39"/>
      <c r="CB1977" s="39"/>
      <c r="CC1977" s="39"/>
      <c r="CD1977" s="39"/>
      <c r="CE1977" s="39"/>
      <c r="CF1977" s="39"/>
      <c r="CG1977" s="39"/>
      <c r="CH1977" s="39"/>
      <c r="CI1977" s="39"/>
      <c r="CJ1977" s="39"/>
      <c r="CK1977" s="39"/>
      <c r="CL1977" s="39"/>
      <c r="CM1977" s="39"/>
      <c r="CN1977" s="39"/>
      <c r="CO1977" s="39"/>
      <c r="CP1977" s="39"/>
      <c r="CQ1977" s="39"/>
      <c r="CR1977" s="39"/>
      <c r="CS1977" s="39"/>
      <c r="CT1977" s="39"/>
      <c r="CU1977" s="39"/>
      <c r="CV1977" s="39"/>
      <c r="CW1977" s="39"/>
      <c r="CX1977" s="39"/>
      <c r="CY1977" s="39"/>
      <c r="CZ1977" s="39"/>
      <c r="DA1977" s="39"/>
      <c r="DB1977" s="39"/>
      <c r="DC1977" s="39"/>
      <c r="DD1977" s="39"/>
      <c r="DE1977" s="39"/>
      <c r="DF1977" s="39"/>
      <c r="DG1977" s="39"/>
      <c r="DH1977" s="39"/>
      <c r="DI1977" s="39"/>
      <c r="DJ1977" s="39"/>
      <c r="DK1977" s="39"/>
      <c r="DL1977" s="39"/>
      <c r="DM1977" s="39"/>
      <c r="DN1977" s="39"/>
      <c r="DO1977" s="39"/>
      <c r="DP1977" s="39"/>
      <c r="DQ1977" s="39"/>
      <c r="DR1977" s="39"/>
      <c r="DS1977" s="39"/>
      <c r="DT1977" s="39"/>
      <c r="DU1977" s="39"/>
      <c r="DV1977" s="39"/>
      <c r="DW1977" s="39"/>
      <c r="DX1977" s="39"/>
      <c r="DY1977" s="39"/>
      <c r="DZ1977" s="39"/>
      <c r="EA1977" s="39"/>
      <c r="EB1977" s="39"/>
      <c r="EC1977" s="39"/>
      <c r="ED1977" s="39"/>
      <c r="EE1977" s="39"/>
      <c r="EF1977" s="39"/>
      <c r="EG1977" s="39"/>
      <c r="EH1977" s="39"/>
      <c r="EI1977" s="39"/>
      <c r="EJ1977" s="39"/>
      <c r="EK1977" s="39"/>
      <c r="EL1977" s="39"/>
      <c r="EM1977" s="39"/>
      <c r="EN1977" s="39"/>
      <c r="EO1977" s="39"/>
      <c r="EP1977" s="39"/>
      <c r="EQ1977" s="39"/>
      <c r="ER1977" s="39"/>
      <c r="ES1977" s="39"/>
      <c r="ET1977" s="39"/>
      <c r="EU1977" s="39"/>
      <c r="EV1977" s="39"/>
      <c r="EW1977" s="39"/>
      <c r="EX1977" s="39"/>
      <c r="EY1977" s="39"/>
      <c r="EZ1977" s="39"/>
      <c r="FA1977" s="39"/>
      <c r="FB1977" s="39"/>
      <c r="FC1977" s="39"/>
      <c r="FD1977" s="39"/>
      <c r="FE1977" s="39"/>
      <c r="FF1977" s="39"/>
      <c r="FG1977" s="39"/>
      <c r="FH1977" s="39"/>
      <c r="FI1977" s="39"/>
      <c r="FJ1977" s="39"/>
      <c r="FK1977" s="39"/>
      <c r="FL1977" s="39"/>
      <c r="FM1977" s="39"/>
      <c r="FN1977" s="39"/>
      <c r="FO1977" s="39"/>
      <c r="FP1977" s="39"/>
      <c r="FQ1977" s="39"/>
      <c r="FR1977" s="39"/>
      <c r="FS1977" s="39"/>
      <c r="FT1977" s="39"/>
      <c r="FU1977" s="39"/>
      <c r="FV1977" s="39"/>
      <c r="FW1977" s="39"/>
      <c r="FX1977" s="39"/>
      <c r="FY1977" s="39"/>
      <c r="FZ1977" s="39"/>
      <c r="GA1977" s="39"/>
      <c r="GB1977" s="39"/>
      <c r="GC1977" s="39"/>
      <c r="GD1977" s="39"/>
      <c r="GE1977" s="39"/>
      <c r="GF1977" s="39"/>
      <c r="GG1977" s="39"/>
      <c r="GH1977" s="39"/>
      <c r="GI1977" s="39"/>
      <c r="GJ1977" s="39"/>
      <c r="GK1977" s="39"/>
      <c r="GL1977" s="39"/>
      <c r="GM1977" s="39"/>
      <c r="GN1977" s="39"/>
      <c r="GO1977" s="39"/>
      <c r="GP1977" s="39"/>
      <c r="GQ1977" s="39"/>
      <c r="GR1977" s="39"/>
      <c r="GS1977" s="39"/>
      <c r="GT1977" s="39"/>
      <c r="GU1977" s="39"/>
      <c r="GV1977" s="39"/>
      <c r="GW1977" s="39"/>
      <c r="GX1977" s="39"/>
      <c r="GY1977" s="39"/>
      <c r="GZ1977" s="39"/>
      <c r="HA1977" s="39"/>
      <c r="HB1977" s="39"/>
      <c r="HC1977" s="39"/>
      <c r="HD1977" s="39"/>
      <c r="HE1977" s="39"/>
      <c r="HF1977" s="39"/>
      <c r="HG1977" s="39"/>
      <c r="HH1977" s="39"/>
      <c r="HI1977" s="39"/>
      <c r="HJ1977" s="39"/>
      <c r="HK1977" s="39"/>
      <c r="HL1977" s="39"/>
      <c r="HM1977" s="39"/>
      <c r="HN1977" s="39"/>
      <c r="HO1977" s="39"/>
      <c r="HP1977" s="39"/>
      <c r="HQ1977" s="39"/>
      <c r="HR1977" s="39"/>
      <c r="HS1977" s="39"/>
      <c r="HT1977" s="39"/>
      <c r="HU1977" s="39"/>
      <c r="HV1977" s="39"/>
      <c r="HW1977" s="39"/>
      <c r="HX1977" s="39"/>
      <c r="HY1977" s="39"/>
      <c r="HZ1977" s="39"/>
      <c r="IA1977" s="39"/>
      <c r="IB1977" s="39"/>
      <c r="IC1977" s="39"/>
      <c r="ID1977" s="39"/>
      <c r="IE1977" s="39"/>
      <c r="IF1977" s="39"/>
      <c r="IG1977" s="39"/>
      <c r="IH1977" s="39"/>
      <c r="II1977" s="39"/>
      <c r="IJ1977" s="39"/>
      <c r="IK1977" s="39"/>
      <c r="IL1977" s="39"/>
      <c r="IM1977" s="39"/>
      <c r="IN1977" s="39"/>
      <c r="IO1977" s="39"/>
      <c r="IP1977" s="39"/>
      <c r="IQ1977" s="39"/>
      <c r="IR1977" s="39"/>
      <c r="IS1977" s="39"/>
      <c r="IT1977" s="39"/>
      <c r="IU1977" s="39"/>
    </row>
    <row r="1978" spans="1:255" x14ac:dyDescent="0.4">
      <c r="A1978" s="39"/>
      <c r="B1978" s="39"/>
      <c r="C1978" s="39"/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  <c r="AR1978" s="39"/>
      <c r="AS1978" s="39"/>
      <c r="AT1978" s="39"/>
      <c r="AU1978" s="39"/>
      <c r="AV1978" s="39"/>
      <c r="AW1978" s="39"/>
      <c r="AX1978" s="39"/>
      <c r="AY1978" s="39"/>
      <c r="AZ1978" s="39"/>
      <c r="BA1978" s="39"/>
      <c r="BB1978" s="39"/>
      <c r="BC1978" s="39"/>
      <c r="BD1978" s="39"/>
      <c r="BE1978" s="39"/>
      <c r="BF1978" s="39"/>
      <c r="BG1978" s="39"/>
      <c r="BH1978" s="39"/>
      <c r="BI1978" s="39"/>
      <c r="BJ1978" s="39"/>
      <c r="BK1978" s="39"/>
      <c r="BL1978" s="39"/>
      <c r="BM1978" s="39"/>
      <c r="BN1978" s="39"/>
      <c r="BO1978" s="39"/>
      <c r="BP1978" s="39"/>
      <c r="BQ1978" s="39"/>
      <c r="BR1978" s="39"/>
      <c r="BS1978" s="39"/>
      <c r="BT1978" s="39"/>
      <c r="BU1978" s="39"/>
      <c r="BV1978" s="39"/>
      <c r="BW1978" s="39"/>
      <c r="BX1978" s="39"/>
      <c r="BY1978" s="39"/>
      <c r="BZ1978" s="39"/>
      <c r="CA1978" s="39"/>
      <c r="CB1978" s="39"/>
      <c r="CC1978" s="39"/>
      <c r="CD1978" s="39"/>
      <c r="CE1978" s="39"/>
      <c r="CF1978" s="39"/>
      <c r="CG1978" s="39"/>
      <c r="CH1978" s="39"/>
      <c r="CI1978" s="39"/>
      <c r="CJ1978" s="39"/>
      <c r="CK1978" s="39"/>
      <c r="CL1978" s="39"/>
      <c r="CM1978" s="39"/>
      <c r="CN1978" s="39"/>
      <c r="CO1978" s="39"/>
      <c r="CP1978" s="39"/>
      <c r="CQ1978" s="39"/>
      <c r="CR1978" s="39"/>
      <c r="CS1978" s="39"/>
      <c r="CT1978" s="39"/>
      <c r="CU1978" s="39"/>
      <c r="CV1978" s="39"/>
      <c r="CW1978" s="39"/>
      <c r="CX1978" s="39"/>
      <c r="CY1978" s="39"/>
      <c r="CZ1978" s="39"/>
      <c r="DA1978" s="39"/>
      <c r="DB1978" s="39"/>
      <c r="DC1978" s="39"/>
      <c r="DD1978" s="39"/>
      <c r="DE1978" s="39"/>
      <c r="DF1978" s="39"/>
      <c r="DG1978" s="39"/>
      <c r="DH1978" s="39"/>
      <c r="DI1978" s="39"/>
      <c r="DJ1978" s="39"/>
      <c r="DK1978" s="39"/>
      <c r="DL1978" s="39"/>
      <c r="DM1978" s="39"/>
      <c r="DN1978" s="39"/>
      <c r="DO1978" s="39"/>
      <c r="DP1978" s="39"/>
      <c r="DQ1978" s="39"/>
      <c r="DR1978" s="39"/>
      <c r="DS1978" s="39"/>
      <c r="DT1978" s="39"/>
      <c r="DU1978" s="39"/>
      <c r="DV1978" s="39"/>
      <c r="DW1978" s="39"/>
      <c r="DX1978" s="39"/>
      <c r="DY1978" s="39"/>
      <c r="DZ1978" s="39"/>
      <c r="EA1978" s="39"/>
      <c r="EB1978" s="39"/>
      <c r="EC1978" s="39"/>
      <c r="ED1978" s="39"/>
      <c r="EE1978" s="39"/>
      <c r="EF1978" s="39"/>
      <c r="EG1978" s="39"/>
      <c r="EH1978" s="39"/>
      <c r="EI1978" s="39"/>
      <c r="EJ1978" s="39"/>
      <c r="EK1978" s="39"/>
      <c r="EL1978" s="39"/>
      <c r="EM1978" s="39"/>
      <c r="EN1978" s="39"/>
      <c r="EO1978" s="39"/>
      <c r="EP1978" s="39"/>
      <c r="EQ1978" s="39"/>
      <c r="ER1978" s="39"/>
      <c r="ES1978" s="39"/>
      <c r="ET1978" s="39"/>
      <c r="EU1978" s="39"/>
      <c r="EV1978" s="39"/>
      <c r="EW1978" s="39"/>
      <c r="EX1978" s="39"/>
      <c r="EY1978" s="39"/>
      <c r="EZ1978" s="39"/>
      <c r="FA1978" s="39"/>
      <c r="FB1978" s="39"/>
      <c r="FC1978" s="39"/>
      <c r="FD1978" s="39"/>
      <c r="FE1978" s="39"/>
      <c r="FF1978" s="39"/>
      <c r="FG1978" s="39"/>
      <c r="FH1978" s="39"/>
      <c r="FI1978" s="39"/>
      <c r="FJ1978" s="39"/>
      <c r="FK1978" s="39"/>
      <c r="FL1978" s="39"/>
      <c r="FM1978" s="39"/>
      <c r="FN1978" s="39"/>
      <c r="FO1978" s="39"/>
      <c r="FP1978" s="39"/>
      <c r="FQ1978" s="39"/>
      <c r="FR1978" s="39"/>
      <c r="FS1978" s="39"/>
      <c r="FT1978" s="39"/>
      <c r="FU1978" s="39"/>
      <c r="FV1978" s="39"/>
      <c r="FW1978" s="39"/>
      <c r="FX1978" s="39"/>
      <c r="FY1978" s="39"/>
      <c r="FZ1978" s="39"/>
      <c r="GA1978" s="39"/>
      <c r="GB1978" s="39"/>
      <c r="GC1978" s="39"/>
      <c r="GD1978" s="39"/>
      <c r="GE1978" s="39"/>
      <c r="GF1978" s="39"/>
      <c r="GG1978" s="39"/>
      <c r="GH1978" s="39"/>
      <c r="GI1978" s="39"/>
      <c r="GJ1978" s="39"/>
      <c r="GK1978" s="39"/>
      <c r="GL1978" s="39"/>
      <c r="GM1978" s="39"/>
      <c r="GN1978" s="39"/>
      <c r="GO1978" s="39"/>
      <c r="GP1978" s="39"/>
      <c r="GQ1978" s="39"/>
      <c r="GR1978" s="39"/>
      <c r="GS1978" s="39"/>
      <c r="GT1978" s="39"/>
      <c r="GU1978" s="39"/>
      <c r="GV1978" s="39"/>
      <c r="GW1978" s="39"/>
      <c r="GX1978" s="39"/>
      <c r="GY1978" s="39"/>
      <c r="GZ1978" s="39"/>
      <c r="HA1978" s="39"/>
      <c r="HB1978" s="39"/>
      <c r="HC1978" s="39"/>
      <c r="HD1978" s="39"/>
      <c r="HE1978" s="39"/>
      <c r="HF1978" s="39"/>
      <c r="HG1978" s="39"/>
      <c r="HH1978" s="39"/>
      <c r="HI1978" s="39"/>
      <c r="HJ1978" s="39"/>
      <c r="HK1978" s="39"/>
      <c r="HL1978" s="39"/>
      <c r="HM1978" s="39"/>
      <c r="HN1978" s="39"/>
      <c r="HO1978" s="39"/>
      <c r="HP1978" s="39"/>
      <c r="HQ1978" s="39"/>
      <c r="HR1978" s="39"/>
      <c r="HS1978" s="39"/>
      <c r="HT1978" s="39"/>
      <c r="HU1978" s="39"/>
      <c r="HV1978" s="39"/>
      <c r="HW1978" s="39"/>
      <c r="HX1978" s="39"/>
      <c r="HY1978" s="39"/>
      <c r="HZ1978" s="39"/>
      <c r="IA1978" s="39"/>
      <c r="IB1978" s="39"/>
      <c r="IC1978" s="39"/>
      <c r="ID1978" s="39"/>
      <c r="IE1978" s="39"/>
      <c r="IF1978" s="39"/>
      <c r="IG1978" s="39"/>
      <c r="IH1978" s="39"/>
      <c r="II1978" s="39"/>
      <c r="IJ1978" s="39"/>
      <c r="IK1978" s="39"/>
      <c r="IL1978" s="39"/>
      <c r="IM1978" s="39"/>
      <c r="IN1978" s="39"/>
      <c r="IO1978" s="39"/>
      <c r="IP1978" s="39"/>
      <c r="IQ1978" s="39"/>
      <c r="IR1978" s="39"/>
      <c r="IS1978" s="39"/>
      <c r="IT1978" s="39"/>
      <c r="IU1978" s="39"/>
    </row>
    <row r="1979" spans="1:255" x14ac:dyDescent="0.4">
      <c r="A1979" s="39"/>
      <c r="B1979" s="39"/>
      <c r="C1979" s="39"/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  <c r="AR1979" s="39"/>
      <c r="AS1979" s="39"/>
      <c r="AT1979" s="39"/>
      <c r="AU1979" s="39"/>
      <c r="AV1979" s="39"/>
      <c r="AW1979" s="39"/>
      <c r="AX1979" s="39"/>
      <c r="AY1979" s="39"/>
      <c r="AZ1979" s="39"/>
      <c r="BA1979" s="39"/>
      <c r="BB1979" s="39"/>
      <c r="BC1979" s="39"/>
      <c r="BD1979" s="39"/>
      <c r="BE1979" s="39"/>
      <c r="BF1979" s="39"/>
      <c r="BG1979" s="39"/>
      <c r="BH1979" s="39"/>
      <c r="BI1979" s="39"/>
      <c r="BJ1979" s="39"/>
      <c r="BK1979" s="39"/>
      <c r="BL1979" s="39"/>
      <c r="BM1979" s="39"/>
      <c r="BN1979" s="39"/>
      <c r="BO1979" s="39"/>
      <c r="BP1979" s="39"/>
      <c r="BQ1979" s="39"/>
      <c r="BR1979" s="39"/>
      <c r="BS1979" s="39"/>
      <c r="BT1979" s="39"/>
      <c r="BU1979" s="39"/>
      <c r="BV1979" s="39"/>
      <c r="BW1979" s="39"/>
      <c r="BX1979" s="39"/>
      <c r="BY1979" s="39"/>
      <c r="BZ1979" s="39"/>
      <c r="CA1979" s="39"/>
      <c r="CB1979" s="39"/>
      <c r="CC1979" s="39"/>
      <c r="CD1979" s="39"/>
      <c r="CE1979" s="39"/>
      <c r="CF1979" s="39"/>
      <c r="CG1979" s="39"/>
      <c r="CH1979" s="39"/>
      <c r="CI1979" s="39"/>
      <c r="CJ1979" s="39"/>
      <c r="CK1979" s="39"/>
      <c r="CL1979" s="39"/>
      <c r="CM1979" s="39"/>
      <c r="CN1979" s="39"/>
      <c r="CO1979" s="39"/>
      <c r="CP1979" s="39"/>
      <c r="CQ1979" s="39"/>
      <c r="CR1979" s="39"/>
      <c r="CS1979" s="39"/>
      <c r="CT1979" s="39"/>
      <c r="CU1979" s="39"/>
      <c r="CV1979" s="39"/>
      <c r="CW1979" s="39"/>
      <c r="CX1979" s="39"/>
      <c r="CY1979" s="39"/>
      <c r="CZ1979" s="39"/>
      <c r="DA1979" s="39"/>
      <c r="DB1979" s="39"/>
      <c r="DC1979" s="39"/>
      <c r="DD1979" s="39"/>
      <c r="DE1979" s="39"/>
      <c r="DF1979" s="39"/>
      <c r="DG1979" s="39"/>
      <c r="DH1979" s="39"/>
      <c r="DI1979" s="39"/>
      <c r="DJ1979" s="39"/>
      <c r="DK1979" s="39"/>
      <c r="DL1979" s="39"/>
      <c r="DM1979" s="39"/>
      <c r="DN1979" s="39"/>
      <c r="DO1979" s="39"/>
      <c r="DP1979" s="39"/>
      <c r="DQ1979" s="39"/>
      <c r="DR1979" s="39"/>
      <c r="DS1979" s="39"/>
      <c r="DT1979" s="39"/>
      <c r="DU1979" s="39"/>
      <c r="DV1979" s="39"/>
      <c r="DW1979" s="39"/>
      <c r="DX1979" s="39"/>
      <c r="DY1979" s="39"/>
      <c r="DZ1979" s="39"/>
      <c r="EA1979" s="39"/>
      <c r="EB1979" s="39"/>
      <c r="EC1979" s="39"/>
      <c r="ED1979" s="39"/>
      <c r="EE1979" s="39"/>
      <c r="EF1979" s="39"/>
      <c r="EG1979" s="39"/>
      <c r="EH1979" s="39"/>
      <c r="EI1979" s="39"/>
      <c r="EJ1979" s="39"/>
      <c r="EK1979" s="39"/>
      <c r="EL1979" s="39"/>
      <c r="EM1979" s="39"/>
      <c r="EN1979" s="39"/>
      <c r="EO1979" s="39"/>
      <c r="EP1979" s="39"/>
      <c r="EQ1979" s="39"/>
      <c r="ER1979" s="39"/>
      <c r="ES1979" s="39"/>
      <c r="ET1979" s="39"/>
      <c r="EU1979" s="39"/>
      <c r="EV1979" s="39"/>
      <c r="EW1979" s="39"/>
      <c r="EX1979" s="39"/>
      <c r="EY1979" s="39"/>
      <c r="EZ1979" s="39"/>
      <c r="FA1979" s="39"/>
      <c r="FB1979" s="39"/>
      <c r="FC1979" s="39"/>
      <c r="FD1979" s="39"/>
      <c r="FE1979" s="39"/>
      <c r="FF1979" s="39"/>
      <c r="FG1979" s="39"/>
      <c r="FH1979" s="39"/>
      <c r="FI1979" s="39"/>
      <c r="FJ1979" s="39"/>
      <c r="FK1979" s="39"/>
      <c r="FL1979" s="39"/>
      <c r="FM1979" s="39"/>
      <c r="FN1979" s="39"/>
      <c r="FO1979" s="39"/>
      <c r="FP1979" s="39"/>
      <c r="FQ1979" s="39"/>
      <c r="FR1979" s="39"/>
      <c r="FS1979" s="39"/>
      <c r="FT1979" s="39"/>
      <c r="FU1979" s="39"/>
      <c r="FV1979" s="39"/>
      <c r="FW1979" s="39"/>
      <c r="FX1979" s="39"/>
      <c r="FY1979" s="39"/>
      <c r="FZ1979" s="39"/>
      <c r="GA1979" s="39"/>
      <c r="GB1979" s="39"/>
      <c r="GC1979" s="39"/>
      <c r="GD1979" s="39"/>
      <c r="GE1979" s="39"/>
      <c r="GF1979" s="39"/>
      <c r="GG1979" s="39"/>
      <c r="GH1979" s="39"/>
      <c r="GI1979" s="39"/>
      <c r="GJ1979" s="39"/>
      <c r="GK1979" s="39"/>
      <c r="GL1979" s="39"/>
      <c r="GM1979" s="39"/>
      <c r="GN1979" s="39"/>
      <c r="GO1979" s="39"/>
      <c r="GP1979" s="39"/>
      <c r="GQ1979" s="39"/>
      <c r="GR1979" s="39"/>
      <c r="GS1979" s="39"/>
      <c r="GT1979" s="39"/>
      <c r="GU1979" s="39"/>
      <c r="GV1979" s="39"/>
      <c r="GW1979" s="39"/>
      <c r="GX1979" s="39"/>
      <c r="GY1979" s="39"/>
      <c r="GZ1979" s="39"/>
      <c r="HA1979" s="39"/>
      <c r="HB1979" s="39"/>
      <c r="HC1979" s="39"/>
      <c r="HD1979" s="39"/>
      <c r="HE1979" s="39"/>
      <c r="HF1979" s="39"/>
      <c r="HG1979" s="39"/>
      <c r="HH1979" s="39"/>
      <c r="HI1979" s="39"/>
      <c r="HJ1979" s="39"/>
      <c r="HK1979" s="39"/>
      <c r="HL1979" s="39"/>
      <c r="HM1979" s="39"/>
      <c r="HN1979" s="39"/>
      <c r="HO1979" s="39"/>
      <c r="HP1979" s="39"/>
      <c r="HQ1979" s="39"/>
      <c r="HR1979" s="39"/>
      <c r="HS1979" s="39"/>
      <c r="HT1979" s="39"/>
      <c r="HU1979" s="39"/>
      <c r="HV1979" s="39"/>
      <c r="HW1979" s="39"/>
      <c r="HX1979" s="39"/>
      <c r="HY1979" s="39"/>
      <c r="HZ1979" s="39"/>
      <c r="IA1979" s="39"/>
      <c r="IB1979" s="39"/>
      <c r="IC1979" s="39"/>
      <c r="ID1979" s="39"/>
      <c r="IE1979" s="39"/>
      <c r="IF1979" s="39"/>
      <c r="IG1979" s="39"/>
      <c r="IH1979" s="39"/>
      <c r="II1979" s="39"/>
      <c r="IJ1979" s="39"/>
      <c r="IK1979" s="39"/>
      <c r="IL1979" s="39"/>
      <c r="IM1979" s="39"/>
      <c r="IN1979" s="39"/>
      <c r="IO1979" s="39"/>
      <c r="IP1979" s="39"/>
      <c r="IQ1979" s="39"/>
      <c r="IR1979" s="39"/>
      <c r="IS1979" s="39"/>
      <c r="IT1979" s="39"/>
      <c r="IU1979" s="39"/>
    </row>
    <row r="1980" spans="1:255" x14ac:dyDescent="0.4">
      <c r="A1980" s="39"/>
      <c r="B1980" s="39"/>
      <c r="C1980" s="39"/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  <c r="AR1980" s="39"/>
      <c r="AS1980" s="39"/>
      <c r="AT1980" s="39"/>
      <c r="AU1980" s="39"/>
      <c r="AV1980" s="39"/>
      <c r="AW1980" s="39"/>
      <c r="AX1980" s="39"/>
      <c r="AY1980" s="39"/>
      <c r="AZ1980" s="39"/>
      <c r="BA1980" s="39"/>
      <c r="BB1980" s="39"/>
      <c r="BC1980" s="39"/>
      <c r="BD1980" s="39"/>
      <c r="BE1980" s="39"/>
      <c r="BF1980" s="39"/>
      <c r="BG1980" s="39"/>
      <c r="BH1980" s="39"/>
      <c r="BI1980" s="39"/>
      <c r="BJ1980" s="39"/>
      <c r="BK1980" s="39"/>
      <c r="BL1980" s="39"/>
      <c r="BM1980" s="39"/>
      <c r="BN1980" s="39"/>
      <c r="BO1980" s="39"/>
      <c r="BP1980" s="39"/>
      <c r="BQ1980" s="39"/>
      <c r="BR1980" s="39"/>
      <c r="BS1980" s="39"/>
      <c r="BT1980" s="39"/>
      <c r="BU1980" s="39"/>
      <c r="BV1980" s="39"/>
      <c r="BW1980" s="39"/>
      <c r="BX1980" s="39"/>
      <c r="BY1980" s="39"/>
      <c r="BZ1980" s="39"/>
      <c r="CA1980" s="39"/>
      <c r="CB1980" s="39"/>
      <c r="CC1980" s="39"/>
      <c r="CD1980" s="39"/>
      <c r="CE1980" s="39"/>
      <c r="CF1980" s="39"/>
      <c r="CG1980" s="39"/>
      <c r="CH1980" s="39"/>
      <c r="CI1980" s="39"/>
      <c r="CJ1980" s="39"/>
      <c r="CK1980" s="39"/>
      <c r="CL1980" s="39"/>
      <c r="CM1980" s="39"/>
      <c r="CN1980" s="39"/>
      <c r="CO1980" s="39"/>
      <c r="CP1980" s="39"/>
      <c r="CQ1980" s="39"/>
      <c r="CR1980" s="39"/>
      <c r="CS1980" s="39"/>
      <c r="CT1980" s="39"/>
      <c r="CU1980" s="39"/>
      <c r="CV1980" s="39"/>
      <c r="CW1980" s="39"/>
      <c r="CX1980" s="39"/>
      <c r="CY1980" s="39"/>
      <c r="CZ1980" s="39"/>
      <c r="DA1980" s="39"/>
      <c r="DB1980" s="39"/>
      <c r="DC1980" s="39"/>
      <c r="DD1980" s="39"/>
      <c r="DE1980" s="39"/>
      <c r="DF1980" s="39"/>
      <c r="DG1980" s="39"/>
      <c r="DH1980" s="39"/>
      <c r="DI1980" s="39"/>
      <c r="DJ1980" s="39"/>
      <c r="DK1980" s="39"/>
      <c r="DL1980" s="39"/>
      <c r="DM1980" s="39"/>
      <c r="DN1980" s="39"/>
      <c r="DO1980" s="39"/>
      <c r="DP1980" s="39"/>
      <c r="DQ1980" s="39"/>
      <c r="DR1980" s="39"/>
      <c r="DS1980" s="39"/>
      <c r="DT1980" s="39"/>
      <c r="DU1980" s="39"/>
      <c r="DV1980" s="39"/>
      <c r="DW1980" s="39"/>
      <c r="DX1980" s="39"/>
      <c r="DY1980" s="39"/>
      <c r="DZ1980" s="39"/>
      <c r="EA1980" s="39"/>
      <c r="EB1980" s="39"/>
      <c r="EC1980" s="39"/>
      <c r="ED1980" s="39"/>
      <c r="EE1980" s="39"/>
      <c r="EF1980" s="39"/>
      <c r="EG1980" s="39"/>
      <c r="EH1980" s="39"/>
      <c r="EI1980" s="39"/>
      <c r="EJ1980" s="39"/>
      <c r="EK1980" s="39"/>
      <c r="EL1980" s="39"/>
      <c r="EM1980" s="39"/>
      <c r="EN1980" s="39"/>
      <c r="EO1980" s="39"/>
      <c r="EP1980" s="39"/>
      <c r="EQ1980" s="39"/>
      <c r="ER1980" s="39"/>
      <c r="ES1980" s="39"/>
      <c r="ET1980" s="39"/>
      <c r="EU1980" s="39"/>
      <c r="EV1980" s="39"/>
      <c r="EW1980" s="39"/>
      <c r="EX1980" s="39"/>
      <c r="EY1980" s="39"/>
      <c r="EZ1980" s="39"/>
      <c r="FA1980" s="39"/>
      <c r="FB1980" s="39"/>
      <c r="FC1980" s="39"/>
      <c r="FD1980" s="39"/>
      <c r="FE1980" s="39"/>
      <c r="FF1980" s="39"/>
      <c r="FG1980" s="39"/>
      <c r="FH1980" s="39"/>
      <c r="FI1980" s="39"/>
      <c r="FJ1980" s="39"/>
      <c r="FK1980" s="39"/>
      <c r="FL1980" s="39"/>
      <c r="FM1980" s="39"/>
      <c r="FN1980" s="39"/>
      <c r="FO1980" s="39"/>
      <c r="FP1980" s="39"/>
      <c r="FQ1980" s="39"/>
      <c r="FR1980" s="39"/>
      <c r="FS1980" s="39"/>
      <c r="FT1980" s="39"/>
      <c r="FU1980" s="39"/>
      <c r="FV1980" s="39"/>
      <c r="FW1980" s="39"/>
      <c r="FX1980" s="39"/>
      <c r="FY1980" s="39"/>
      <c r="FZ1980" s="39"/>
      <c r="GA1980" s="39"/>
      <c r="GB1980" s="39"/>
      <c r="GC1980" s="39"/>
      <c r="GD1980" s="39"/>
      <c r="GE1980" s="39"/>
      <c r="GF1980" s="39"/>
      <c r="GG1980" s="39"/>
      <c r="GH1980" s="39"/>
      <c r="GI1980" s="39"/>
      <c r="GJ1980" s="39"/>
      <c r="GK1980" s="39"/>
      <c r="GL1980" s="39"/>
      <c r="GM1980" s="39"/>
      <c r="GN1980" s="39"/>
      <c r="GO1980" s="39"/>
      <c r="GP1980" s="39"/>
      <c r="GQ1980" s="39"/>
      <c r="GR1980" s="39"/>
      <c r="GS1980" s="39"/>
      <c r="GT1980" s="39"/>
      <c r="GU1980" s="39"/>
      <c r="GV1980" s="39"/>
      <c r="GW1980" s="39"/>
      <c r="GX1980" s="39"/>
      <c r="GY1980" s="39"/>
      <c r="GZ1980" s="39"/>
      <c r="HA1980" s="39"/>
      <c r="HB1980" s="39"/>
      <c r="HC1980" s="39"/>
      <c r="HD1980" s="39"/>
      <c r="HE1980" s="39"/>
      <c r="HF1980" s="39"/>
      <c r="HG1980" s="39"/>
      <c r="HH1980" s="39"/>
      <c r="HI1980" s="39"/>
      <c r="HJ1980" s="39"/>
      <c r="HK1980" s="39"/>
      <c r="HL1980" s="39"/>
      <c r="HM1980" s="39"/>
      <c r="HN1980" s="39"/>
      <c r="HO1980" s="39"/>
      <c r="HP1980" s="39"/>
      <c r="HQ1980" s="39"/>
      <c r="HR1980" s="39"/>
      <c r="HS1980" s="39"/>
      <c r="HT1980" s="39"/>
      <c r="HU1980" s="39"/>
      <c r="HV1980" s="39"/>
      <c r="HW1980" s="39"/>
      <c r="HX1980" s="39"/>
      <c r="HY1980" s="39"/>
      <c r="HZ1980" s="39"/>
      <c r="IA1980" s="39"/>
      <c r="IB1980" s="39"/>
      <c r="IC1980" s="39"/>
      <c r="ID1980" s="39"/>
      <c r="IE1980" s="39"/>
      <c r="IF1980" s="39"/>
      <c r="IG1980" s="39"/>
      <c r="IH1980" s="39"/>
      <c r="II1980" s="39"/>
      <c r="IJ1980" s="39"/>
      <c r="IK1980" s="39"/>
      <c r="IL1980" s="39"/>
      <c r="IM1980" s="39"/>
      <c r="IN1980" s="39"/>
      <c r="IO1980" s="39"/>
      <c r="IP1980" s="39"/>
      <c r="IQ1980" s="39"/>
      <c r="IR1980" s="39"/>
      <c r="IS1980" s="39"/>
      <c r="IT1980" s="39"/>
      <c r="IU1980" s="39"/>
    </row>
    <row r="1981" spans="1:255" x14ac:dyDescent="0.4">
      <c r="A1981" s="39"/>
      <c r="B1981" s="39"/>
      <c r="C1981" s="39"/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  <c r="AT1981" s="39"/>
      <c r="AU1981" s="39"/>
      <c r="AV1981" s="39"/>
      <c r="AW1981" s="39"/>
      <c r="AX1981" s="39"/>
      <c r="AY1981" s="39"/>
      <c r="AZ1981" s="39"/>
      <c r="BA1981" s="39"/>
      <c r="BB1981" s="39"/>
      <c r="BC1981" s="39"/>
      <c r="BD1981" s="39"/>
      <c r="BE1981" s="39"/>
      <c r="BF1981" s="39"/>
      <c r="BG1981" s="39"/>
      <c r="BH1981" s="39"/>
      <c r="BI1981" s="39"/>
      <c r="BJ1981" s="39"/>
      <c r="BK1981" s="39"/>
      <c r="BL1981" s="39"/>
      <c r="BM1981" s="39"/>
      <c r="BN1981" s="39"/>
      <c r="BO1981" s="39"/>
      <c r="BP1981" s="39"/>
      <c r="BQ1981" s="39"/>
      <c r="BR1981" s="39"/>
      <c r="BS1981" s="39"/>
      <c r="BT1981" s="39"/>
      <c r="BU1981" s="39"/>
      <c r="BV1981" s="39"/>
      <c r="BW1981" s="39"/>
      <c r="BX1981" s="39"/>
      <c r="BY1981" s="39"/>
      <c r="BZ1981" s="39"/>
      <c r="CA1981" s="39"/>
      <c r="CB1981" s="39"/>
      <c r="CC1981" s="39"/>
      <c r="CD1981" s="39"/>
      <c r="CE1981" s="39"/>
      <c r="CF1981" s="39"/>
      <c r="CG1981" s="39"/>
      <c r="CH1981" s="39"/>
      <c r="CI1981" s="39"/>
      <c r="CJ1981" s="39"/>
      <c r="CK1981" s="39"/>
      <c r="CL1981" s="39"/>
      <c r="CM1981" s="39"/>
      <c r="CN1981" s="39"/>
      <c r="CO1981" s="39"/>
      <c r="CP1981" s="39"/>
      <c r="CQ1981" s="39"/>
      <c r="CR1981" s="39"/>
      <c r="CS1981" s="39"/>
      <c r="CT1981" s="39"/>
      <c r="CU1981" s="39"/>
      <c r="CV1981" s="39"/>
      <c r="CW1981" s="39"/>
      <c r="CX1981" s="39"/>
      <c r="CY1981" s="39"/>
      <c r="CZ1981" s="39"/>
      <c r="DA1981" s="39"/>
      <c r="DB1981" s="39"/>
      <c r="DC1981" s="39"/>
      <c r="DD1981" s="39"/>
      <c r="DE1981" s="39"/>
      <c r="DF1981" s="39"/>
      <c r="DG1981" s="39"/>
      <c r="DH1981" s="39"/>
      <c r="DI1981" s="39"/>
      <c r="DJ1981" s="39"/>
      <c r="DK1981" s="39"/>
      <c r="DL1981" s="39"/>
      <c r="DM1981" s="39"/>
      <c r="DN1981" s="39"/>
      <c r="DO1981" s="39"/>
      <c r="DP1981" s="39"/>
      <c r="DQ1981" s="39"/>
      <c r="DR1981" s="39"/>
      <c r="DS1981" s="39"/>
      <c r="DT1981" s="39"/>
      <c r="DU1981" s="39"/>
      <c r="DV1981" s="39"/>
      <c r="DW1981" s="39"/>
      <c r="DX1981" s="39"/>
      <c r="DY1981" s="39"/>
      <c r="DZ1981" s="39"/>
      <c r="EA1981" s="39"/>
      <c r="EB1981" s="39"/>
      <c r="EC1981" s="39"/>
      <c r="ED1981" s="39"/>
      <c r="EE1981" s="39"/>
      <c r="EF1981" s="39"/>
      <c r="EG1981" s="39"/>
      <c r="EH1981" s="39"/>
      <c r="EI1981" s="39"/>
      <c r="EJ1981" s="39"/>
      <c r="EK1981" s="39"/>
      <c r="EL1981" s="39"/>
      <c r="EM1981" s="39"/>
      <c r="EN1981" s="39"/>
      <c r="EO1981" s="39"/>
      <c r="EP1981" s="39"/>
      <c r="EQ1981" s="39"/>
      <c r="ER1981" s="39"/>
      <c r="ES1981" s="39"/>
      <c r="ET1981" s="39"/>
      <c r="EU1981" s="39"/>
      <c r="EV1981" s="39"/>
      <c r="EW1981" s="39"/>
      <c r="EX1981" s="39"/>
      <c r="EY1981" s="39"/>
      <c r="EZ1981" s="39"/>
      <c r="FA1981" s="39"/>
      <c r="FB1981" s="39"/>
      <c r="FC1981" s="39"/>
      <c r="FD1981" s="39"/>
      <c r="FE1981" s="39"/>
      <c r="FF1981" s="39"/>
      <c r="FG1981" s="39"/>
      <c r="FH1981" s="39"/>
      <c r="FI1981" s="39"/>
      <c r="FJ1981" s="39"/>
      <c r="FK1981" s="39"/>
      <c r="FL1981" s="39"/>
      <c r="FM1981" s="39"/>
      <c r="FN1981" s="39"/>
      <c r="FO1981" s="39"/>
      <c r="FP1981" s="39"/>
      <c r="FQ1981" s="39"/>
      <c r="FR1981" s="39"/>
      <c r="FS1981" s="39"/>
      <c r="FT1981" s="39"/>
      <c r="FU1981" s="39"/>
      <c r="FV1981" s="39"/>
      <c r="FW1981" s="39"/>
      <c r="FX1981" s="39"/>
      <c r="FY1981" s="39"/>
      <c r="FZ1981" s="39"/>
      <c r="GA1981" s="39"/>
      <c r="GB1981" s="39"/>
      <c r="GC1981" s="39"/>
      <c r="GD1981" s="39"/>
      <c r="GE1981" s="39"/>
      <c r="GF1981" s="39"/>
      <c r="GG1981" s="39"/>
      <c r="GH1981" s="39"/>
      <c r="GI1981" s="39"/>
      <c r="GJ1981" s="39"/>
      <c r="GK1981" s="39"/>
      <c r="GL1981" s="39"/>
      <c r="GM1981" s="39"/>
      <c r="GN1981" s="39"/>
      <c r="GO1981" s="39"/>
      <c r="GP1981" s="39"/>
      <c r="GQ1981" s="39"/>
      <c r="GR1981" s="39"/>
      <c r="GS1981" s="39"/>
      <c r="GT1981" s="39"/>
      <c r="GU1981" s="39"/>
      <c r="GV1981" s="39"/>
      <c r="GW1981" s="39"/>
      <c r="GX1981" s="39"/>
      <c r="GY1981" s="39"/>
      <c r="GZ1981" s="39"/>
      <c r="HA1981" s="39"/>
      <c r="HB1981" s="39"/>
      <c r="HC1981" s="39"/>
      <c r="HD1981" s="39"/>
      <c r="HE1981" s="39"/>
      <c r="HF1981" s="39"/>
      <c r="HG1981" s="39"/>
      <c r="HH1981" s="39"/>
      <c r="HI1981" s="39"/>
      <c r="HJ1981" s="39"/>
      <c r="HK1981" s="39"/>
      <c r="HL1981" s="39"/>
      <c r="HM1981" s="39"/>
      <c r="HN1981" s="39"/>
      <c r="HO1981" s="39"/>
      <c r="HP1981" s="39"/>
      <c r="HQ1981" s="39"/>
      <c r="HR1981" s="39"/>
      <c r="HS1981" s="39"/>
      <c r="HT1981" s="39"/>
      <c r="HU1981" s="39"/>
      <c r="HV1981" s="39"/>
      <c r="HW1981" s="39"/>
      <c r="HX1981" s="39"/>
      <c r="HY1981" s="39"/>
      <c r="HZ1981" s="39"/>
      <c r="IA1981" s="39"/>
      <c r="IB1981" s="39"/>
      <c r="IC1981" s="39"/>
      <c r="ID1981" s="39"/>
      <c r="IE1981" s="39"/>
      <c r="IF1981" s="39"/>
      <c r="IG1981" s="39"/>
      <c r="IH1981" s="39"/>
      <c r="II1981" s="39"/>
      <c r="IJ1981" s="39"/>
      <c r="IK1981" s="39"/>
      <c r="IL1981" s="39"/>
      <c r="IM1981" s="39"/>
      <c r="IN1981" s="39"/>
      <c r="IO1981" s="39"/>
      <c r="IP1981" s="39"/>
      <c r="IQ1981" s="39"/>
      <c r="IR1981" s="39"/>
      <c r="IS1981" s="39"/>
      <c r="IT1981" s="39"/>
      <c r="IU1981" s="39"/>
    </row>
    <row r="1982" spans="1:255" x14ac:dyDescent="0.4">
      <c r="A1982" s="39"/>
      <c r="B1982" s="39"/>
      <c r="C1982" s="39"/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  <c r="AT1982" s="39"/>
      <c r="AU1982" s="39"/>
      <c r="AV1982" s="39"/>
      <c r="AW1982" s="39"/>
      <c r="AX1982" s="39"/>
      <c r="AY1982" s="39"/>
      <c r="AZ1982" s="39"/>
      <c r="BA1982" s="39"/>
      <c r="BB1982" s="39"/>
      <c r="BC1982" s="39"/>
      <c r="BD1982" s="39"/>
      <c r="BE1982" s="39"/>
      <c r="BF1982" s="39"/>
      <c r="BG1982" s="39"/>
      <c r="BH1982" s="39"/>
      <c r="BI1982" s="39"/>
      <c r="BJ1982" s="39"/>
      <c r="BK1982" s="39"/>
      <c r="BL1982" s="39"/>
      <c r="BM1982" s="39"/>
      <c r="BN1982" s="39"/>
      <c r="BO1982" s="39"/>
      <c r="BP1982" s="39"/>
      <c r="BQ1982" s="39"/>
      <c r="BR1982" s="39"/>
      <c r="BS1982" s="39"/>
      <c r="BT1982" s="39"/>
      <c r="BU1982" s="39"/>
      <c r="BV1982" s="39"/>
      <c r="BW1982" s="39"/>
      <c r="BX1982" s="39"/>
      <c r="BY1982" s="39"/>
      <c r="BZ1982" s="39"/>
      <c r="CA1982" s="39"/>
      <c r="CB1982" s="39"/>
      <c r="CC1982" s="39"/>
      <c r="CD1982" s="39"/>
      <c r="CE1982" s="39"/>
      <c r="CF1982" s="39"/>
      <c r="CG1982" s="39"/>
      <c r="CH1982" s="39"/>
      <c r="CI1982" s="39"/>
      <c r="CJ1982" s="39"/>
      <c r="CK1982" s="39"/>
      <c r="CL1982" s="39"/>
      <c r="CM1982" s="39"/>
      <c r="CN1982" s="39"/>
      <c r="CO1982" s="39"/>
      <c r="CP1982" s="39"/>
      <c r="CQ1982" s="39"/>
      <c r="CR1982" s="39"/>
      <c r="CS1982" s="39"/>
      <c r="CT1982" s="39"/>
      <c r="CU1982" s="39"/>
      <c r="CV1982" s="39"/>
      <c r="CW1982" s="39"/>
      <c r="CX1982" s="39"/>
      <c r="CY1982" s="39"/>
      <c r="CZ1982" s="39"/>
      <c r="DA1982" s="39"/>
      <c r="DB1982" s="39"/>
      <c r="DC1982" s="39"/>
      <c r="DD1982" s="39"/>
      <c r="DE1982" s="39"/>
      <c r="DF1982" s="39"/>
      <c r="DG1982" s="39"/>
      <c r="DH1982" s="39"/>
      <c r="DI1982" s="39"/>
      <c r="DJ1982" s="39"/>
      <c r="DK1982" s="39"/>
      <c r="DL1982" s="39"/>
      <c r="DM1982" s="39"/>
      <c r="DN1982" s="39"/>
      <c r="DO1982" s="39"/>
      <c r="DP1982" s="39"/>
      <c r="DQ1982" s="39"/>
      <c r="DR1982" s="39"/>
      <c r="DS1982" s="39"/>
      <c r="DT1982" s="39"/>
      <c r="DU1982" s="39"/>
      <c r="DV1982" s="39"/>
      <c r="DW1982" s="39"/>
      <c r="DX1982" s="39"/>
      <c r="DY1982" s="39"/>
      <c r="DZ1982" s="39"/>
      <c r="EA1982" s="39"/>
      <c r="EB1982" s="39"/>
      <c r="EC1982" s="39"/>
      <c r="ED1982" s="39"/>
      <c r="EE1982" s="39"/>
      <c r="EF1982" s="39"/>
      <c r="EG1982" s="39"/>
      <c r="EH1982" s="39"/>
      <c r="EI1982" s="39"/>
      <c r="EJ1982" s="39"/>
      <c r="EK1982" s="39"/>
      <c r="EL1982" s="39"/>
      <c r="EM1982" s="39"/>
      <c r="EN1982" s="39"/>
      <c r="EO1982" s="39"/>
      <c r="EP1982" s="39"/>
      <c r="EQ1982" s="39"/>
      <c r="ER1982" s="39"/>
      <c r="ES1982" s="39"/>
      <c r="ET1982" s="39"/>
      <c r="EU1982" s="39"/>
      <c r="EV1982" s="39"/>
      <c r="EW1982" s="39"/>
      <c r="EX1982" s="39"/>
      <c r="EY1982" s="39"/>
      <c r="EZ1982" s="39"/>
      <c r="FA1982" s="39"/>
      <c r="FB1982" s="39"/>
      <c r="FC1982" s="39"/>
      <c r="FD1982" s="39"/>
      <c r="FE1982" s="39"/>
      <c r="FF1982" s="39"/>
      <c r="FG1982" s="39"/>
      <c r="FH1982" s="39"/>
      <c r="FI1982" s="39"/>
      <c r="FJ1982" s="39"/>
      <c r="FK1982" s="39"/>
      <c r="FL1982" s="39"/>
      <c r="FM1982" s="39"/>
      <c r="FN1982" s="39"/>
      <c r="FO1982" s="39"/>
      <c r="FP1982" s="39"/>
      <c r="FQ1982" s="39"/>
      <c r="FR1982" s="39"/>
      <c r="FS1982" s="39"/>
      <c r="FT1982" s="39"/>
      <c r="FU1982" s="39"/>
      <c r="FV1982" s="39"/>
      <c r="FW1982" s="39"/>
      <c r="FX1982" s="39"/>
      <c r="FY1982" s="39"/>
      <c r="FZ1982" s="39"/>
      <c r="GA1982" s="39"/>
      <c r="GB1982" s="39"/>
      <c r="GC1982" s="39"/>
      <c r="GD1982" s="39"/>
      <c r="GE1982" s="39"/>
      <c r="GF1982" s="39"/>
      <c r="GG1982" s="39"/>
      <c r="GH1982" s="39"/>
      <c r="GI1982" s="39"/>
      <c r="GJ1982" s="39"/>
      <c r="GK1982" s="39"/>
      <c r="GL1982" s="39"/>
      <c r="GM1982" s="39"/>
      <c r="GN1982" s="39"/>
      <c r="GO1982" s="39"/>
      <c r="GP1982" s="39"/>
      <c r="GQ1982" s="39"/>
      <c r="GR1982" s="39"/>
      <c r="GS1982" s="39"/>
      <c r="GT1982" s="39"/>
      <c r="GU1982" s="39"/>
      <c r="GV1982" s="39"/>
      <c r="GW1982" s="39"/>
      <c r="GX1982" s="39"/>
      <c r="GY1982" s="39"/>
      <c r="GZ1982" s="39"/>
      <c r="HA1982" s="39"/>
      <c r="HB1982" s="39"/>
      <c r="HC1982" s="39"/>
      <c r="HD1982" s="39"/>
      <c r="HE1982" s="39"/>
      <c r="HF1982" s="39"/>
      <c r="HG1982" s="39"/>
      <c r="HH1982" s="39"/>
      <c r="HI1982" s="39"/>
      <c r="HJ1982" s="39"/>
      <c r="HK1982" s="39"/>
      <c r="HL1982" s="39"/>
      <c r="HM1982" s="39"/>
      <c r="HN1982" s="39"/>
      <c r="HO1982" s="39"/>
      <c r="HP1982" s="39"/>
      <c r="HQ1982" s="39"/>
      <c r="HR1982" s="39"/>
      <c r="HS1982" s="39"/>
      <c r="HT1982" s="39"/>
      <c r="HU1982" s="39"/>
      <c r="HV1982" s="39"/>
      <c r="HW1982" s="39"/>
      <c r="HX1982" s="39"/>
      <c r="HY1982" s="39"/>
      <c r="HZ1982" s="39"/>
      <c r="IA1982" s="39"/>
      <c r="IB1982" s="39"/>
      <c r="IC1982" s="39"/>
      <c r="ID1982" s="39"/>
      <c r="IE1982" s="39"/>
      <c r="IF1982" s="39"/>
      <c r="IG1982" s="39"/>
      <c r="IH1982" s="39"/>
      <c r="II1982" s="39"/>
      <c r="IJ1982" s="39"/>
      <c r="IK1982" s="39"/>
      <c r="IL1982" s="39"/>
      <c r="IM1982" s="39"/>
      <c r="IN1982" s="39"/>
      <c r="IO1982" s="39"/>
      <c r="IP1982" s="39"/>
      <c r="IQ1982" s="39"/>
      <c r="IR1982" s="39"/>
      <c r="IS1982" s="39"/>
      <c r="IT1982" s="39"/>
      <c r="IU1982" s="39"/>
    </row>
    <row r="1983" spans="1:255" x14ac:dyDescent="0.4">
      <c r="A1983" s="39"/>
      <c r="B1983" s="39"/>
      <c r="C1983" s="39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  <c r="AR1983" s="39"/>
      <c r="AS1983" s="39"/>
      <c r="AT1983" s="39"/>
      <c r="AU1983" s="39"/>
      <c r="AV1983" s="39"/>
      <c r="AW1983" s="39"/>
      <c r="AX1983" s="39"/>
      <c r="AY1983" s="39"/>
      <c r="AZ1983" s="39"/>
      <c r="BA1983" s="39"/>
      <c r="BB1983" s="39"/>
      <c r="BC1983" s="39"/>
      <c r="BD1983" s="39"/>
      <c r="BE1983" s="39"/>
      <c r="BF1983" s="39"/>
      <c r="BG1983" s="39"/>
      <c r="BH1983" s="39"/>
      <c r="BI1983" s="39"/>
      <c r="BJ1983" s="39"/>
      <c r="BK1983" s="39"/>
      <c r="BL1983" s="39"/>
      <c r="BM1983" s="39"/>
      <c r="BN1983" s="39"/>
      <c r="BO1983" s="39"/>
      <c r="BP1983" s="39"/>
      <c r="BQ1983" s="39"/>
      <c r="BR1983" s="39"/>
      <c r="BS1983" s="39"/>
      <c r="BT1983" s="39"/>
      <c r="BU1983" s="39"/>
      <c r="BV1983" s="39"/>
      <c r="BW1983" s="39"/>
      <c r="BX1983" s="39"/>
      <c r="BY1983" s="39"/>
      <c r="BZ1983" s="39"/>
      <c r="CA1983" s="39"/>
      <c r="CB1983" s="39"/>
      <c r="CC1983" s="39"/>
      <c r="CD1983" s="39"/>
      <c r="CE1983" s="39"/>
      <c r="CF1983" s="39"/>
      <c r="CG1983" s="39"/>
      <c r="CH1983" s="39"/>
      <c r="CI1983" s="39"/>
      <c r="CJ1983" s="39"/>
      <c r="CK1983" s="39"/>
      <c r="CL1983" s="39"/>
      <c r="CM1983" s="39"/>
      <c r="CN1983" s="39"/>
      <c r="CO1983" s="39"/>
      <c r="CP1983" s="39"/>
      <c r="CQ1983" s="39"/>
      <c r="CR1983" s="39"/>
      <c r="CS1983" s="39"/>
      <c r="CT1983" s="39"/>
      <c r="CU1983" s="39"/>
      <c r="CV1983" s="39"/>
      <c r="CW1983" s="39"/>
      <c r="CX1983" s="39"/>
      <c r="CY1983" s="39"/>
      <c r="CZ1983" s="39"/>
      <c r="DA1983" s="39"/>
      <c r="DB1983" s="39"/>
      <c r="DC1983" s="39"/>
      <c r="DD1983" s="39"/>
      <c r="DE1983" s="39"/>
      <c r="DF1983" s="39"/>
      <c r="DG1983" s="39"/>
      <c r="DH1983" s="39"/>
      <c r="DI1983" s="39"/>
      <c r="DJ1983" s="39"/>
      <c r="DK1983" s="39"/>
      <c r="DL1983" s="39"/>
      <c r="DM1983" s="39"/>
      <c r="DN1983" s="39"/>
      <c r="DO1983" s="39"/>
      <c r="DP1983" s="39"/>
      <c r="DQ1983" s="39"/>
      <c r="DR1983" s="39"/>
      <c r="DS1983" s="39"/>
      <c r="DT1983" s="39"/>
      <c r="DU1983" s="39"/>
      <c r="DV1983" s="39"/>
      <c r="DW1983" s="39"/>
      <c r="DX1983" s="39"/>
      <c r="DY1983" s="39"/>
      <c r="DZ1983" s="39"/>
      <c r="EA1983" s="39"/>
      <c r="EB1983" s="39"/>
      <c r="EC1983" s="39"/>
      <c r="ED1983" s="39"/>
      <c r="EE1983" s="39"/>
      <c r="EF1983" s="39"/>
      <c r="EG1983" s="39"/>
      <c r="EH1983" s="39"/>
      <c r="EI1983" s="39"/>
      <c r="EJ1983" s="39"/>
      <c r="EK1983" s="39"/>
      <c r="EL1983" s="39"/>
      <c r="EM1983" s="39"/>
      <c r="EN1983" s="39"/>
      <c r="EO1983" s="39"/>
      <c r="EP1983" s="39"/>
      <c r="EQ1983" s="39"/>
      <c r="ER1983" s="39"/>
      <c r="ES1983" s="39"/>
      <c r="ET1983" s="39"/>
      <c r="EU1983" s="39"/>
      <c r="EV1983" s="39"/>
      <c r="EW1983" s="39"/>
      <c r="EX1983" s="39"/>
      <c r="EY1983" s="39"/>
      <c r="EZ1983" s="39"/>
      <c r="FA1983" s="39"/>
      <c r="FB1983" s="39"/>
      <c r="FC1983" s="39"/>
      <c r="FD1983" s="39"/>
      <c r="FE1983" s="39"/>
      <c r="FF1983" s="39"/>
      <c r="FG1983" s="39"/>
      <c r="FH1983" s="39"/>
      <c r="FI1983" s="39"/>
      <c r="FJ1983" s="39"/>
      <c r="FK1983" s="39"/>
      <c r="FL1983" s="39"/>
      <c r="FM1983" s="39"/>
      <c r="FN1983" s="39"/>
      <c r="FO1983" s="39"/>
      <c r="FP1983" s="39"/>
      <c r="FQ1983" s="39"/>
      <c r="FR1983" s="39"/>
      <c r="FS1983" s="39"/>
      <c r="FT1983" s="39"/>
      <c r="FU1983" s="39"/>
      <c r="FV1983" s="39"/>
      <c r="FW1983" s="39"/>
      <c r="FX1983" s="39"/>
      <c r="FY1983" s="39"/>
      <c r="FZ1983" s="39"/>
      <c r="GA1983" s="39"/>
      <c r="GB1983" s="39"/>
      <c r="GC1983" s="39"/>
      <c r="GD1983" s="39"/>
      <c r="GE1983" s="39"/>
      <c r="GF1983" s="39"/>
      <c r="GG1983" s="39"/>
      <c r="GH1983" s="39"/>
      <c r="GI1983" s="39"/>
      <c r="GJ1983" s="39"/>
      <c r="GK1983" s="39"/>
      <c r="GL1983" s="39"/>
      <c r="GM1983" s="39"/>
      <c r="GN1983" s="39"/>
      <c r="GO1983" s="39"/>
      <c r="GP1983" s="39"/>
      <c r="GQ1983" s="39"/>
      <c r="GR1983" s="39"/>
      <c r="GS1983" s="39"/>
      <c r="GT1983" s="39"/>
      <c r="GU1983" s="39"/>
      <c r="GV1983" s="39"/>
      <c r="GW1983" s="39"/>
      <c r="GX1983" s="39"/>
      <c r="GY1983" s="39"/>
      <c r="GZ1983" s="39"/>
      <c r="HA1983" s="39"/>
      <c r="HB1983" s="39"/>
      <c r="HC1983" s="39"/>
      <c r="HD1983" s="39"/>
      <c r="HE1983" s="39"/>
      <c r="HF1983" s="39"/>
      <c r="HG1983" s="39"/>
      <c r="HH1983" s="39"/>
      <c r="HI1983" s="39"/>
      <c r="HJ1983" s="39"/>
      <c r="HK1983" s="39"/>
      <c r="HL1983" s="39"/>
      <c r="HM1983" s="39"/>
      <c r="HN1983" s="39"/>
      <c r="HO1983" s="39"/>
      <c r="HP1983" s="39"/>
      <c r="HQ1983" s="39"/>
      <c r="HR1983" s="39"/>
      <c r="HS1983" s="39"/>
      <c r="HT1983" s="39"/>
      <c r="HU1983" s="39"/>
      <c r="HV1983" s="39"/>
      <c r="HW1983" s="39"/>
      <c r="HX1983" s="39"/>
      <c r="HY1983" s="39"/>
      <c r="HZ1983" s="39"/>
      <c r="IA1983" s="39"/>
      <c r="IB1983" s="39"/>
      <c r="IC1983" s="39"/>
      <c r="ID1983" s="39"/>
      <c r="IE1983" s="39"/>
      <c r="IF1983" s="39"/>
      <c r="IG1983" s="39"/>
      <c r="IH1983" s="39"/>
      <c r="II1983" s="39"/>
      <c r="IJ1983" s="39"/>
      <c r="IK1983" s="39"/>
      <c r="IL1983" s="39"/>
      <c r="IM1983" s="39"/>
      <c r="IN1983" s="39"/>
      <c r="IO1983" s="39"/>
      <c r="IP1983" s="39"/>
      <c r="IQ1983" s="39"/>
      <c r="IR1983" s="39"/>
      <c r="IS1983" s="39"/>
      <c r="IT1983" s="39"/>
      <c r="IU1983" s="39"/>
    </row>
    <row r="1984" spans="1:255" x14ac:dyDescent="0.4">
      <c r="A1984" s="39"/>
      <c r="B1984" s="39"/>
      <c r="C1984" s="39"/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  <c r="AR1984" s="39"/>
      <c r="AS1984" s="39"/>
      <c r="AT1984" s="39"/>
      <c r="AU1984" s="39"/>
      <c r="AV1984" s="39"/>
      <c r="AW1984" s="39"/>
      <c r="AX1984" s="39"/>
      <c r="AY1984" s="39"/>
      <c r="AZ1984" s="39"/>
      <c r="BA1984" s="39"/>
      <c r="BB1984" s="39"/>
      <c r="BC1984" s="39"/>
      <c r="BD1984" s="39"/>
      <c r="BE1984" s="39"/>
      <c r="BF1984" s="39"/>
      <c r="BG1984" s="39"/>
      <c r="BH1984" s="39"/>
      <c r="BI1984" s="39"/>
      <c r="BJ1984" s="39"/>
      <c r="BK1984" s="39"/>
      <c r="BL1984" s="39"/>
      <c r="BM1984" s="39"/>
      <c r="BN1984" s="39"/>
      <c r="BO1984" s="39"/>
      <c r="BP1984" s="39"/>
      <c r="BQ1984" s="39"/>
      <c r="BR1984" s="39"/>
      <c r="BS1984" s="39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39"/>
      <c r="CD1984" s="39"/>
      <c r="CE1984" s="39"/>
      <c r="CF1984" s="39"/>
      <c r="CG1984" s="39"/>
      <c r="CH1984" s="39"/>
      <c r="CI1984" s="39"/>
      <c r="CJ1984" s="39"/>
      <c r="CK1984" s="39"/>
      <c r="CL1984" s="39"/>
      <c r="CM1984" s="39"/>
      <c r="CN1984" s="39"/>
      <c r="CO1984" s="39"/>
      <c r="CP1984" s="39"/>
      <c r="CQ1984" s="39"/>
      <c r="CR1984" s="39"/>
      <c r="CS1984" s="39"/>
      <c r="CT1984" s="39"/>
      <c r="CU1984" s="39"/>
      <c r="CV1984" s="39"/>
      <c r="CW1984" s="39"/>
      <c r="CX1984" s="39"/>
      <c r="CY1984" s="39"/>
      <c r="CZ1984" s="39"/>
      <c r="DA1984" s="39"/>
      <c r="DB1984" s="39"/>
      <c r="DC1984" s="39"/>
      <c r="DD1984" s="39"/>
      <c r="DE1984" s="39"/>
      <c r="DF1984" s="39"/>
      <c r="DG1984" s="39"/>
      <c r="DH1984" s="39"/>
      <c r="DI1984" s="39"/>
      <c r="DJ1984" s="39"/>
      <c r="DK1984" s="39"/>
      <c r="DL1984" s="39"/>
      <c r="DM1984" s="39"/>
      <c r="DN1984" s="39"/>
      <c r="DO1984" s="39"/>
      <c r="DP1984" s="39"/>
      <c r="DQ1984" s="39"/>
      <c r="DR1984" s="39"/>
      <c r="DS1984" s="39"/>
      <c r="DT1984" s="39"/>
      <c r="DU1984" s="39"/>
      <c r="DV1984" s="39"/>
      <c r="DW1984" s="39"/>
      <c r="DX1984" s="39"/>
      <c r="DY1984" s="39"/>
      <c r="DZ1984" s="39"/>
      <c r="EA1984" s="39"/>
      <c r="EB1984" s="39"/>
      <c r="EC1984" s="39"/>
      <c r="ED1984" s="39"/>
      <c r="EE1984" s="39"/>
      <c r="EF1984" s="39"/>
      <c r="EG1984" s="39"/>
      <c r="EH1984" s="39"/>
      <c r="EI1984" s="39"/>
      <c r="EJ1984" s="39"/>
      <c r="EK1984" s="39"/>
      <c r="EL1984" s="39"/>
      <c r="EM1984" s="39"/>
      <c r="EN1984" s="39"/>
      <c r="EO1984" s="39"/>
      <c r="EP1984" s="39"/>
      <c r="EQ1984" s="39"/>
      <c r="ER1984" s="39"/>
      <c r="ES1984" s="39"/>
      <c r="ET1984" s="39"/>
      <c r="EU1984" s="39"/>
      <c r="EV1984" s="39"/>
      <c r="EW1984" s="39"/>
      <c r="EX1984" s="39"/>
      <c r="EY1984" s="39"/>
      <c r="EZ1984" s="39"/>
      <c r="FA1984" s="39"/>
      <c r="FB1984" s="39"/>
      <c r="FC1984" s="39"/>
      <c r="FD1984" s="39"/>
      <c r="FE1984" s="39"/>
      <c r="FF1984" s="39"/>
      <c r="FG1984" s="39"/>
      <c r="FH1984" s="39"/>
      <c r="FI1984" s="39"/>
      <c r="FJ1984" s="39"/>
      <c r="FK1984" s="39"/>
      <c r="FL1984" s="39"/>
      <c r="FM1984" s="39"/>
      <c r="FN1984" s="39"/>
      <c r="FO1984" s="39"/>
      <c r="FP1984" s="39"/>
      <c r="FQ1984" s="39"/>
      <c r="FR1984" s="39"/>
      <c r="FS1984" s="39"/>
      <c r="FT1984" s="39"/>
      <c r="FU1984" s="39"/>
      <c r="FV1984" s="39"/>
      <c r="FW1984" s="39"/>
      <c r="FX1984" s="39"/>
      <c r="FY1984" s="39"/>
      <c r="FZ1984" s="39"/>
      <c r="GA1984" s="39"/>
      <c r="GB1984" s="39"/>
      <c r="GC1984" s="39"/>
      <c r="GD1984" s="39"/>
      <c r="GE1984" s="39"/>
      <c r="GF1984" s="39"/>
      <c r="GG1984" s="39"/>
      <c r="GH1984" s="39"/>
      <c r="GI1984" s="39"/>
      <c r="GJ1984" s="39"/>
      <c r="GK1984" s="39"/>
      <c r="GL1984" s="39"/>
      <c r="GM1984" s="39"/>
      <c r="GN1984" s="39"/>
      <c r="GO1984" s="39"/>
      <c r="GP1984" s="39"/>
      <c r="GQ1984" s="39"/>
      <c r="GR1984" s="39"/>
      <c r="GS1984" s="39"/>
      <c r="GT1984" s="39"/>
      <c r="GU1984" s="39"/>
      <c r="GV1984" s="39"/>
      <c r="GW1984" s="39"/>
      <c r="GX1984" s="39"/>
      <c r="GY1984" s="39"/>
      <c r="GZ1984" s="39"/>
      <c r="HA1984" s="39"/>
      <c r="HB1984" s="39"/>
      <c r="HC1984" s="39"/>
      <c r="HD1984" s="39"/>
      <c r="HE1984" s="39"/>
      <c r="HF1984" s="39"/>
      <c r="HG1984" s="39"/>
      <c r="HH1984" s="39"/>
      <c r="HI1984" s="39"/>
      <c r="HJ1984" s="39"/>
      <c r="HK1984" s="39"/>
      <c r="HL1984" s="39"/>
      <c r="HM1984" s="39"/>
      <c r="HN1984" s="39"/>
      <c r="HO1984" s="39"/>
      <c r="HP1984" s="39"/>
      <c r="HQ1984" s="39"/>
      <c r="HR1984" s="39"/>
      <c r="HS1984" s="39"/>
      <c r="HT1984" s="39"/>
      <c r="HU1984" s="39"/>
      <c r="HV1984" s="39"/>
      <c r="HW1984" s="39"/>
      <c r="HX1984" s="39"/>
      <c r="HY1984" s="39"/>
      <c r="HZ1984" s="39"/>
      <c r="IA1984" s="39"/>
      <c r="IB1984" s="39"/>
      <c r="IC1984" s="39"/>
      <c r="ID1984" s="39"/>
      <c r="IE1984" s="39"/>
      <c r="IF1984" s="39"/>
      <c r="IG1984" s="39"/>
      <c r="IH1984" s="39"/>
      <c r="II1984" s="39"/>
      <c r="IJ1984" s="39"/>
      <c r="IK1984" s="39"/>
      <c r="IL1984" s="39"/>
      <c r="IM1984" s="39"/>
      <c r="IN1984" s="39"/>
      <c r="IO1984" s="39"/>
      <c r="IP1984" s="39"/>
      <c r="IQ1984" s="39"/>
      <c r="IR1984" s="39"/>
      <c r="IS1984" s="39"/>
      <c r="IT1984" s="39"/>
      <c r="IU1984" s="39"/>
    </row>
    <row r="1985" spans="1:255" x14ac:dyDescent="0.4">
      <c r="A1985" s="39"/>
      <c r="B1985" s="39"/>
      <c r="C1985" s="39"/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  <c r="AR1985" s="39"/>
      <c r="AS1985" s="39"/>
      <c r="AT1985" s="39"/>
      <c r="AU1985" s="39"/>
      <c r="AV1985" s="39"/>
      <c r="AW1985" s="39"/>
      <c r="AX1985" s="39"/>
      <c r="AY1985" s="39"/>
      <c r="AZ1985" s="39"/>
      <c r="BA1985" s="39"/>
      <c r="BB1985" s="39"/>
      <c r="BC1985" s="39"/>
      <c r="BD1985" s="39"/>
      <c r="BE1985" s="39"/>
      <c r="BF1985" s="39"/>
      <c r="BG1985" s="39"/>
      <c r="BH1985" s="39"/>
      <c r="BI1985" s="39"/>
      <c r="BJ1985" s="39"/>
      <c r="BK1985" s="39"/>
      <c r="BL1985" s="39"/>
      <c r="BM1985" s="39"/>
      <c r="BN1985" s="39"/>
      <c r="BO1985" s="39"/>
      <c r="BP1985" s="39"/>
      <c r="BQ1985" s="39"/>
      <c r="BR1985" s="39"/>
      <c r="BS1985" s="39"/>
      <c r="BT1985" s="39"/>
      <c r="BU1985" s="39"/>
      <c r="BV1985" s="39"/>
      <c r="BW1985" s="39"/>
      <c r="BX1985" s="39"/>
      <c r="BY1985" s="39"/>
      <c r="BZ1985" s="39"/>
      <c r="CA1985" s="39"/>
      <c r="CB1985" s="39"/>
      <c r="CC1985" s="39"/>
      <c r="CD1985" s="39"/>
      <c r="CE1985" s="39"/>
      <c r="CF1985" s="39"/>
      <c r="CG1985" s="39"/>
      <c r="CH1985" s="39"/>
      <c r="CI1985" s="39"/>
      <c r="CJ1985" s="39"/>
      <c r="CK1985" s="39"/>
      <c r="CL1985" s="39"/>
      <c r="CM1985" s="39"/>
      <c r="CN1985" s="39"/>
      <c r="CO1985" s="39"/>
      <c r="CP1985" s="39"/>
      <c r="CQ1985" s="39"/>
      <c r="CR1985" s="39"/>
      <c r="CS1985" s="39"/>
      <c r="CT1985" s="39"/>
      <c r="CU1985" s="39"/>
      <c r="CV1985" s="39"/>
      <c r="CW1985" s="39"/>
      <c r="CX1985" s="39"/>
      <c r="CY1985" s="39"/>
      <c r="CZ1985" s="39"/>
      <c r="DA1985" s="39"/>
      <c r="DB1985" s="39"/>
      <c r="DC1985" s="39"/>
      <c r="DD1985" s="39"/>
      <c r="DE1985" s="39"/>
      <c r="DF1985" s="39"/>
      <c r="DG1985" s="39"/>
      <c r="DH1985" s="39"/>
      <c r="DI1985" s="39"/>
      <c r="DJ1985" s="39"/>
      <c r="DK1985" s="39"/>
      <c r="DL1985" s="39"/>
      <c r="DM1985" s="39"/>
      <c r="DN1985" s="39"/>
      <c r="DO1985" s="39"/>
      <c r="DP1985" s="39"/>
      <c r="DQ1985" s="39"/>
      <c r="DR1985" s="39"/>
      <c r="DS1985" s="39"/>
      <c r="DT1985" s="39"/>
      <c r="DU1985" s="39"/>
      <c r="DV1985" s="39"/>
      <c r="DW1985" s="39"/>
      <c r="DX1985" s="39"/>
      <c r="DY1985" s="39"/>
      <c r="DZ1985" s="39"/>
      <c r="EA1985" s="39"/>
      <c r="EB1985" s="39"/>
      <c r="EC1985" s="39"/>
      <c r="ED1985" s="39"/>
      <c r="EE1985" s="39"/>
      <c r="EF1985" s="39"/>
      <c r="EG1985" s="39"/>
      <c r="EH1985" s="39"/>
      <c r="EI1985" s="39"/>
      <c r="EJ1985" s="39"/>
      <c r="EK1985" s="39"/>
      <c r="EL1985" s="39"/>
      <c r="EM1985" s="39"/>
      <c r="EN1985" s="39"/>
      <c r="EO1985" s="39"/>
      <c r="EP1985" s="39"/>
      <c r="EQ1985" s="39"/>
      <c r="ER1985" s="39"/>
      <c r="ES1985" s="39"/>
      <c r="ET1985" s="39"/>
      <c r="EU1985" s="39"/>
      <c r="EV1985" s="39"/>
      <c r="EW1985" s="39"/>
      <c r="EX1985" s="39"/>
      <c r="EY1985" s="39"/>
      <c r="EZ1985" s="39"/>
      <c r="FA1985" s="39"/>
      <c r="FB1985" s="39"/>
      <c r="FC1985" s="39"/>
      <c r="FD1985" s="39"/>
      <c r="FE1985" s="39"/>
      <c r="FF1985" s="39"/>
      <c r="FG1985" s="39"/>
      <c r="FH1985" s="39"/>
      <c r="FI1985" s="39"/>
      <c r="FJ1985" s="39"/>
      <c r="FK1985" s="39"/>
      <c r="FL1985" s="39"/>
      <c r="FM1985" s="39"/>
      <c r="FN1985" s="39"/>
      <c r="FO1985" s="39"/>
      <c r="FP1985" s="39"/>
      <c r="FQ1985" s="39"/>
      <c r="FR1985" s="39"/>
      <c r="FS1985" s="39"/>
      <c r="FT1985" s="39"/>
      <c r="FU1985" s="39"/>
      <c r="FV1985" s="39"/>
      <c r="FW1985" s="39"/>
      <c r="FX1985" s="39"/>
      <c r="FY1985" s="39"/>
      <c r="FZ1985" s="39"/>
      <c r="GA1985" s="39"/>
      <c r="GB1985" s="39"/>
      <c r="GC1985" s="39"/>
      <c r="GD1985" s="39"/>
      <c r="GE1985" s="39"/>
      <c r="GF1985" s="39"/>
      <c r="GG1985" s="39"/>
      <c r="GH1985" s="39"/>
      <c r="GI1985" s="39"/>
      <c r="GJ1985" s="39"/>
      <c r="GK1985" s="39"/>
      <c r="GL1985" s="39"/>
      <c r="GM1985" s="39"/>
      <c r="GN1985" s="39"/>
      <c r="GO1985" s="39"/>
      <c r="GP1985" s="39"/>
      <c r="GQ1985" s="39"/>
      <c r="GR1985" s="39"/>
      <c r="GS1985" s="39"/>
      <c r="GT1985" s="39"/>
      <c r="GU1985" s="39"/>
      <c r="GV1985" s="39"/>
      <c r="GW1985" s="39"/>
      <c r="GX1985" s="39"/>
      <c r="GY1985" s="39"/>
      <c r="GZ1985" s="39"/>
      <c r="HA1985" s="39"/>
      <c r="HB1985" s="39"/>
      <c r="HC1985" s="39"/>
      <c r="HD1985" s="39"/>
      <c r="HE1985" s="39"/>
      <c r="HF1985" s="39"/>
      <c r="HG1985" s="39"/>
      <c r="HH1985" s="39"/>
      <c r="HI1985" s="39"/>
      <c r="HJ1985" s="39"/>
      <c r="HK1985" s="39"/>
      <c r="HL1985" s="39"/>
      <c r="HM1985" s="39"/>
      <c r="HN1985" s="39"/>
      <c r="HO1985" s="39"/>
      <c r="HP1985" s="39"/>
      <c r="HQ1985" s="39"/>
      <c r="HR1985" s="39"/>
      <c r="HS1985" s="39"/>
      <c r="HT1985" s="39"/>
      <c r="HU1985" s="39"/>
      <c r="HV1985" s="39"/>
      <c r="HW1985" s="39"/>
      <c r="HX1985" s="39"/>
      <c r="HY1985" s="39"/>
      <c r="HZ1985" s="39"/>
      <c r="IA1985" s="39"/>
      <c r="IB1985" s="39"/>
      <c r="IC1985" s="39"/>
      <c r="ID1985" s="39"/>
      <c r="IE1985" s="39"/>
      <c r="IF1985" s="39"/>
      <c r="IG1985" s="39"/>
      <c r="IH1985" s="39"/>
      <c r="II1985" s="39"/>
      <c r="IJ1985" s="39"/>
      <c r="IK1985" s="39"/>
      <c r="IL1985" s="39"/>
      <c r="IM1985" s="39"/>
      <c r="IN1985" s="39"/>
      <c r="IO1985" s="39"/>
      <c r="IP1985" s="39"/>
      <c r="IQ1985" s="39"/>
      <c r="IR1985" s="39"/>
      <c r="IS1985" s="39"/>
      <c r="IT1985" s="39"/>
      <c r="IU1985" s="39"/>
    </row>
    <row r="1986" spans="1:255" x14ac:dyDescent="0.4">
      <c r="A1986" s="39"/>
      <c r="B1986" s="39"/>
      <c r="C1986" s="39"/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  <c r="AR1986" s="39"/>
      <c r="AS1986" s="39"/>
      <c r="AT1986" s="39"/>
      <c r="AU1986" s="39"/>
      <c r="AV1986" s="39"/>
      <c r="AW1986" s="39"/>
      <c r="AX1986" s="39"/>
      <c r="AY1986" s="39"/>
      <c r="AZ1986" s="39"/>
      <c r="BA1986" s="39"/>
      <c r="BB1986" s="39"/>
      <c r="BC1986" s="39"/>
      <c r="BD1986" s="39"/>
      <c r="BE1986" s="39"/>
      <c r="BF1986" s="39"/>
      <c r="BG1986" s="39"/>
      <c r="BH1986" s="39"/>
      <c r="BI1986" s="39"/>
      <c r="BJ1986" s="39"/>
      <c r="BK1986" s="39"/>
      <c r="BL1986" s="39"/>
      <c r="BM1986" s="39"/>
      <c r="BN1986" s="39"/>
      <c r="BO1986" s="39"/>
      <c r="BP1986" s="39"/>
      <c r="BQ1986" s="39"/>
      <c r="BR1986" s="39"/>
      <c r="BS1986" s="39"/>
      <c r="BT1986" s="39"/>
      <c r="BU1986" s="39"/>
      <c r="BV1986" s="39"/>
      <c r="BW1986" s="39"/>
      <c r="BX1986" s="39"/>
      <c r="BY1986" s="39"/>
      <c r="BZ1986" s="39"/>
      <c r="CA1986" s="39"/>
      <c r="CB1986" s="39"/>
      <c r="CC1986" s="39"/>
      <c r="CD1986" s="39"/>
      <c r="CE1986" s="39"/>
      <c r="CF1986" s="39"/>
      <c r="CG1986" s="39"/>
      <c r="CH1986" s="39"/>
      <c r="CI1986" s="39"/>
      <c r="CJ1986" s="39"/>
      <c r="CK1986" s="39"/>
      <c r="CL1986" s="39"/>
      <c r="CM1986" s="39"/>
      <c r="CN1986" s="39"/>
      <c r="CO1986" s="39"/>
      <c r="CP1986" s="39"/>
      <c r="CQ1986" s="39"/>
      <c r="CR1986" s="39"/>
      <c r="CS1986" s="39"/>
      <c r="CT1986" s="39"/>
      <c r="CU1986" s="39"/>
      <c r="CV1986" s="39"/>
      <c r="CW1986" s="39"/>
      <c r="CX1986" s="39"/>
      <c r="CY1986" s="39"/>
      <c r="CZ1986" s="39"/>
      <c r="DA1986" s="39"/>
      <c r="DB1986" s="39"/>
      <c r="DC1986" s="39"/>
      <c r="DD1986" s="39"/>
      <c r="DE1986" s="39"/>
      <c r="DF1986" s="39"/>
      <c r="DG1986" s="39"/>
      <c r="DH1986" s="39"/>
      <c r="DI1986" s="39"/>
      <c r="DJ1986" s="39"/>
      <c r="DK1986" s="39"/>
      <c r="DL1986" s="39"/>
      <c r="DM1986" s="39"/>
      <c r="DN1986" s="39"/>
      <c r="DO1986" s="39"/>
      <c r="DP1986" s="39"/>
      <c r="DQ1986" s="39"/>
      <c r="DR1986" s="39"/>
      <c r="DS1986" s="39"/>
      <c r="DT1986" s="39"/>
      <c r="DU1986" s="39"/>
      <c r="DV1986" s="39"/>
      <c r="DW1986" s="39"/>
      <c r="DX1986" s="39"/>
      <c r="DY1986" s="39"/>
      <c r="DZ1986" s="39"/>
      <c r="EA1986" s="39"/>
      <c r="EB1986" s="39"/>
      <c r="EC1986" s="39"/>
      <c r="ED1986" s="39"/>
      <c r="EE1986" s="39"/>
      <c r="EF1986" s="39"/>
      <c r="EG1986" s="39"/>
      <c r="EH1986" s="39"/>
      <c r="EI1986" s="39"/>
      <c r="EJ1986" s="39"/>
      <c r="EK1986" s="39"/>
      <c r="EL1986" s="39"/>
      <c r="EM1986" s="39"/>
      <c r="EN1986" s="39"/>
      <c r="EO1986" s="39"/>
      <c r="EP1986" s="39"/>
      <c r="EQ1986" s="39"/>
      <c r="ER1986" s="39"/>
      <c r="ES1986" s="39"/>
      <c r="ET1986" s="39"/>
      <c r="EU1986" s="39"/>
      <c r="EV1986" s="39"/>
      <c r="EW1986" s="39"/>
      <c r="EX1986" s="39"/>
      <c r="EY1986" s="39"/>
      <c r="EZ1986" s="39"/>
      <c r="FA1986" s="39"/>
      <c r="FB1986" s="39"/>
      <c r="FC1986" s="39"/>
      <c r="FD1986" s="39"/>
      <c r="FE1986" s="39"/>
      <c r="FF1986" s="39"/>
      <c r="FG1986" s="39"/>
      <c r="FH1986" s="39"/>
      <c r="FI1986" s="39"/>
      <c r="FJ1986" s="39"/>
      <c r="FK1986" s="39"/>
      <c r="FL1986" s="39"/>
      <c r="FM1986" s="39"/>
      <c r="FN1986" s="39"/>
      <c r="FO1986" s="39"/>
      <c r="FP1986" s="39"/>
      <c r="FQ1986" s="39"/>
      <c r="FR1986" s="39"/>
      <c r="FS1986" s="39"/>
      <c r="FT1986" s="39"/>
      <c r="FU1986" s="39"/>
      <c r="FV1986" s="39"/>
      <c r="FW1986" s="39"/>
      <c r="FX1986" s="39"/>
      <c r="FY1986" s="39"/>
      <c r="FZ1986" s="39"/>
      <c r="GA1986" s="39"/>
      <c r="GB1986" s="39"/>
      <c r="GC1986" s="39"/>
      <c r="GD1986" s="39"/>
      <c r="GE1986" s="39"/>
      <c r="GF1986" s="39"/>
      <c r="GG1986" s="39"/>
      <c r="GH1986" s="39"/>
      <c r="GI1986" s="39"/>
      <c r="GJ1986" s="39"/>
      <c r="GK1986" s="39"/>
      <c r="GL1986" s="39"/>
      <c r="GM1986" s="39"/>
      <c r="GN1986" s="39"/>
      <c r="GO1986" s="39"/>
      <c r="GP1986" s="39"/>
      <c r="GQ1986" s="39"/>
      <c r="GR1986" s="39"/>
      <c r="GS1986" s="39"/>
      <c r="GT1986" s="39"/>
      <c r="GU1986" s="39"/>
      <c r="GV1986" s="39"/>
      <c r="GW1986" s="39"/>
      <c r="GX1986" s="39"/>
      <c r="GY1986" s="39"/>
      <c r="GZ1986" s="39"/>
      <c r="HA1986" s="39"/>
      <c r="HB1986" s="39"/>
      <c r="HC1986" s="39"/>
      <c r="HD1986" s="39"/>
      <c r="HE1986" s="39"/>
      <c r="HF1986" s="39"/>
      <c r="HG1986" s="39"/>
      <c r="HH1986" s="39"/>
      <c r="HI1986" s="39"/>
      <c r="HJ1986" s="39"/>
      <c r="HK1986" s="39"/>
      <c r="HL1986" s="39"/>
      <c r="HM1986" s="39"/>
      <c r="HN1986" s="39"/>
      <c r="HO1986" s="39"/>
      <c r="HP1986" s="39"/>
      <c r="HQ1986" s="39"/>
      <c r="HR1986" s="39"/>
      <c r="HS1986" s="39"/>
      <c r="HT1986" s="39"/>
      <c r="HU1986" s="39"/>
      <c r="HV1986" s="39"/>
      <c r="HW1986" s="39"/>
      <c r="HX1986" s="39"/>
      <c r="HY1986" s="39"/>
      <c r="HZ1986" s="39"/>
      <c r="IA1986" s="39"/>
      <c r="IB1986" s="39"/>
      <c r="IC1986" s="39"/>
      <c r="ID1986" s="39"/>
      <c r="IE1986" s="39"/>
      <c r="IF1986" s="39"/>
      <c r="IG1986" s="39"/>
      <c r="IH1986" s="39"/>
      <c r="II1986" s="39"/>
      <c r="IJ1986" s="39"/>
      <c r="IK1986" s="39"/>
      <c r="IL1986" s="39"/>
      <c r="IM1986" s="39"/>
      <c r="IN1986" s="39"/>
      <c r="IO1986" s="39"/>
      <c r="IP1986" s="39"/>
      <c r="IQ1986" s="39"/>
      <c r="IR1986" s="39"/>
      <c r="IS1986" s="39"/>
      <c r="IT1986" s="39"/>
      <c r="IU1986" s="39"/>
    </row>
    <row r="1987" spans="1:255" x14ac:dyDescent="0.4">
      <c r="A1987" s="39"/>
      <c r="B1987" s="39"/>
      <c r="C1987" s="39"/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  <c r="AR1987" s="39"/>
      <c r="AS1987" s="39"/>
      <c r="AT1987" s="39"/>
      <c r="AU1987" s="39"/>
      <c r="AV1987" s="39"/>
      <c r="AW1987" s="39"/>
      <c r="AX1987" s="39"/>
      <c r="AY1987" s="39"/>
      <c r="AZ1987" s="39"/>
      <c r="BA1987" s="39"/>
      <c r="BB1987" s="39"/>
      <c r="BC1987" s="39"/>
      <c r="BD1987" s="39"/>
      <c r="BE1987" s="39"/>
      <c r="BF1987" s="39"/>
      <c r="BG1987" s="39"/>
      <c r="BH1987" s="39"/>
      <c r="BI1987" s="39"/>
      <c r="BJ1987" s="39"/>
      <c r="BK1987" s="39"/>
      <c r="BL1987" s="39"/>
      <c r="BM1987" s="39"/>
      <c r="BN1987" s="39"/>
      <c r="BO1987" s="39"/>
      <c r="BP1987" s="39"/>
      <c r="BQ1987" s="39"/>
      <c r="BR1987" s="39"/>
      <c r="BS1987" s="39"/>
      <c r="BT1987" s="39"/>
      <c r="BU1987" s="39"/>
      <c r="BV1987" s="39"/>
      <c r="BW1987" s="39"/>
      <c r="BX1987" s="39"/>
      <c r="BY1987" s="39"/>
      <c r="BZ1987" s="39"/>
      <c r="CA1987" s="39"/>
      <c r="CB1987" s="39"/>
      <c r="CC1987" s="39"/>
      <c r="CD1987" s="39"/>
      <c r="CE1987" s="39"/>
      <c r="CF1987" s="39"/>
      <c r="CG1987" s="39"/>
      <c r="CH1987" s="39"/>
      <c r="CI1987" s="39"/>
      <c r="CJ1987" s="39"/>
      <c r="CK1987" s="39"/>
      <c r="CL1987" s="39"/>
      <c r="CM1987" s="39"/>
      <c r="CN1987" s="39"/>
      <c r="CO1987" s="39"/>
      <c r="CP1987" s="39"/>
      <c r="CQ1987" s="39"/>
      <c r="CR1987" s="39"/>
      <c r="CS1987" s="39"/>
      <c r="CT1987" s="39"/>
      <c r="CU1987" s="39"/>
      <c r="CV1987" s="39"/>
      <c r="CW1987" s="39"/>
      <c r="CX1987" s="39"/>
      <c r="CY1987" s="39"/>
      <c r="CZ1987" s="39"/>
      <c r="DA1987" s="39"/>
      <c r="DB1987" s="39"/>
      <c r="DC1987" s="39"/>
      <c r="DD1987" s="39"/>
      <c r="DE1987" s="39"/>
      <c r="DF1987" s="39"/>
      <c r="DG1987" s="39"/>
      <c r="DH1987" s="39"/>
      <c r="DI1987" s="39"/>
      <c r="DJ1987" s="39"/>
      <c r="DK1987" s="39"/>
      <c r="DL1987" s="39"/>
      <c r="DM1987" s="39"/>
      <c r="DN1987" s="39"/>
      <c r="DO1987" s="39"/>
      <c r="DP1987" s="39"/>
      <c r="DQ1987" s="39"/>
      <c r="DR1987" s="39"/>
      <c r="DS1987" s="39"/>
      <c r="DT1987" s="39"/>
      <c r="DU1987" s="39"/>
      <c r="DV1987" s="39"/>
      <c r="DW1987" s="39"/>
      <c r="DX1987" s="39"/>
      <c r="DY1987" s="39"/>
      <c r="DZ1987" s="39"/>
      <c r="EA1987" s="39"/>
      <c r="EB1987" s="39"/>
      <c r="EC1987" s="39"/>
      <c r="ED1987" s="39"/>
      <c r="EE1987" s="39"/>
      <c r="EF1987" s="39"/>
      <c r="EG1987" s="39"/>
      <c r="EH1987" s="39"/>
      <c r="EI1987" s="39"/>
      <c r="EJ1987" s="39"/>
      <c r="EK1987" s="39"/>
      <c r="EL1987" s="39"/>
      <c r="EM1987" s="39"/>
      <c r="EN1987" s="39"/>
      <c r="EO1987" s="39"/>
      <c r="EP1987" s="39"/>
      <c r="EQ1987" s="39"/>
      <c r="ER1987" s="39"/>
      <c r="ES1987" s="39"/>
      <c r="ET1987" s="39"/>
      <c r="EU1987" s="39"/>
      <c r="EV1987" s="39"/>
      <c r="EW1987" s="39"/>
      <c r="EX1987" s="39"/>
      <c r="EY1987" s="39"/>
      <c r="EZ1987" s="39"/>
      <c r="FA1987" s="39"/>
      <c r="FB1987" s="39"/>
      <c r="FC1987" s="39"/>
      <c r="FD1987" s="39"/>
      <c r="FE1987" s="39"/>
      <c r="FF1987" s="39"/>
      <c r="FG1987" s="39"/>
      <c r="FH1987" s="39"/>
      <c r="FI1987" s="39"/>
      <c r="FJ1987" s="39"/>
      <c r="FK1987" s="39"/>
      <c r="FL1987" s="39"/>
      <c r="FM1987" s="39"/>
      <c r="FN1987" s="39"/>
      <c r="FO1987" s="39"/>
      <c r="FP1987" s="39"/>
      <c r="FQ1987" s="39"/>
      <c r="FR1987" s="39"/>
      <c r="FS1987" s="39"/>
      <c r="FT1987" s="39"/>
      <c r="FU1987" s="39"/>
      <c r="FV1987" s="39"/>
      <c r="FW1987" s="39"/>
      <c r="FX1987" s="39"/>
      <c r="FY1987" s="39"/>
      <c r="FZ1987" s="39"/>
      <c r="GA1987" s="39"/>
      <c r="GB1987" s="39"/>
      <c r="GC1987" s="39"/>
      <c r="GD1987" s="39"/>
      <c r="GE1987" s="39"/>
      <c r="GF1987" s="39"/>
      <c r="GG1987" s="39"/>
      <c r="GH1987" s="39"/>
      <c r="GI1987" s="39"/>
      <c r="GJ1987" s="39"/>
      <c r="GK1987" s="39"/>
      <c r="GL1987" s="39"/>
      <c r="GM1987" s="39"/>
      <c r="GN1987" s="39"/>
      <c r="GO1987" s="39"/>
      <c r="GP1987" s="39"/>
      <c r="GQ1987" s="39"/>
      <c r="GR1987" s="39"/>
      <c r="GS1987" s="39"/>
      <c r="GT1987" s="39"/>
      <c r="GU1987" s="39"/>
      <c r="GV1987" s="39"/>
      <c r="GW1987" s="39"/>
      <c r="GX1987" s="39"/>
      <c r="GY1987" s="39"/>
      <c r="GZ1987" s="39"/>
      <c r="HA1987" s="39"/>
      <c r="HB1987" s="39"/>
      <c r="HC1987" s="39"/>
      <c r="HD1987" s="39"/>
      <c r="HE1987" s="39"/>
      <c r="HF1987" s="39"/>
      <c r="HG1987" s="39"/>
      <c r="HH1987" s="39"/>
      <c r="HI1987" s="39"/>
      <c r="HJ1987" s="39"/>
      <c r="HK1987" s="39"/>
      <c r="HL1987" s="39"/>
      <c r="HM1987" s="39"/>
      <c r="HN1987" s="39"/>
      <c r="HO1987" s="39"/>
      <c r="HP1987" s="39"/>
      <c r="HQ1987" s="39"/>
      <c r="HR1987" s="39"/>
      <c r="HS1987" s="39"/>
      <c r="HT1987" s="39"/>
      <c r="HU1987" s="39"/>
      <c r="HV1987" s="39"/>
      <c r="HW1987" s="39"/>
      <c r="HX1987" s="39"/>
      <c r="HY1987" s="39"/>
      <c r="HZ1987" s="39"/>
      <c r="IA1987" s="39"/>
      <c r="IB1987" s="39"/>
      <c r="IC1987" s="39"/>
      <c r="ID1987" s="39"/>
      <c r="IE1987" s="39"/>
      <c r="IF1987" s="39"/>
      <c r="IG1987" s="39"/>
      <c r="IH1987" s="39"/>
      <c r="II1987" s="39"/>
      <c r="IJ1987" s="39"/>
      <c r="IK1987" s="39"/>
      <c r="IL1987" s="39"/>
      <c r="IM1987" s="39"/>
      <c r="IN1987" s="39"/>
      <c r="IO1987" s="39"/>
      <c r="IP1987" s="39"/>
      <c r="IQ1987" s="39"/>
      <c r="IR1987" s="39"/>
      <c r="IS1987" s="39"/>
      <c r="IT1987" s="39"/>
      <c r="IU1987" s="39"/>
    </row>
    <row r="1988" spans="1:255" x14ac:dyDescent="0.4">
      <c r="A1988" s="39"/>
      <c r="B1988" s="39"/>
      <c r="C1988" s="39"/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  <c r="AR1988" s="39"/>
      <c r="AS1988" s="39"/>
      <c r="AT1988" s="39"/>
      <c r="AU1988" s="39"/>
      <c r="AV1988" s="39"/>
      <c r="AW1988" s="39"/>
      <c r="AX1988" s="39"/>
      <c r="AY1988" s="39"/>
      <c r="AZ1988" s="39"/>
      <c r="BA1988" s="39"/>
      <c r="BB1988" s="39"/>
      <c r="BC1988" s="39"/>
      <c r="BD1988" s="39"/>
      <c r="BE1988" s="39"/>
      <c r="BF1988" s="39"/>
      <c r="BG1988" s="39"/>
      <c r="BH1988" s="39"/>
      <c r="BI1988" s="39"/>
      <c r="BJ1988" s="39"/>
      <c r="BK1988" s="39"/>
      <c r="BL1988" s="39"/>
      <c r="BM1988" s="39"/>
      <c r="BN1988" s="39"/>
      <c r="BO1988" s="39"/>
      <c r="BP1988" s="39"/>
      <c r="BQ1988" s="39"/>
      <c r="BR1988" s="39"/>
      <c r="BS1988" s="39"/>
      <c r="BT1988" s="39"/>
      <c r="BU1988" s="39"/>
      <c r="BV1988" s="39"/>
      <c r="BW1988" s="39"/>
      <c r="BX1988" s="39"/>
      <c r="BY1988" s="39"/>
      <c r="BZ1988" s="39"/>
      <c r="CA1988" s="39"/>
      <c r="CB1988" s="39"/>
      <c r="CC1988" s="39"/>
      <c r="CD1988" s="39"/>
      <c r="CE1988" s="39"/>
      <c r="CF1988" s="39"/>
      <c r="CG1988" s="39"/>
      <c r="CH1988" s="39"/>
      <c r="CI1988" s="39"/>
      <c r="CJ1988" s="39"/>
      <c r="CK1988" s="39"/>
      <c r="CL1988" s="39"/>
      <c r="CM1988" s="39"/>
      <c r="CN1988" s="39"/>
      <c r="CO1988" s="39"/>
      <c r="CP1988" s="39"/>
      <c r="CQ1988" s="39"/>
      <c r="CR1988" s="39"/>
      <c r="CS1988" s="39"/>
      <c r="CT1988" s="39"/>
      <c r="CU1988" s="39"/>
      <c r="CV1988" s="39"/>
      <c r="CW1988" s="39"/>
      <c r="CX1988" s="39"/>
      <c r="CY1988" s="39"/>
      <c r="CZ1988" s="39"/>
      <c r="DA1988" s="39"/>
      <c r="DB1988" s="39"/>
      <c r="DC1988" s="39"/>
      <c r="DD1988" s="39"/>
      <c r="DE1988" s="39"/>
      <c r="DF1988" s="39"/>
      <c r="DG1988" s="39"/>
      <c r="DH1988" s="39"/>
      <c r="DI1988" s="39"/>
      <c r="DJ1988" s="39"/>
      <c r="DK1988" s="39"/>
      <c r="DL1988" s="39"/>
      <c r="DM1988" s="39"/>
      <c r="DN1988" s="39"/>
      <c r="DO1988" s="39"/>
      <c r="DP1988" s="39"/>
      <c r="DQ1988" s="39"/>
      <c r="DR1988" s="39"/>
      <c r="DS1988" s="39"/>
      <c r="DT1988" s="39"/>
      <c r="DU1988" s="39"/>
      <c r="DV1988" s="39"/>
      <c r="DW1988" s="39"/>
      <c r="DX1988" s="39"/>
      <c r="DY1988" s="39"/>
      <c r="DZ1988" s="39"/>
      <c r="EA1988" s="39"/>
      <c r="EB1988" s="39"/>
      <c r="EC1988" s="39"/>
      <c r="ED1988" s="39"/>
      <c r="EE1988" s="39"/>
      <c r="EF1988" s="39"/>
      <c r="EG1988" s="39"/>
      <c r="EH1988" s="39"/>
      <c r="EI1988" s="39"/>
      <c r="EJ1988" s="39"/>
      <c r="EK1988" s="39"/>
      <c r="EL1988" s="39"/>
      <c r="EM1988" s="39"/>
      <c r="EN1988" s="39"/>
      <c r="EO1988" s="39"/>
      <c r="EP1988" s="39"/>
      <c r="EQ1988" s="39"/>
      <c r="ER1988" s="39"/>
      <c r="ES1988" s="39"/>
      <c r="ET1988" s="39"/>
      <c r="EU1988" s="39"/>
      <c r="EV1988" s="39"/>
      <c r="EW1988" s="39"/>
      <c r="EX1988" s="39"/>
      <c r="EY1988" s="39"/>
      <c r="EZ1988" s="39"/>
      <c r="FA1988" s="39"/>
      <c r="FB1988" s="39"/>
      <c r="FC1988" s="39"/>
      <c r="FD1988" s="39"/>
      <c r="FE1988" s="39"/>
      <c r="FF1988" s="39"/>
      <c r="FG1988" s="39"/>
      <c r="FH1988" s="39"/>
      <c r="FI1988" s="39"/>
      <c r="FJ1988" s="39"/>
      <c r="FK1988" s="39"/>
      <c r="FL1988" s="39"/>
      <c r="FM1988" s="39"/>
      <c r="FN1988" s="39"/>
      <c r="FO1988" s="39"/>
      <c r="FP1988" s="39"/>
      <c r="FQ1988" s="39"/>
      <c r="FR1988" s="39"/>
      <c r="FS1988" s="39"/>
      <c r="FT1988" s="39"/>
      <c r="FU1988" s="39"/>
      <c r="FV1988" s="39"/>
      <c r="FW1988" s="39"/>
      <c r="FX1988" s="39"/>
      <c r="FY1988" s="39"/>
      <c r="FZ1988" s="39"/>
      <c r="GA1988" s="39"/>
      <c r="GB1988" s="39"/>
      <c r="GC1988" s="39"/>
      <c r="GD1988" s="39"/>
      <c r="GE1988" s="39"/>
      <c r="GF1988" s="39"/>
      <c r="GG1988" s="39"/>
      <c r="GH1988" s="39"/>
      <c r="GI1988" s="39"/>
      <c r="GJ1988" s="39"/>
      <c r="GK1988" s="39"/>
      <c r="GL1988" s="39"/>
      <c r="GM1988" s="39"/>
      <c r="GN1988" s="39"/>
      <c r="GO1988" s="39"/>
      <c r="GP1988" s="39"/>
      <c r="GQ1988" s="39"/>
      <c r="GR1988" s="39"/>
      <c r="GS1988" s="39"/>
      <c r="GT1988" s="39"/>
      <c r="GU1988" s="39"/>
      <c r="GV1988" s="39"/>
      <c r="GW1988" s="39"/>
      <c r="GX1988" s="39"/>
      <c r="GY1988" s="39"/>
      <c r="GZ1988" s="39"/>
      <c r="HA1988" s="39"/>
      <c r="HB1988" s="39"/>
      <c r="HC1988" s="39"/>
      <c r="HD1988" s="39"/>
      <c r="HE1988" s="39"/>
      <c r="HF1988" s="39"/>
      <c r="HG1988" s="39"/>
      <c r="HH1988" s="39"/>
      <c r="HI1988" s="39"/>
      <c r="HJ1988" s="39"/>
      <c r="HK1988" s="39"/>
      <c r="HL1988" s="39"/>
      <c r="HM1988" s="39"/>
      <c r="HN1988" s="39"/>
      <c r="HO1988" s="39"/>
      <c r="HP1988" s="39"/>
      <c r="HQ1988" s="39"/>
      <c r="HR1988" s="39"/>
      <c r="HS1988" s="39"/>
      <c r="HT1988" s="39"/>
      <c r="HU1988" s="39"/>
      <c r="HV1988" s="39"/>
      <c r="HW1988" s="39"/>
      <c r="HX1988" s="39"/>
      <c r="HY1988" s="39"/>
      <c r="HZ1988" s="39"/>
      <c r="IA1988" s="39"/>
      <c r="IB1988" s="39"/>
      <c r="IC1988" s="39"/>
      <c r="ID1988" s="39"/>
      <c r="IE1988" s="39"/>
      <c r="IF1988" s="39"/>
      <c r="IG1988" s="39"/>
      <c r="IH1988" s="39"/>
      <c r="II1988" s="39"/>
      <c r="IJ1988" s="39"/>
      <c r="IK1988" s="39"/>
      <c r="IL1988" s="39"/>
      <c r="IM1988" s="39"/>
      <c r="IN1988" s="39"/>
      <c r="IO1988" s="39"/>
      <c r="IP1988" s="39"/>
      <c r="IQ1988" s="39"/>
      <c r="IR1988" s="39"/>
      <c r="IS1988" s="39"/>
      <c r="IT1988" s="39"/>
      <c r="IU1988" s="39"/>
    </row>
    <row r="1989" spans="1:255" x14ac:dyDescent="0.4">
      <c r="A1989" s="39"/>
      <c r="B1989" s="39"/>
      <c r="C1989" s="39"/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  <c r="AR1989" s="39"/>
      <c r="AS1989" s="39"/>
      <c r="AT1989" s="39"/>
      <c r="AU1989" s="39"/>
      <c r="AV1989" s="39"/>
      <c r="AW1989" s="39"/>
      <c r="AX1989" s="39"/>
      <c r="AY1989" s="39"/>
      <c r="AZ1989" s="39"/>
      <c r="BA1989" s="39"/>
      <c r="BB1989" s="39"/>
      <c r="BC1989" s="39"/>
      <c r="BD1989" s="39"/>
      <c r="BE1989" s="39"/>
      <c r="BF1989" s="39"/>
      <c r="BG1989" s="39"/>
      <c r="BH1989" s="39"/>
      <c r="BI1989" s="39"/>
      <c r="BJ1989" s="39"/>
      <c r="BK1989" s="39"/>
      <c r="BL1989" s="39"/>
      <c r="BM1989" s="39"/>
      <c r="BN1989" s="39"/>
      <c r="BO1989" s="39"/>
      <c r="BP1989" s="39"/>
      <c r="BQ1989" s="39"/>
      <c r="BR1989" s="39"/>
      <c r="BS1989" s="39"/>
      <c r="BT1989" s="39"/>
      <c r="BU1989" s="39"/>
      <c r="BV1989" s="39"/>
      <c r="BW1989" s="39"/>
      <c r="BX1989" s="39"/>
      <c r="BY1989" s="39"/>
      <c r="BZ1989" s="39"/>
      <c r="CA1989" s="39"/>
      <c r="CB1989" s="39"/>
      <c r="CC1989" s="39"/>
      <c r="CD1989" s="39"/>
      <c r="CE1989" s="39"/>
      <c r="CF1989" s="39"/>
      <c r="CG1989" s="39"/>
      <c r="CH1989" s="39"/>
      <c r="CI1989" s="39"/>
      <c r="CJ1989" s="39"/>
      <c r="CK1989" s="39"/>
      <c r="CL1989" s="39"/>
      <c r="CM1989" s="39"/>
      <c r="CN1989" s="39"/>
      <c r="CO1989" s="39"/>
      <c r="CP1989" s="39"/>
      <c r="CQ1989" s="39"/>
      <c r="CR1989" s="39"/>
      <c r="CS1989" s="39"/>
      <c r="CT1989" s="39"/>
      <c r="CU1989" s="39"/>
      <c r="CV1989" s="39"/>
      <c r="CW1989" s="39"/>
      <c r="CX1989" s="39"/>
      <c r="CY1989" s="39"/>
      <c r="CZ1989" s="39"/>
      <c r="DA1989" s="39"/>
      <c r="DB1989" s="39"/>
      <c r="DC1989" s="39"/>
      <c r="DD1989" s="39"/>
      <c r="DE1989" s="39"/>
      <c r="DF1989" s="39"/>
      <c r="DG1989" s="39"/>
      <c r="DH1989" s="39"/>
      <c r="DI1989" s="39"/>
      <c r="DJ1989" s="39"/>
      <c r="DK1989" s="39"/>
      <c r="DL1989" s="39"/>
      <c r="DM1989" s="39"/>
      <c r="DN1989" s="39"/>
      <c r="DO1989" s="39"/>
      <c r="DP1989" s="39"/>
      <c r="DQ1989" s="39"/>
      <c r="DR1989" s="39"/>
      <c r="DS1989" s="39"/>
      <c r="DT1989" s="39"/>
      <c r="DU1989" s="39"/>
      <c r="DV1989" s="39"/>
      <c r="DW1989" s="39"/>
      <c r="DX1989" s="39"/>
      <c r="DY1989" s="39"/>
      <c r="DZ1989" s="39"/>
      <c r="EA1989" s="39"/>
      <c r="EB1989" s="39"/>
      <c r="EC1989" s="39"/>
      <c r="ED1989" s="39"/>
      <c r="EE1989" s="39"/>
      <c r="EF1989" s="39"/>
      <c r="EG1989" s="39"/>
      <c r="EH1989" s="39"/>
      <c r="EI1989" s="39"/>
      <c r="EJ1989" s="39"/>
      <c r="EK1989" s="39"/>
      <c r="EL1989" s="39"/>
      <c r="EM1989" s="39"/>
      <c r="EN1989" s="39"/>
      <c r="EO1989" s="39"/>
      <c r="EP1989" s="39"/>
      <c r="EQ1989" s="39"/>
      <c r="ER1989" s="39"/>
      <c r="ES1989" s="39"/>
      <c r="ET1989" s="39"/>
      <c r="EU1989" s="39"/>
      <c r="EV1989" s="39"/>
      <c r="EW1989" s="39"/>
      <c r="EX1989" s="39"/>
      <c r="EY1989" s="39"/>
      <c r="EZ1989" s="39"/>
      <c r="FA1989" s="39"/>
      <c r="FB1989" s="39"/>
      <c r="FC1989" s="39"/>
      <c r="FD1989" s="39"/>
      <c r="FE1989" s="39"/>
      <c r="FF1989" s="39"/>
      <c r="FG1989" s="39"/>
      <c r="FH1989" s="39"/>
      <c r="FI1989" s="39"/>
      <c r="FJ1989" s="39"/>
      <c r="FK1989" s="39"/>
      <c r="FL1989" s="39"/>
      <c r="FM1989" s="39"/>
      <c r="FN1989" s="39"/>
      <c r="FO1989" s="39"/>
      <c r="FP1989" s="39"/>
      <c r="FQ1989" s="39"/>
      <c r="FR1989" s="39"/>
      <c r="FS1989" s="39"/>
      <c r="FT1989" s="39"/>
      <c r="FU1989" s="39"/>
      <c r="FV1989" s="39"/>
      <c r="FW1989" s="39"/>
      <c r="FX1989" s="39"/>
      <c r="FY1989" s="39"/>
      <c r="FZ1989" s="39"/>
      <c r="GA1989" s="39"/>
      <c r="GB1989" s="39"/>
      <c r="GC1989" s="39"/>
      <c r="GD1989" s="39"/>
      <c r="GE1989" s="39"/>
      <c r="GF1989" s="39"/>
      <c r="GG1989" s="39"/>
      <c r="GH1989" s="39"/>
      <c r="GI1989" s="39"/>
      <c r="GJ1989" s="39"/>
      <c r="GK1989" s="39"/>
      <c r="GL1989" s="39"/>
      <c r="GM1989" s="39"/>
      <c r="GN1989" s="39"/>
      <c r="GO1989" s="39"/>
      <c r="GP1989" s="39"/>
      <c r="GQ1989" s="39"/>
      <c r="GR1989" s="39"/>
      <c r="GS1989" s="39"/>
      <c r="GT1989" s="39"/>
      <c r="GU1989" s="39"/>
      <c r="GV1989" s="39"/>
      <c r="GW1989" s="39"/>
      <c r="GX1989" s="39"/>
      <c r="GY1989" s="39"/>
      <c r="GZ1989" s="39"/>
      <c r="HA1989" s="39"/>
      <c r="HB1989" s="39"/>
      <c r="HC1989" s="39"/>
      <c r="HD1989" s="39"/>
      <c r="HE1989" s="39"/>
      <c r="HF1989" s="39"/>
      <c r="HG1989" s="39"/>
      <c r="HH1989" s="39"/>
      <c r="HI1989" s="39"/>
      <c r="HJ1989" s="39"/>
      <c r="HK1989" s="39"/>
      <c r="HL1989" s="39"/>
      <c r="HM1989" s="39"/>
      <c r="HN1989" s="39"/>
      <c r="HO1989" s="39"/>
      <c r="HP1989" s="39"/>
      <c r="HQ1989" s="39"/>
      <c r="HR1989" s="39"/>
      <c r="HS1989" s="39"/>
      <c r="HT1989" s="39"/>
      <c r="HU1989" s="39"/>
      <c r="HV1989" s="39"/>
      <c r="HW1989" s="39"/>
      <c r="HX1989" s="39"/>
      <c r="HY1989" s="39"/>
      <c r="HZ1989" s="39"/>
      <c r="IA1989" s="39"/>
      <c r="IB1989" s="39"/>
      <c r="IC1989" s="39"/>
      <c r="ID1989" s="39"/>
      <c r="IE1989" s="39"/>
      <c r="IF1989" s="39"/>
      <c r="IG1989" s="39"/>
      <c r="IH1989" s="39"/>
      <c r="II1989" s="39"/>
      <c r="IJ1989" s="39"/>
      <c r="IK1989" s="39"/>
      <c r="IL1989" s="39"/>
      <c r="IM1989" s="39"/>
      <c r="IN1989" s="39"/>
      <c r="IO1989" s="39"/>
      <c r="IP1989" s="39"/>
      <c r="IQ1989" s="39"/>
      <c r="IR1989" s="39"/>
      <c r="IS1989" s="39"/>
      <c r="IT1989" s="39"/>
      <c r="IU1989" s="39"/>
    </row>
    <row r="1990" spans="1:255" x14ac:dyDescent="0.4">
      <c r="A1990" s="39"/>
      <c r="B1990" s="39"/>
      <c r="C1990" s="39"/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  <c r="AR1990" s="39"/>
      <c r="AS1990" s="39"/>
      <c r="AT1990" s="39"/>
      <c r="AU1990" s="39"/>
      <c r="AV1990" s="39"/>
      <c r="AW1990" s="39"/>
      <c r="AX1990" s="39"/>
      <c r="AY1990" s="39"/>
      <c r="AZ1990" s="39"/>
      <c r="BA1990" s="39"/>
      <c r="BB1990" s="39"/>
      <c r="BC1990" s="39"/>
      <c r="BD1990" s="39"/>
      <c r="BE1990" s="39"/>
      <c r="BF1990" s="39"/>
      <c r="BG1990" s="39"/>
      <c r="BH1990" s="39"/>
      <c r="BI1990" s="39"/>
      <c r="BJ1990" s="39"/>
      <c r="BK1990" s="39"/>
      <c r="BL1990" s="39"/>
      <c r="BM1990" s="39"/>
      <c r="BN1990" s="39"/>
      <c r="BO1990" s="39"/>
      <c r="BP1990" s="39"/>
      <c r="BQ1990" s="39"/>
      <c r="BR1990" s="39"/>
      <c r="BS1990" s="39"/>
      <c r="BT1990" s="39"/>
      <c r="BU1990" s="39"/>
      <c r="BV1990" s="39"/>
      <c r="BW1990" s="39"/>
      <c r="BX1990" s="39"/>
      <c r="BY1990" s="39"/>
      <c r="BZ1990" s="39"/>
      <c r="CA1990" s="39"/>
      <c r="CB1990" s="39"/>
      <c r="CC1990" s="39"/>
      <c r="CD1990" s="39"/>
      <c r="CE1990" s="39"/>
      <c r="CF1990" s="39"/>
      <c r="CG1990" s="39"/>
      <c r="CH1990" s="39"/>
      <c r="CI1990" s="39"/>
      <c r="CJ1990" s="39"/>
      <c r="CK1990" s="39"/>
      <c r="CL1990" s="39"/>
      <c r="CM1990" s="39"/>
      <c r="CN1990" s="39"/>
      <c r="CO1990" s="39"/>
      <c r="CP1990" s="39"/>
      <c r="CQ1990" s="39"/>
      <c r="CR1990" s="39"/>
      <c r="CS1990" s="39"/>
      <c r="CT1990" s="39"/>
      <c r="CU1990" s="39"/>
      <c r="CV1990" s="39"/>
      <c r="CW1990" s="39"/>
      <c r="CX1990" s="39"/>
      <c r="CY1990" s="39"/>
      <c r="CZ1990" s="39"/>
      <c r="DA1990" s="39"/>
      <c r="DB1990" s="39"/>
      <c r="DC1990" s="39"/>
      <c r="DD1990" s="39"/>
      <c r="DE1990" s="39"/>
      <c r="DF1990" s="39"/>
      <c r="DG1990" s="39"/>
      <c r="DH1990" s="39"/>
      <c r="DI1990" s="39"/>
      <c r="DJ1990" s="39"/>
      <c r="DK1990" s="39"/>
      <c r="DL1990" s="39"/>
      <c r="DM1990" s="39"/>
      <c r="DN1990" s="39"/>
      <c r="DO1990" s="39"/>
      <c r="DP1990" s="39"/>
      <c r="DQ1990" s="39"/>
      <c r="DR1990" s="39"/>
      <c r="DS1990" s="39"/>
      <c r="DT1990" s="39"/>
      <c r="DU1990" s="39"/>
      <c r="DV1990" s="39"/>
      <c r="DW1990" s="39"/>
      <c r="DX1990" s="39"/>
      <c r="DY1990" s="39"/>
      <c r="DZ1990" s="39"/>
      <c r="EA1990" s="39"/>
      <c r="EB1990" s="39"/>
      <c r="EC1990" s="39"/>
      <c r="ED1990" s="39"/>
      <c r="EE1990" s="39"/>
      <c r="EF1990" s="39"/>
      <c r="EG1990" s="39"/>
      <c r="EH1990" s="39"/>
      <c r="EI1990" s="39"/>
      <c r="EJ1990" s="39"/>
      <c r="EK1990" s="39"/>
      <c r="EL1990" s="39"/>
      <c r="EM1990" s="39"/>
      <c r="EN1990" s="39"/>
      <c r="EO1990" s="39"/>
      <c r="EP1990" s="39"/>
      <c r="EQ1990" s="39"/>
      <c r="ER1990" s="39"/>
      <c r="ES1990" s="39"/>
      <c r="ET1990" s="39"/>
      <c r="EU1990" s="39"/>
      <c r="EV1990" s="39"/>
      <c r="EW1990" s="39"/>
      <c r="EX1990" s="39"/>
      <c r="EY1990" s="39"/>
      <c r="EZ1990" s="39"/>
      <c r="FA1990" s="39"/>
      <c r="FB1990" s="39"/>
      <c r="FC1990" s="39"/>
      <c r="FD1990" s="39"/>
      <c r="FE1990" s="39"/>
      <c r="FF1990" s="39"/>
      <c r="FG1990" s="39"/>
      <c r="FH1990" s="39"/>
      <c r="FI1990" s="39"/>
      <c r="FJ1990" s="39"/>
      <c r="FK1990" s="39"/>
      <c r="FL1990" s="39"/>
      <c r="FM1990" s="39"/>
      <c r="FN1990" s="39"/>
      <c r="FO1990" s="39"/>
      <c r="FP1990" s="39"/>
      <c r="FQ1990" s="39"/>
      <c r="FR1990" s="39"/>
      <c r="FS1990" s="39"/>
      <c r="FT1990" s="39"/>
      <c r="FU1990" s="39"/>
      <c r="FV1990" s="39"/>
      <c r="FW1990" s="39"/>
      <c r="FX1990" s="39"/>
      <c r="FY1990" s="39"/>
      <c r="FZ1990" s="39"/>
      <c r="GA1990" s="39"/>
      <c r="GB1990" s="39"/>
      <c r="GC1990" s="39"/>
      <c r="GD1990" s="39"/>
      <c r="GE1990" s="39"/>
      <c r="GF1990" s="39"/>
      <c r="GG1990" s="39"/>
      <c r="GH1990" s="39"/>
      <c r="GI1990" s="39"/>
      <c r="GJ1990" s="39"/>
      <c r="GK1990" s="39"/>
      <c r="GL1990" s="39"/>
      <c r="GM1990" s="39"/>
      <c r="GN1990" s="39"/>
      <c r="GO1990" s="39"/>
      <c r="GP1990" s="39"/>
      <c r="GQ1990" s="39"/>
      <c r="GR1990" s="39"/>
      <c r="GS1990" s="39"/>
      <c r="GT1990" s="39"/>
      <c r="GU1990" s="39"/>
      <c r="GV1990" s="39"/>
      <c r="GW1990" s="39"/>
      <c r="GX1990" s="39"/>
      <c r="GY1990" s="39"/>
      <c r="GZ1990" s="39"/>
      <c r="HA1990" s="39"/>
      <c r="HB1990" s="39"/>
      <c r="HC1990" s="39"/>
      <c r="HD1990" s="39"/>
      <c r="HE1990" s="39"/>
      <c r="HF1990" s="39"/>
      <c r="HG1990" s="39"/>
      <c r="HH1990" s="39"/>
      <c r="HI1990" s="39"/>
      <c r="HJ1990" s="39"/>
      <c r="HK1990" s="39"/>
      <c r="HL1990" s="39"/>
      <c r="HM1990" s="39"/>
      <c r="HN1990" s="39"/>
      <c r="HO1990" s="39"/>
      <c r="HP1990" s="39"/>
      <c r="HQ1990" s="39"/>
      <c r="HR1990" s="39"/>
      <c r="HS1990" s="39"/>
      <c r="HT1990" s="39"/>
      <c r="HU1990" s="39"/>
      <c r="HV1990" s="39"/>
      <c r="HW1990" s="39"/>
      <c r="HX1990" s="39"/>
      <c r="HY1990" s="39"/>
      <c r="HZ1990" s="39"/>
      <c r="IA1990" s="39"/>
      <c r="IB1990" s="39"/>
      <c r="IC1990" s="39"/>
      <c r="ID1990" s="39"/>
      <c r="IE1990" s="39"/>
      <c r="IF1990" s="39"/>
      <c r="IG1990" s="39"/>
      <c r="IH1990" s="39"/>
      <c r="II1990" s="39"/>
      <c r="IJ1990" s="39"/>
      <c r="IK1990" s="39"/>
      <c r="IL1990" s="39"/>
      <c r="IM1990" s="39"/>
      <c r="IN1990" s="39"/>
      <c r="IO1990" s="39"/>
      <c r="IP1990" s="39"/>
      <c r="IQ1990" s="39"/>
      <c r="IR1990" s="39"/>
      <c r="IS1990" s="39"/>
      <c r="IT1990" s="39"/>
      <c r="IU1990" s="39"/>
    </row>
    <row r="1991" spans="1:255" x14ac:dyDescent="0.4">
      <c r="A1991" s="39"/>
      <c r="B1991" s="39"/>
      <c r="C1991" s="39"/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  <c r="AR1991" s="39"/>
      <c r="AS1991" s="39"/>
      <c r="AT1991" s="39"/>
      <c r="AU1991" s="39"/>
      <c r="AV1991" s="39"/>
      <c r="AW1991" s="39"/>
      <c r="AX1991" s="39"/>
      <c r="AY1991" s="39"/>
      <c r="AZ1991" s="39"/>
      <c r="BA1991" s="39"/>
      <c r="BB1991" s="39"/>
      <c r="BC1991" s="39"/>
      <c r="BD1991" s="39"/>
      <c r="BE1991" s="39"/>
      <c r="BF1991" s="39"/>
      <c r="BG1991" s="39"/>
      <c r="BH1991" s="39"/>
      <c r="BI1991" s="39"/>
      <c r="BJ1991" s="39"/>
      <c r="BK1991" s="39"/>
      <c r="BL1991" s="39"/>
      <c r="BM1991" s="39"/>
      <c r="BN1991" s="39"/>
      <c r="BO1991" s="39"/>
      <c r="BP1991" s="39"/>
      <c r="BQ1991" s="39"/>
      <c r="BR1991" s="39"/>
      <c r="BS1991" s="39"/>
      <c r="BT1991" s="39"/>
      <c r="BU1991" s="39"/>
      <c r="BV1991" s="39"/>
      <c r="BW1991" s="39"/>
      <c r="BX1991" s="39"/>
      <c r="BY1991" s="39"/>
      <c r="BZ1991" s="39"/>
      <c r="CA1991" s="39"/>
      <c r="CB1991" s="39"/>
      <c r="CC1991" s="39"/>
      <c r="CD1991" s="39"/>
      <c r="CE1991" s="39"/>
      <c r="CF1991" s="39"/>
      <c r="CG1991" s="39"/>
      <c r="CH1991" s="39"/>
      <c r="CI1991" s="39"/>
      <c r="CJ1991" s="39"/>
      <c r="CK1991" s="39"/>
      <c r="CL1991" s="39"/>
      <c r="CM1991" s="39"/>
      <c r="CN1991" s="39"/>
      <c r="CO1991" s="39"/>
      <c r="CP1991" s="39"/>
      <c r="CQ1991" s="39"/>
      <c r="CR1991" s="39"/>
      <c r="CS1991" s="39"/>
      <c r="CT1991" s="39"/>
      <c r="CU1991" s="39"/>
      <c r="CV1991" s="39"/>
      <c r="CW1991" s="39"/>
      <c r="CX1991" s="39"/>
      <c r="CY1991" s="39"/>
      <c r="CZ1991" s="39"/>
      <c r="DA1991" s="39"/>
      <c r="DB1991" s="39"/>
      <c r="DC1991" s="39"/>
      <c r="DD1991" s="39"/>
      <c r="DE1991" s="39"/>
      <c r="DF1991" s="39"/>
      <c r="DG1991" s="39"/>
      <c r="DH1991" s="39"/>
      <c r="DI1991" s="39"/>
      <c r="DJ1991" s="39"/>
      <c r="DK1991" s="39"/>
      <c r="DL1991" s="39"/>
      <c r="DM1991" s="39"/>
      <c r="DN1991" s="39"/>
      <c r="DO1991" s="39"/>
      <c r="DP1991" s="39"/>
      <c r="DQ1991" s="39"/>
      <c r="DR1991" s="39"/>
      <c r="DS1991" s="39"/>
      <c r="DT1991" s="39"/>
      <c r="DU1991" s="39"/>
      <c r="DV1991" s="39"/>
      <c r="DW1991" s="39"/>
      <c r="DX1991" s="39"/>
      <c r="DY1991" s="39"/>
      <c r="DZ1991" s="39"/>
      <c r="EA1991" s="39"/>
      <c r="EB1991" s="39"/>
      <c r="EC1991" s="39"/>
      <c r="ED1991" s="39"/>
      <c r="EE1991" s="39"/>
      <c r="EF1991" s="39"/>
      <c r="EG1991" s="39"/>
      <c r="EH1991" s="39"/>
      <c r="EI1991" s="39"/>
      <c r="EJ1991" s="39"/>
      <c r="EK1991" s="39"/>
      <c r="EL1991" s="39"/>
      <c r="EM1991" s="39"/>
      <c r="EN1991" s="39"/>
      <c r="EO1991" s="39"/>
      <c r="EP1991" s="39"/>
      <c r="EQ1991" s="39"/>
      <c r="ER1991" s="39"/>
      <c r="ES1991" s="39"/>
      <c r="ET1991" s="39"/>
      <c r="EU1991" s="39"/>
      <c r="EV1991" s="39"/>
      <c r="EW1991" s="39"/>
      <c r="EX1991" s="39"/>
      <c r="EY1991" s="39"/>
      <c r="EZ1991" s="39"/>
      <c r="FA1991" s="39"/>
      <c r="FB1991" s="39"/>
      <c r="FC1991" s="39"/>
      <c r="FD1991" s="39"/>
      <c r="FE1991" s="39"/>
      <c r="FF1991" s="39"/>
      <c r="FG1991" s="39"/>
      <c r="FH1991" s="39"/>
      <c r="FI1991" s="39"/>
      <c r="FJ1991" s="39"/>
      <c r="FK1991" s="39"/>
      <c r="FL1991" s="39"/>
      <c r="FM1991" s="39"/>
      <c r="FN1991" s="39"/>
      <c r="FO1991" s="39"/>
      <c r="FP1991" s="39"/>
      <c r="FQ1991" s="39"/>
      <c r="FR1991" s="39"/>
      <c r="FS1991" s="39"/>
      <c r="FT1991" s="39"/>
      <c r="FU1991" s="39"/>
      <c r="FV1991" s="39"/>
      <c r="FW1991" s="39"/>
      <c r="FX1991" s="39"/>
      <c r="FY1991" s="39"/>
      <c r="FZ1991" s="39"/>
      <c r="GA1991" s="39"/>
      <c r="GB1991" s="39"/>
      <c r="GC1991" s="39"/>
      <c r="GD1991" s="39"/>
      <c r="GE1991" s="39"/>
      <c r="GF1991" s="39"/>
      <c r="GG1991" s="39"/>
      <c r="GH1991" s="39"/>
      <c r="GI1991" s="39"/>
      <c r="GJ1991" s="39"/>
      <c r="GK1991" s="39"/>
      <c r="GL1991" s="39"/>
      <c r="GM1991" s="39"/>
      <c r="GN1991" s="39"/>
      <c r="GO1991" s="39"/>
      <c r="GP1991" s="39"/>
      <c r="GQ1991" s="39"/>
      <c r="GR1991" s="39"/>
      <c r="GS1991" s="39"/>
      <c r="GT1991" s="39"/>
      <c r="GU1991" s="39"/>
      <c r="GV1991" s="39"/>
      <c r="GW1991" s="39"/>
      <c r="GX1991" s="39"/>
      <c r="GY1991" s="39"/>
      <c r="GZ1991" s="39"/>
      <c r="HA1991" s="39"/>
      <c r="HB1991" s="39"/>
      <c r="HC1991" s="39"/>
      <c r="HD1991" s="39"/>
      <c r="HE1991" s="39"/>
      <c r="HF1991" s="39"/>
      <c r="HG1991" s="39"/>
      <c r="HH1991" s="39"/>
      <c r="HI1991" s="39"/>
      <c r="HJ1991" s="39"/>
      <c r="HK1991" s="39"/>
      <c r="HL1991" s="39"/>
      <c r="HM1991" s="39"/>
      <c r="HN1991" s="39"/>
      <c r="HO1991" s="39"/>
      <c r="HP1991" s="39"/>
      <c r="HQ1991" s="39"/>
      <c r="HR1991" s="39"/>
      <c r="HS1991" s="39"/>
      <c r="HT1991" s="39"/>
      <c r="HU1991" s="39"/>
      <c r="HV1991" s="39"/>
      <c r="HW1991" s="39"/>
      <c r="HX1991" s="39"/>
      <c r="HY1991" s="39"/>
      <c r="HZ1991" s="39"/>
      <c r="IA1991" s="39"/>
      <c r="IB1991" s="39"/>
      <c r="IC1991" s="39"/>
      <c r="ID1991" s="39"/>
      <c r="IE1991" s="39"/>
      <c r="IF1991" s="39"/>
      <c r="IG1991" s="39"/>
      <c r="IH1991" s="39"/>
      <c r="II1991" s="39"/>
      <c r="IJ1991" s="39"/>
      <c r="IK1991" s="39"/>
      <c r="IL1991" s="39"/>
      <c r="IM1991" s="39"/>
      <c r="IN1991" s="39"/>
      <c r="IO1991" s="39"/>
      <c r="IP1991" s="39"/>
      <c r="IQ1991" s="39"/>
      <c r="IR1991" s="39"/>
      <c r="IS1991" s="39"/>
      <c r="IT1991" s="39"/>
      <c r="IU1991" s="39"/>
    </row>
    <row r="1992" spans="1:255" x14ac:dyDescent="0.4">
      <c r="A1992" s="39"/>
      <c r="B1992" s="39"/>
      <c r="C1992" s="39"/>
      <c r="D1992" s="39"/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  <c r="AR1992" s="39"/>
      <c r="AS1992" s="39"/>
      <c r="AT1992" s="39"/>
      <c r="AU1992" s="39"/>
      <c r="AV1992" s="39"/>
      <c r="AW1992" s="39"/>
      <c r="AX1992" s="39"/>
      <c r="AY1992" s="39"/>
      <c r="AZ1992" s="39"/>
      <c r="BA1992" s="39"/>
      <c r="BB1992" s="39"/>
      <c r="BC1992" s="39"/>
      <c r="BD1992" s="39"/>
      <c r="BE1992" s="39"/>
      <c r="BF1992" s="39"/>
      <c r="BG1992" s="39"/>
      <c r="BH1992" s="39"/>
      <c r="BI1992" s="39"/>
      <c r="BJ1992" s="39"/>
      <c r="BK1992" s="39"/>
      <c r="BL1992" s="39"/>
      <c r="BM1992" s="39"/>
      <c r="BN1992" s="39"/>
      <c r="BO1992" s="39"/>
      <c r="BP1992" s="39"/>
      <c r="BQ1992" s="39"/>
      <c r="BR1992" s="39"/>
      <c r="BS1992" s="39"/>
      <c r="BT1992" s="39"/>
      <c r="BU1992" s="39"/>
      <c r="BV1992" s="39"/>
      <c r="BW1992" s="39"/>
      <c r="BX1992" s="39"/>
      <c r="BY1992" s="39"/>
      <c r="BZ1992" s="39"/>
      <c r="CA1992" s="39"/>
      <c r="CB1992" s="39"/>
      <c r="CC1992" s="39"/>
      <c r="CD1992" s="39"/>
      <c r="CE1992" s="39"/>
      <c r="CF1992" s="39"/>
      <c r="CG1992" s="39"/>
      <c r="CH1992" s="39"/>
      <c r="CI1992" s="39"/>
      <c r="CJ1992" s="39"/>
      <c r="CK1992" s="39"/>
      <c r="CL1992" s="39"/>
      <c r="CM1992" s="39"/>
      <c r="CN1992" s="39"/>
      <c r="CO1992" s="39"/>
      <c r="CP1992" s="39"/>
      <c r="CQ1992" s="39"/>
      <c r="CR1992" s="39"/>
      <c r="CS1992" s="39"/>
      <c r="CT1992" s="39"/>
      <c r="CU1992" s="39"/>
      <c r="CV1992" s="39"/>
      <c r="CW1992" s="39"/>
      <c r="CX1992" s="39"/>
      <c r="CY1992" s="39"/>
      <c r="CZ1992" s="39"/>
      <c r="DA1992" s="39"/>
      <c r="DB1992" s="39"/>
      <c r="DC1992" s="39"/>
      <c r="DD1992" s="39"/>
      <c r="DE1992" s="39"/>
      <c r="DF1992" s="39"/>
      <c r="DG1992" s="39"/>
      <c r="DH1992" s="39"/>
      <c r="DI1992" s="39"/>
      <c r="DJ1992" s="39"/>
      <c r="DK1992" s="39"/>
      <c r="DL1992" s="39"/>
      <c r="DM1992" s="39"/>
      <c r="DN1992" s="39"/>
      <c r="DO1992" s="39"/>
      <c r="DP1992" s="39"/>
      <c r="DQ1992" s="39"/>
      <c r="DR1992" s="39"/>
      <c r="DS1992" s="39"/>
      <c r="DT1992" s="39"/>
      <c r="DU1992" s="39"/>
      <c r="DV1992" s="39"/>
      <c r="DW1992" s="39"/>
      <c r="DX1992" s="39"/>
      <c r="DY1992" s="39"/>
      <c r="DZ1992" s="39"/>
      <c r="EA1992" s="39"/>
      <c r="EB1992" s="39"/>
      <c r="EC1992" s="39"/>
      <c r="ED1992" s="39"/>
      <c r="EE1992" s="39"/>
      <c r="EF1992" s="39"/>
      <c r="EG1992" s="39"/>
      <c r="EH1992" s="39"/>
      <c r="EI1992" s="39"/>
      <c r="EJ1992" s="39"/>
      <c r="EK1992" s="39"/>
      <c r="EL1992" s="39"/>
      <c r="EM1992" s="39"/>
      <c r="EN1992" s="39"/>
      <c r="EO1992" s="39"/>
      <c r="EP1992" s="39"/>
      <c r="EQ1992" s="39"/>
      <c r="ER1992" s="39"/>
      <c r="ES1992" s="39"/>
      <c r="ET1992" s="39"/>
      <c r="EU1992" s="39"/>
      <c r="EV1992" s="39"/>
      <c r="EW1992" s="39"/>
      <c r="EX1992" s="39"/>
      <c r="EY1992" s="39"/>
      <c r="EZ1992" s="39"/>
      <c r="FA1992" s="39"/>
      <c r="FB1992" s="39"/>
      <c r="FC1992" s="39"/>
      <c r="FD1992" s="39"/>
      <c r="FE1992" s="39"/>
      <c r="FF1992" s="39"/>
      <c r="FG1992" s="39"/>
      <c r="FH1992" s="39"/>
      <c r="FI1992" s="39"/>
      <c r="FJ1992" s="39"/>
      <c r="FK1992" s="39"/>
      <c r="FL1992" s="39"/>
      <c r="FM1992" s="39"/>
      <c r="FN1992" s="39"/>
      <c r="FO1992" s="39"/>
      <c r="FP1992" s="39"/>
      <c r="FQ1992" s="39"/>
      <c r="FR1992" s="39"/>
      <c r="FS1992" s="39"/>
      <c r="FT1992" s="39"/>
      <c r="FU1992" s="39"/>
      <c r="FV1992" s="39"/>
      <c r="FW1992" s="39"/>
      <c r="FX1992" s="39"/>
      <c r="FY1992" s="39"/>
      <c r="FZ1992" s="39"/>
      <c r="GA1992" s="39"/>
      <c r="GB1992" s="39"/>
      <c r="GC1992" s="39"/>
      <c r="GD1992" s="39"/>
      <c r="GE1992" s="39"/>
      <c r="GF1992" s="39"/>
      <c r="GG1992" s="39"/>
      <c r="GH1992" s="39"/>
      <c r="GI1992" s="39"/>
      <c r="GJ1992" s="39"/>
      <c r="GK1992" s="39"/>
      <c r="GL1992" s="39"/>
      <c r="GM1992" s="39"/>
      <c r="GN1992" s="39"/>
      <c r="GO1992" s="39"/>
      <c r="GP1992" s="39"/>
      <c r="GQ1992" s="39"/>
      <c r="GR1992" s="39"/>
      <c r="GS1992" s="39"/>
      <c r="GT1992" s="39"/>
      <c r="GU1992" s="39"/>
      <c r="GV1992" s="39"/>
      <c r="GW1992" s="39"/>
      <c r="GX1992" s="39"/>
      <c r="GY1992" s="39"/>
      <c r="GZ1992" s="39"/>
      <c r="HA1992" s="39"/>
      <c r="HB1992" s="39"/>
      <c r="HC1992" s="39"/>
      <c r="HD1992" s="39"/>
      <c r="HE1992" s="39"/>
      <c r="HF1992" s="39"/>
      <c r="HG1992" s="39"/>
      <c r="HH1992" s="39"/>
      <c r="HI1992" s="39"/>
      <c r="HJ1992" s="39"/>
      <c r="HK1992" s="39"/>
      <c r="HL1992" s="39"/>
      <c r="HM1992" s="39"/>
      <c r="HN1992" s="39"/>
      <c r="HO1992" s="39"/>
      <c r="HP1992" s="39"/>
      <c r="HQ1992" s="39"/>
      <c r="HR1992" s="39"/>
      <c r="HS1992" s="39"/>
      <c r="HT1992" s="39"/>
      <c r="HU1992" s="39"/>
      <c r="HV1992" s="39"/>
      <c r="HW1992" s="39"/>
      <c r="HX1992" s="39"/>
      <c r="HY1992" s="39"/>
      <c r="HZ1992" s="39"/>
      <c r="IA1992" s="39"/>
      <c r="IB1992" s="39"/>
      <c r="IC1992" s="39"/>
      <c r="ID1992" s="39"/>
      <c r="IE1992" s="39"/>
      <c r="IF1992" s="39"/>
      <c r="IG1992" s="39"/>
      <c r="IH1992" s="39"/>
      <c r="II1992" s="39"/>
      <c r="IJ1992" s="39"/>
      <c r="IK1992" s="39"/>
      <c r="IL1992" s="39"/>
      <c r="IM1992" s="39"/>
      <c r="IN1992" s="39"/>
      <c r="IO1992" s="39"/>
      <c r="IP1992" s="39"/>
      <c r="IQ1992" s="39"/>
      <c r="IR1992" s="39"/>
      <c r="IS1992" s="39"/>
      <c r="IT1992" s="39"/>
      <c r="IU1992" s="39"/>
    </row>
    <row r="1993" spans="1:255" x14ac:dyDescent="0.4">
      <c r="A1993" s="39"/>
      <c r="B1993" s="39"/>
      <c r="C1993" s="39"/>
      <c r="D1993" s="39"/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  <c r="AR1993" s="39"/>
      <c r="AS1993" s="39"/>
      <c r="AT1993" s="39"/>
      <c r="AU1993" s="39"/>
      <c r="AV1993" s="39"/>
      <c r="AW1993" s="39"/>
      <c r="AX1993" s="39"/>
      <c r="AY1993" s="39"/>
      <c r="AZ1993" s="39"/>
      <c r="BA1993" s="39"/>
      <c r="BB1993" s="39"/>
      <c r="BC1993" s="39"/>
      <c r="BD1993" s="39"/>
      <c r="BE1993" s="39"/>
      <c r="BF1993" s="39"/>
      <c r="BG1993" s="39"/>
      <c r="BH1993" s="39"/>
      <c r="BI1993" s="39"/>
      <c r="BJ1993" s="39"/>
      <c r="BK1993" s="39"/>
      <c r="BL1993" s="39"/>
      <c r="BM1993" s="39"/>
      <c r="BN1993" s="39"/>
      <c r="BO1993" s="39"/>
      <c r="BP1993" s="39"/>
      <c r="BQ1993" s="39"/>
      <c r="BR1993" s="39"/>
      <c r="BS1993" s="39"/>
      <c r="BT1993" s="39"/>
      <c r="BU1993" s="39"/>
      <c r="BV1993" s="39"/>
      <c r="BW1993" s="39"/>
      <c r="BX1993" s="39"/>
      <c r="BY1993" s="39"/>
      <c r="BZ1993" s="39"/>
      <c r="CA1993" s="39"/>
      <c r="CB1993" s="39"/>
      <c r="CC1993" s="39"/>
      <c r="CD1993" s="39"/>
      <c r="CE1993" s="39"/>
      <c r="CF1993" s="39"/>
      <c r="CG1993" s="39"/>
      <c r="CH1993" s="39"/>
      <c r="CI1993" s="39"/>
      <c r="CJ1993" s="39"/>
      <c r="CK1993" s="39"/>
      <c r="CL1993" s="39"/>
      <c r="CM1993" s="39"/>
      <c r="CN1993" s="39"/>
      <c r="CO1993" s="39"/>
      <c r="CP1993" s="39"/>
      <c r="CQ1993" s="39"/>
      <c r="CR1993" s="39"/>
      <c r="CS1993" s="39"/>
      <c r="CT1993" s="39"/>
      <c r="CU1993" s="39"/>
      <c r="CV1993" s="39"/>
      <c r="CW1993" s="39"/>
      <c r="CX1993" s="39"/>
      <c r="CY1993" s="39"/>
      <c r="CZ1993" s="39"/>
      <c r="DA1993" s="39"/>
      <c r="DB1993" s="39"/>
      <c r="DC1993" s="39"/>
      <c r="DD1993" s="39"/>
      <c r="DE1993" s="39"/>
      <c r="DF1993" s="39"/>
      <c r="DG1993" s="39"/>
      <c r="DH1993" s="39"/>
      <c r="DI1993" s="39"/>
      <c r="DJ1993" s="39"/>
      <c r="DK1993" s="39"/>
      <c r="DL1993" s="39"/>
      <c r="DM1993" s="39"/>
      <c r="DN1993" s="39"/>
      <c r="DO1993" s="39"/>
      <c r="DP1993" s="39"/>
      <c r="DQ1993" s="39"/>
      <c r="DR1993" s="39"/>
      <c r="DS1993" s="39"/>
      <c r="DT1993" s="39"/>
      <c r="DU1993" s="39"/>
      <c r="DV1993" s="39"/>
      <c r="DW1993" s="39"/>
      <c r="DX1993" s="39"/>
      <c r="DY1993" s="39"/>
      <c r="DZ1993" s="39"/>
      <c r="EA1993" s="39"/>
      <c r="EB1993" s="39"/>
      <c r="EC1993" s="39"/>
      <c r="ED1993" s="39"/>
      <c r="EE1993" s="39"/>
      <c r="EF1993" s="39"/>
      <c r="EG1993" s="39"/>
      <c r="EH1993" s="39"/>
      <c r="EI1993" s="39"/>
      <c r="EJ1993" s="39"/>
      <c r="EK1993" s="39"/>
      <c r="EL1993" s="39"/>
      <c r="EM1993" s="39"/>
      <c r="EN1993" s="39"/>
      <c r="EO1993" s="39"/>
      <c r="EP1993" s="39"/>
      <c r="EQ1993" s="39"/>
      <c r="ER1993" s="39"/>
      <c r="ES1993" s="39"/>
      <c r="ET1993" s="39"/>
      <c r="EU1993" s="39"/>
      <c r="EV1993" s="39"/>
      <c r="EW1993" s="39"/>
      <c r="EX1993" s="39"/>
      <c r="EY1993" s="39"/>
      <c r="EZ1993" s="39"/>
      <c r="FA1993" s="39"/>
      <c r="FB1993" s="39"/>
      <c r="FC1993" s="39"/>
      <c r="FD1993" s="39"/>
      <c r="FE1993" s="39"/>
      <c r="FF1993" s="39"/>
      <c r="FG1993" s="39"/>
      <c r="FH1993" s="39"/>
      <c r="FI1993" s="39"/>
      <c r="FJ1993" s="39"/>
      <c r="FK1993" s="39"/>
      <c r="FL1993" s="39"/>
      <c r="FM1993" s="39"/>
      <c r="FN1993" s="39"/>
      <c r="FO1993" s="39"/>
      <c r="FP1993" s="39"/>
      <c r="FQ1993" s="39"/>
      <c r="FR1993" s="39"/>
      <c r="FS1993" s="39"/>
      <c r="FT1993" s="39"/>
      <c r="FU1993" s="39"/>
      <c r="FV1993" s="39"/>
      <c r="FW1993" s="39"/>
      <c r="FX1993" s="39"/>
      <c r="FY1993" s="39"/>
      <c r="FZ1993" s="39"/>
      <c r="GA1993" s="39"/>
      <c r="GB1993" s="39"/>
      <c r="GC1993" s="39"/>
      <c r="GD1993" s="39"/>
      <c r="GE1993" s="39"/>
      <c r="GF1993" s="39"/>
      <c r="GG1993" s="39"/>
      <c r="GH1993" s="39"/>
      <c r="GI1993" s="39"/>
      <c r="GJ1993" s="39"/>
      <c r="GK1993" s="39"/>
      <c r="GL1993" s="39"/>
      <c r="GM1993" s="39"/>
      <c r="GN1993" s="39"/>
      <c r="GO1993" s="39"/>
      <c r="GP1993" s="39"/>
      <c r="GQ1993" s="39"/>
      <c r="GR1993" s="39"/>
      <c r="GS1993" s="39"/>
      <c r="GT1993" s="39"/>
      <c r="GU1993" s="39"/>
      <c r="GV1993" s="39"/>
      <c r="GW1993" s="39"/>
      <c r="GX1993" s="39"/>
      <c r="GY1993" s="39"/>
      <c r="GZ1993" s="39"/>
      <c r="HA1993" s="39"/>
      <c r="HB1993" s="39"/>
      <c r="HC1993" s="39"/>
      <c r="HD1993" s="39"/>
      <c r="HE1993" s="39"/>
      <c r="HF1993" s="39"/>
      <c r="HG1993" s="39"/>
      <c r="HH1993" s="39"/>
      <c r="HI1993" s="39"/>
      <c r="HJ1993" s="39"/>
      <c r="HK1993" s="39"/>
      <c r="HL1993" s="39"/>
      <c r="HM1993" s="39"/>
      <c r="HN1993" s="39"/>
      <c r="HO1993" s="39"/>
      <c r="HP1993" s="39"/>
      <c r="HQ1993" s="39"/>
      <c r="HR1993" s="39"/>
      <c r="HS1993" s="39"/>
      <c r="HT1993" s="39"/>
      <c r="HU1993" s="39"/>
      <c r="HV1993" s="39"/>
      <c r="HW1993" s="39"/>
      <c r="HX1993" s="39"/>
      <c r="HY1993" s="39"/>
      <c r="HZ1993" s="39"/>
      <c r="IA1993" s="39"/>
      <c r="IB1993" s="39"/>
      <c r="IC1993" s="39"/>
      <c r="ID1993" s="39"/>
      <c r="IE1993" s="39"/>
      <c r="IF1993" s="39"/>
      <c r="IG1993" s="39"/>
      <c r="IH1993" s="39"/>
      <c r="II1993" s="39"/>
      <c r="IJ1993" s="39"/>
      <c r="IK1993" s="39"/>
      <c r="IL1993" s="39"/>
      <c r="IM1993" s="39"/>
      <c r="IN1993" s="39"/>
      <c r="IO1993" s="39"/>
      <c r="IP1993" s="39"/>
      <c r="IQ1993" s="39"/>
      <c r="IR1993" s="39"/>
      <c r="IS1993" s="39"/>
      <c r="IT1993" s="39"/>
      <c r="IU1993" s="39"/>
    </row>
    <row r="1994" spans="1:255" x14ac:dyDescent="0.4">
      <c r="A1994" s="39"/>
      <c r="B1994" s="39"/>
      <c r="C1994" s="39"/>
      <c r="D1994" s="39"/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  <c r="AR1994" s="39"/>
      <c r="AS1994" s="39"/>
      <c r="AT1994" s="39"/>
      <c r="AU1994" s="39"/>
      <c r="AV1994" s="39"/>
      <c r="AW1994" s="39"/>
      <c r="AX1994" s="39"/>
      <c r="AY1994" s="39"/>
      <c r="AZ1994" s="39"/>
      <c r="BA1994" s="39"/>
      <c r="BB1994" s="39"/>
      <c r="BC1994" s="39"/>
      <c r="BD1994" s="39"/>
      <c r="BE1994" s="39"/>
      <c r="BF1994" s="39"/>
      <c r="BG1994" s="39"/>
      <c r="BH1994" s="39"/>
      <c r="BI1994" s="39"/>
      <c r="BJ1994" s="39"/>
      <c r="BK1994" s="39"/>
      <c r="BL1994" s="39"/>
      <c r="BM1994" s="39"/>
      <c r="BN1994" s="39"/>
      <c r="BO1994" s="39"/>
      <c r="BP1994" s="39"/>
      <c r="BQ1994" s="39"/>
      <c r="BR1994" s="39"/>
      <c r="BS1994" s="39"/>
      <c r="BT1994" s="39"/>
      <c r="BU1994" s="39"/>
      <c r="BV1994" s="39"/>
      <c r="BW1994" s="39"/>
      <c r="BX1994" s="39"/>
      <c r="BY1994" s="39"/>
      <c r="BZ1994" s="39"/>
      <c r="CA1994" s="39"/>
      <c r="CB1994" s="39"/>
      <c r="CC1994" s="39"/>
      <c r="CD1994" s="39"/>
      <c r="CE1994" s="39"/>
      <c r="CF1994" s="39"/>
      <c r="CG1994" s="39"/>
      <c r="CH1994" s="39"/>
      <c r="CI1994" s="39"/>
      <c r="CJ1994" s="39"/>
      <c r="CK1994" s="39"/>
      <c r="CL1994" s="39"/>
      <c r="CM1994" s="39"/>
      <c r="CN1994" s="39"/>
      <c r="CO1994" s="39"/>
      <c r="CP1994" s="39"/>
      <c r="CQ1994" s="39"/>
      <c r="CR1994" s="39"/>
      <c r="CS1994" s="39"/>
      <c r="CT1994" s="39"/>
      <c r="CU1994" s="39"/>
      <c r="CV1994" s="39"/>
      <c r="CW1994" s="39"/>
      <c r="CX1994" s="39"/>
      <c r="CY1994" s="39"/>
      <c r="CZ1994" s="39"/>
      <c r="DA1994" s="39"/>
      <c r="DB1994" s="39"/>
      <c r="DC1994" s="39"/>
      <c r="DD1994" s="39"/>
      <c r="DE1994" s="39"/>
      <c r="DF1994" s="39"/>
      <c r="DG1994" s="39"/>
      <c r="DH1994" s="39"/>
      <c r="DI1994" s="39"/>
      <c r="DJ1994" s="39"/>
      <c r="DK1994" s="39"/>
      <c r="DL1994" s="39"/>
      <c r="DM1994" s="39"/>
      <c r="DN1994" s="39"/>
      <c r="DO1994" s="39"/>
      <c r="DP1994" s="39"/>
      <c r="DQ1994" s="39"/>
      <c r="DR1994" s="39"/>
      <c r="DS1994" s="39"/>
      <c r="DT1994" s="39"/>
      <c r="DU1994" s="39"/>
      <c r="DV1994" s="39"/>
      <c r="DW1994" s="39"/>
      <c r="DX1994" s="39"/>
      <c r="DY1994" s="39"/>
      <c r="DZ1994" s="39"/>
      <c r="EA1994" s="39"/>
      <c r="EB1994" s="39"/>
      <c r="EC1994" s="39"/>
      <c r="ED1994" s="39"/>
      <c r="EE1994" s="39"/>
      <c r="EF1994" s="39"/>
      <c r="EG1994" s="39"/>
      <c r="EH1994" s="39"/>
      <c r="EI1994" s="39"/>
      <c r="EJ1994" s="39"/>
      <c r="EK1994" s="39"/>
      <c r="EL1994" s="39"/>
      <c r="EM1994" s="39"/>
      <c r="EN1994" s="39"/>
      <c r="EO1994" s="39"/>
      <c r="EP1994" s="39"/>
      <c r="EQ1994" s="39"/>
      <c r="ER1994" s="39"/>
      <c r="ES1994" s="39"/>
      <c r="ET1994" s="39"/>
      <c r="EU1994" s="39"/>
      <c r="EV1994" s="39"/>
      <c r="EW1994" s="39"/>
      <c r="EX1994" s="39"/>
      <c r="EY1994" s="39"/>
      <c r="EZ1994" s="39"/>
      <c r="FA1994" s="39"/>
      <c r="FB1994" s="39"/>
      <c r="FC1994" s="39"/>
      <c r="FD1994" s="39"/>
      <c r="FE1994" s="39"/>
      <c r="FF1994" s="39"/>
      <c r="FG1994" s="39"/>
      <c r="FH1994" s="39"/>
      <c r="FI1994" s="39"/>
      <c r="FJ1994" s="39"/>
      <c r="FK1994" s="39"/>
      <c r="FL1994" s="39"/>
      <c r="FM1994" s="39"/>
      <c r="FN1994" s="39"/>
      <c r="FO1994" s="39"/>
      <c r="FP1994" s="39"/>
      <c r="FQ1994" s="39"/>
      <c r="FR1994" s="39"/>
      <c r="FS1994" s="39"/>
      <c r="FT1994" s="39"/>
      <c r="FU1994" s="39"/>
      <c r="FV1994" s="39"/>
      <c r="FW1994" s="39"/>
      <c r="FX1994" s="39"/>
      <c r="FY1994" s="39"/>
      <c r="FZ1994" s="39"/>
      <c r="GA1994" s="39"/>
      <c r="GB1994" s="39"/>
      <c r="GC1994" s="39"/>
      <c r="GD1994" s="39"/>
      <c r="GE1994" s="39"/>
      <c r="GF1994" s="39"/>
      <c r="GG1994" s="39"/>
      <c r="GH1994" s="39"/>
      <c r="GI1994" s="39"/>
      <c r="GJ1994" s="39"/>
      <c r="GK1994" s="39"/>
      <c r="GL1994" s="39"/>
      <c r="GM1994" s="39"/>
      <c r="GN1994" s="39"/>
      <c r="GO1994" s="39"/>
      <c r="GP1994" s="39"/>
      <c r="GQ1994" s="39"/>
      <c r="GR1994" s="39"/>
      <c r="GS1994" s="39"/>
      <c r="GT1994" s="39"/>
      <c r="GU1994" s="39"/>
      <c r="GV1994" s="39"/>
      <c r="GW1994" s="39"/>
      <c r="GX1994" s="39"/>
      <c r="GY1994" s="39"/>
      <c r="GZ1994" s="39"/>
      <c r="HA1994" s="39"/>
      <c r="HB1994" s="39"/>
      <c r="HC1994" s="39"/>
      <c r="HD1994" s="39"/>
      <c r="HE1994" s="39"/>
      <c r="HF1994" s="39"/>
      <c r="HG1994" s="39"/>
      <c r="HH1994" s="39"/>
      <c r="HI1994" s="39"/>
      <c r="HJ1994" s="39"/>
      <c r="HK1994" s="39"/>
      <c r="HL1994" s="39"/>
      <c r="HM1994" s="39"/>
      <c r="HN1994" s="39"/>
      <c r="HO1994" s="39"/>
      <c r="HP1994" s="39"/>
      <c r="HQ1994" s="39"/>
      <c r="HR1994" s="39"/>
      <c r="HS1994" s="39"/>
      <c r="HT1994" s="39"/>
      <c r="HU1994" s="39"/>
      <c r="HV1994" s="39"/>
      <c r="HW1994" s="39"/>
      <c r="HX1994" s="39"/>
      <c r="HY1994" s="39"/>
      <c r="HZ1994" s="39"/>
      <c r="IA1994" s="39"/>
      <c r="IB1994" s="39"/>
      <c r="IC1994" s="39"/>
      <c r="ID1994" s="39"/>
      <c r="IE1994" s="39"/>
      <c r="IF1994" s="39"/>
      <c r="IG1994" s="39"/>
      <c r="IH1994" s="39"/>
      <c r="II1994" s="39"/>
      <c r="IJ1994" s="39"/>
      <c r="IK1994" s="39"/>
      <c r="IL1994" s="39"/>
      <c r="IM1994" s="39"/>
      <c r="IN1994" s="39"/>
      <c r="IO1994" s="39"/>
      <c r="IP1994" s="39"/>
      <c r="IQ1994" s="39"/>
      <c r="IR1994" s="39"/>
      <c r="IS1994" s="39"/>
      <c r="IT1994" s="39"/>
      <c r="IU1994" s="39"/>
    </row>
    <row r="1995" spans="1:255" x14ac:dyDescent="0.4">
      <c r="A1995" s="39"/>
      <c r="B1995" s="39"/>
      <c r="C1995" s="39"/>
      <c r="D1995" s="39"/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  <c r="AR1995" s="39"/>
      <c r="AS1995" s="39"/>
      <c r="AT1995" s="39"/>
      <c r="AU1995" s="39"/>
      <c r="AV1995" s="39"/>
      <c r="AW1995" s="39"/>
      <c r="AX1995" s="39"/>
      <c r="AY1995" s="39"/>
      <c r="AZ1995" s="39"/>
      <c r="BA1995" s="39"/>
      <c r="BB1995" s="39"/>
      <c r="BC1995" s="39"/>
      <c r="BD1995" s="39"/>
      <c r="BE1995" s="39"/>
      <c r="BF1995" s="39"/>
      <c r="BG1995" s="39"/>
      <c r="BH1995" s="39"/>
      <c r="BI1995" s="39"/>
      <c r="BJ1995" s="39"/>
      <c r="BK1995" s="39"/>
      <c r="BL1995" s="39"/>
      <c r="BM1995" s="39"/>
      <c r="BN1995" s="39"/>
      <c r="BO1995" s="39"/>
      <c r="BP1995" s="39"/>
      <c r="BQ1995" s="39"/>
      <c r="BR1995" s="39"/>
      <c r="BS1995" s="39"/>
      <c r="BT1995" s="39"/>
      <c r="BU1995" s="39"/>
      <c r="BV1995" s="39"/>
      <c r="BW1995" s="39"/>
      <c r="BX1995" s="39"/>
      <c r="BY1995" s="39"/>
      <c r="BZ1995" s="39"/>
      <c r="CA1995" s="39"/>
      <c r="CB1995" s="39"/>
      <c r="CC1995" s="39"/>
      <c r="CD1995" s="39"/>
      <c r="CE1995" s="39"/>
      <c r="CF1995" s="39"/>
      <c r="CG1995" s="39"/>
      <c r="CH1995" s="39"/>
      <c r="CI1995" s="39"/>
      <c r="CJ1995" s="39"/>
      <c r="CK1995" s="39"/>
      <c r="CL1995" s="39"/>
      <c r="CM1995" s="39"/>
      <c r="CN1995" s="39"/>
      <c r="CO1995" s="39"/>
      <c r="CP1995" s="39"/>
      <c r="CQ1995" s="39"/>
      <c r="CR1995" s="39"/>
      <c r="CS1995" s="39"/>
      <c r="CT1995" s="39"/>
      <c r="CU1995" s="39"/>
      <c r="CV1995" s="39"/>
      <c r="CW1995" s="39"/>
      <c r="CX1995" s="39"/>
      <c r="CY1995" s="39"/>
      <c r="CZ1995" s="39"/>
      <c r="DA1995" s="39"/>
      <c r="DB1995" s="39"/>
      <c r="DC1995" s="39"/>
      <c r="DD1995" s="39"/>
      <c r="DE1995" s="39"/>
      <c r="DF1995" s="39"/>
      <c r="DG1995" s="39"/>
      <c r="DH1995" s="39"/>
      <c r="DI1995" s="39"/>
      <c r="DJ1995" s="39"/>
      <c r="DK1995" s="39"/>
      <c r="DL1995" s="39"/>
      <c r="DM1995" s="39"/>
      <c r="DN1995" s="39"/>
      <c r="DO1995" s="39"/>
      <c r="DP1995" s="39"/>
      <c r="DQ1995" s="39"/>
      <c r="DR1995" s="39"/>
      <c r="DS1995" s="39"/>
      <c r="DT1995" s="39"/>
      <c r="DU1995" s="39"/>
      <c r="DV1995" s="39"/>
      <c r="DW1995" s="39"/>
      <c r="DX1995" s="39"/>
      <c r="DY1995" s="39"/>
      <c r="DZ1995" s="39"/>
      <c r="EA1995" s="39"/>
      <c r="EB1995" s="39"/>
      <c r="EC1995" s="39"/>
      <c r="ED1995" s="39"/>
      <c r="EE1995" s="39"/>
      <c r="EF1995" s="39"/>
      <c r="EG1995" s="39"/>
      <c r="EH1995" s="39"/>
      <c r="EI1995" s="39"/>
      <c r="EJ1995" s="39"/>
      <c r="EK1995" s="39"/>
      <c r="EL1995" s="39"/>
      <c r="EM1995" s="39"/>
      <c r="EN1995" s="39"/>
      <c r="EO1995" s="39"/>
      <c r="EP1995" s="39"/>
      <c r="EQ1995" s="39"/>
      <c r="ER1995" s="39"/>
      <c r="ES1995" s="39"/>
      <c r="ET1995" s="39"/>
      <c r="EU1995" s="39"/>
      <c r="EV1995" s="39"/>
      <c r="EW1995" s="39"/>
      <c r="EX1995" s="39"/>
      <c r="EY1995" s="39"/>
      <c r="EZ1995" s="39"/>
      <c r="FA1995" s="39"/>
      <c r="FB1995" s="39"/>
      <c r="FC1995" s="39"/>
      <c r="FD1995" s="39"/>
      <c r="FE1995" s="39"/>
      <c r="FF1995" s="39"/>
      <c r="FG1995" s="39"/>
      <c r="FH1995" s="39"/>
      <c r="FI1995" s="39"/>
      <c r="FJ1995" s="39"/>
      <c r="FK1995" s="39"/>
      <c r="FL1995" s="39"/>
      <c r="FM1995" s="39"/>
      <c r="FN1995" s="39"/>
      <c r="FO1995" s="39"/>
      <c r="FP1995" s="39"/>
      <c r="FQ1995" s="39"/>
      <c r="FR1995" s="39"/>
      <c r="FS1995" s="39"/>
      <c r="FT1995" s="39"/>
      <c r="FU1995" s="39"/>
      <c r="FV1995" s="39"/>
      <c r="FW1995" s="39"/>
      <c r="FX1995" s="39"/>
      <c r="FY1995" s="39"/>
      <c r="FZ1995" s="39"/>
      <c r="GA1995" s="39"/>
      <c r="GB1995" s="39"/>
      <c r="GC1995" s="39"/>
      <c r="GD1995" s="39"/>
      <c r="GE1995" s="39"/>
      <c r="GF1995" s="39"/>
      <c r="GG1995" s="39"/>
      <c r="GH1995" s="39"/>
      <c r="GI1995" s="39"/>
      <c r="GJ1995" s="39"/>
      <c r="GK1995" s="39"/>
      <c r="GL1995" s="39"/>
      <c r="GM1995" s="39"/>
      <c r="GN1995" s="39"/>
      <c r="GO1995" s="39"/>
      <c r="GP1995" s="39"/>
      <c r="GQ1995" s="39"/>
      <c r="GR1995" s="39"/>
      <c r="GS1995" s="39"/>
      <c r="GT1995" s="39"/>
      <c r="GU1995" s="39"/>
      <c r="GV1995" s="39"/>
      <c r="GW1995" s="39"/>
      <c r="GX1995" s="39"/>
      <c r="GY1995" s="39"/>
      <c r="GZ1995" s="39"/>
      <c r="HA1995" s="39"/>
      <c r="HB1995" s="39"/>
      <c r="HC1995" s="39"/>
      <c r="HD1995" s="39"/>
      <c r="HE1995" s="39"/>
      <c r="HF1995" s="39"/>
      <c r="HG1995" s="39"/>
      <c r="HH1995" s="39"/>
      <c r="HI1995" s="39"/>
      <c r="HJ1995" s="39"/>
      <c r="HK1995" s="39"/>
      <c r="HL1995" s="39"/>
      <c r="HM1995" s="39"/>
      <c r="HN1995" s="39"/>
      <c r="HO1995" s="39"/>
      <c r="HP1995" s="39"/>
      <c r="HQ1995" s="39"/>
      <c r="HR1995" s="39"/>
      <c r="HS1995" s="39"/>
      <c r="HT1995" s="39"/>
      <c r="HU1995" s="39"/>
      <c r="HV1995" s="39"/>
      <c r="HW1995" s="39"/>
      <c r="HX1995" s="39"/>
      <c r="HY1995" s="39"/>
      <c r="HZ1995" s="39"/>
      <c r="IA1995" s="39"/>
      <c r="IB1995" s="39"/>
      <c r="IC1995" s="39"/>
      <c r="ID1995" s="39"/>
      <c r="IE1995" s="39"/>
      <c r="IF1995" s="39"/>
      <c r="IG1995" s="39"/>
      <c r="IH1995" s="39"/>
      <c r="II1995" s="39"/>
      <c r="IJ1995" s="39"/>
      <c r="IK1995" s="39"/>
      <c r="IL1995" s="39"/>
      <c r="IM1995" s="39"/>
      <c r="IN1995" s="39"/>
      <c r="IO1995" s="39"/>
      <c r="IP1995" s="39"/>
      <c r="IQ1995" s="39"/>
      <c r="IR1995" s="39"/>
      <c r="IS1995" s="39"/>
      <c r="IT1995" s="39"/>
      <c r="IU1995" s="39"/>
    </row>
    <row r="1996" spans="1:255" x14ac:dyDescent="0.4">
      <c r="A1996" s="39"/>
      <c r="B1996" s="39"/>
      <c r="C1996" s="39"/>
      <c r="D1996" s="39"/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  <c r="AR1996" s="39"/>
      <c r="AS1996" s="39"/>
      <c r="AT1996" s="39"/>
      <c r="AU1996" s="39"/>
      <c r="AV1996" s="39"/>
      <c r="AW1996" s="39"/>
      <c r="AX1996" s="39"/>
      <c r="AY1996" s="39"/>
      <c r="AZ1996" s="39"/>
      <c r="BA1996" s="39"/>
      <c r="BB1996" s="39"/>
      <c r="BC1996" s="39"/>
      <c r="BD1996" s="39"/>
      <c r="BE1996" s="39"/>
      <c r="BF1996" s="39"/>
      <c r="BG1996" s="39"/>
      <c r="BH1996" s="39"/>
      <c r="BI1996" s="39"/>
      <c r="BJ1996" s="39"/>
      <c r="BK1996" s="39"/>
      <c r="BL1996" s="39"/>
      <c r="BM1996" s="39"/>
      <c r="BN1996" s="39"/>
      <c r="BO1996" s="39"/>
      <c r="BP1996" s="39"/>
      <c r="BQ1996" s="39"/>
      <c r="BR1996" s="39"/>
      <c r="BS1996" s="39"/>
      <c r="BT1996" s="39"/>
      <c r="BU1996" s="39"/>
      <c r="BV1996" s="39"/>
      <c r="BW1996" s="39"/>
      <c r="BX1996" s="39"/>
      <c r="BY1996" s="39"/>
      <c r="BZ1996" s="39"/>
      <c r="CA1996" s="39"/>
      <c r="CB1996" s="39"/>
      <c r="CC1996" s="39"/>
      <c r="CD1996" s="39"/>
      <c r="CE1996" s="39"/>
      <c r="CF1996" s="39"/>
      <c r="CG1996" s="39"/>
      <c r="CH1996" s="39"/>
      <c r="CI1996" s="39"/>
      <c r="CJ1996" s="39"/>
      <c r="CK1996" s="39"/>
      <c r="CL1996" s="39"/>
      <c r="CM1996" s="39"/>
      <c r="CN1996" s="39"/>
      <c r="CO1996" s="39"/>
      <c r="CP1996" s="39"/>
      <c r="CQ1996" s="39"/>
      <c r="CR1996" s="39"/>
      <c r="CS1996" s="39"/>
      <c r="CT1996" s="39"/>
      <c r="CU1996" s="39"/>
      <c r="CV1996" s="39"/>
      <c r="CW1996" s="39"/>
      <c r="CX1996" s="39"/>
      <c r="CY1996" s="39"/>
      <c r="CZ1996" s="39"/>
      <c r="DA1996" s="39"/>
      <c r="DB1996" s="39"/>
      <c r="DC1996" s="39"/>
      <c r="DD1996" s="39"/>
      <c r="DE1996" s="39"/>
      <c r="DF1996" s="39"/>
      <c r="DG1996" s="39"/>
      <c r="DH1996" s="39"/>
      <c r="DI1996" s="39"/>
      <c r="DJ1996" s="39"/>
      <c r="DK1996" s="39"/>
      <c r="DL1996" s="39"/>
      <c r="DM1996" s="39"/>
      <c r="DN1996" s="39"/>
      <c r="DO1996" s="39"/>
      <c r="DP1996" s="39"/>
      <c r="DQ1996" s="39"/>
      <c r="DR1996" s="39"/>
      <c r="DS1996" s="39"/>
      <c r="DT1996" s="39"/>
      <c r="DU1996" s="39"/>
      <c r="DV1996" s="39"/>
      <c r="DW1996" s="39"/>
      <c r="DX1996" s="39"/>
      <c r="DY1996" s="39"/>
      <c r="DZ1996" s="39"/>
      <c r="EA1996" s="39"/>
      <c r="EB1996" s="39"/>
      <c r="EC1996" s="39"/>
      <c r="ED1996" s="39"/>
      <c r="EE1996" s="39"/>
      <c r="EF1996" s="39"/>
      <c r="EG1996" s="39"/>
      <c r="EH1996" s="39"/>
      <c r="EI1996" s="39"/>
      <c r="EJ1996" s="39"/>
      <c r="EK1996" s="39"/>
      <c r="EL1996" s="39"/>
      <c r="EM1996" s="39"/>
      <c r="EN1996" s="39"/>
      <c r="EO1996" s="39"/>
      <c r="EP1996" s="39"/>
      <c r="EQ1996" s="39"/>
      <c r="ER1996" s="39"/>
      <c r="ES1996" s="39"/>
      <c r="ET1996" s="39"/>
      <c r="EU1996" s="39"/>
      <c r="EV1996" s="39"/>
      <c r="EW1996" s="39"/>
      <c r="EX1996" s="39"/>
      <c r="EY1996" s="39"/>
      <c r="EZ1996" s="39"/>
      <c r="FA1996" s="39"/>
      <c r="FB1996" s="39"/>
      <c r="FC1996" s="39"/>
      <c r="FD1996" s="39"/>
      <c r="FE1996" s="39"/>
      <c r="FF1996" s="39"/>
      <c r="FG1996" s="39"/>
      <c r="FH1996" s="39"/>
      <c r="FI1996" s="39"/>
      <c r="FJ1996" s="39"/>
      <c r="FK1996" s="39"/>
      <c r="FL1996" s="39"/>
      <c r="FM1996" s="39"/>
      <c r="FN1996" s="39"/>
      <c r="FO1996" s="39"/>
      <c r="FP1996" s="39"/>
      <c r="FQ1996" s="39"/>
      <c r="FR1996" s="39"/>
      <c r="FS1996" s="39"/>
      <c r="FT1996" s="39"/>
      <c r="FU1996" s="39"/>
      <c r="FV1996" s="39"/>
      <c r="FW1996" s="39"/>
      <c r="FX1996" s="39"/>
      <c r="FY1996" s="39"/>
      <c r="FZ1996" s="39"/>
      <c r="GA1996" s="39"/>
      <c r="GB1996" s="39"/>
      <c r="GC1996" s="39"/>
      <c r="GD1996" s="39"/>
      <c r="GE1996" s="39"/>
      <c r="GF1996" s="39"/>
      <c r="GG1996" s="39"/>
      <c r="GH1996" s="39"/>
      <c r="GI1996" s="39"/>
      <c r="GJ1996" s="39"/>
      <c r="GK1996" s="39"/>
      <c r="GL1996" s="39"/>
      <c r="GM1996" s="39"/>
      <c r="GN1996" s="39"/>
      <c r="GO1996" s="39"/>
      <c r="GP1996" s="39"/>
      <c r="GQ1996" s="39"/>
      <c r="GR1996" s="39"/>
      <c r="GS1996" s="39"/>
      <c r="GT1996" s="39"/>
      <c r="GU1996" s="39"/>
      <c r="GV1996" s="39"/>
      <c r="GW1996" s="39"/>
      <c r="GX1996" s="39"/>
      <c r="GY1996" s="39"/>
      <c r="GZ1996" s="39"/>
      <c r="HA1996" s="39"/>
      <c r="HB1996" s="39"/>
      <c r="HC1996" s="39"/>
      <c r="HD1996" s="39"/>
      <c r="HE1996" s="39"/>
      <c r="HF1996" s="39"/>
      <c r="HG1996" s="39"/>
      <c r="HH1996" s="39"/>
      <c r="HI1996" s="39"/>
      <c r="HJ1996" s="39"/>
      <c r="HK1996" s="39"/>
      <c r="HL1996" s="39"/>
      <c r="HM1996" s="39"/>
      <c r="HN1996" s="39"/>
      <c r="HO1996" s="39"/>
      <c r="HP1996" s="39"/>
      <c r="HQ1996" s="39"/>
      <c r="HR1996" s="39"/>
      <c r="HS1996" s="39"/>
      <c r="HT1996" s="39"/>
      <c r="HU1996" s="39"/>
      <c r="HV1996" s="39"/>
      <c r="HW1996" s="39"/>
      <c r="HX1996" s="39"/>
      <c r="HY1996" s="39"/>
      <c r="HZ1996" s="39"/>
      <c r="IA1996" s="39"/>
      <c r="IB1996" s="39"/>
      <c r="IC1996" s="39"/>
      <c r="ID1996" s="39"/>
      <c r="IE1996" s="39"/>
      <c r="IF1996" s="39"/>
      <c r="IG1996" s="39"/>
      <c r="IH1996" s="39"/>
      <c r="II1996" s="39"/>
      <c r="IJ1996" s="39"/>
      <c r="IK1996" s="39"/>
      <c r="IL1996" s="39"/>
      <c r="IM1996" s="39"/>
      <c r="IN1996" s="39"/>
      <c r="IO1996" s="39"/>
      <c r="IP1996" s="39"/>
      <c r="IQ1996" s="39"/>
      <c r="IR1996" s="39"/>
      <c r="IS1996" s="39"/>
      <c r="IT1996" s="39"/>
      <c r="IU1996" s="39"/>
    </row>
    <row r="1997" spans="1:255" x14ac:dyDescent="0.4">
      <c r="A1997" s="39"/>
      <c r="B1997" s="39"/>
      <c r="C1997" s="39"/>
      <c r="D1997" s="39"/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  <c r="AR1997" s="39"/>
      <c r="AS1997" s="39"/>
      <c r="AT1997" s="39"/>
      <c r="AU1997" s="39"/>
      <c r="AV1997" s="39"/>
      <c r="AW1997" s="39"/>
      <c r="AX1997" s="39"/>
      <c r="AY1997" s="39"/>
      <c r="AZ1997" s="39"/>
      <c r="BA1997" s="39"/>
      <c r="BB1997" s="39"/>
      <c r="BC1997" s="39"/>
      <c r="BD1997" s="39"/>
      <c r="BE1997" s="39"/>
      <c r="BF1997" s="39"/>
      <c r="BG1997" s="39"/>
      <c r="BH1997" s="39"/>
      <c r="BI1997" s="39"/>
      <c r="BJ1997" s="39"/>
      <c r="BK1997" s="39"/>
      <c r="BL1997" s="39"/>
      <c r="BM1997" s="39"/>
      <c r="BN1997" s="39"/>
      <c r="BO1997" s="39"/>
      <c r="BP1997" s="39"/>
      <c r="BQ1997" s="39"/>
      <c r="BR1997" s="39"/>
      <c r="BS1997" s="39"/>
      <c r="BT1997" s="39"/>
      <c r="BU1997" s="39"/>
      <c r="BV1997" s="39"/>
      <c r="BW1997" s="39"/>
      <c r="BX1997" s="39"/>
      <c r="BY1997" s="39"/>
      <c r="BZ1997" s="39"/>
      <c r="CA1997" s="39"/>
      <c r="CB1997" s="39"/>
      <c r="CC1997" s="39"/>
      <c r="CD1997" s="39"/>
      <c r="CE1997" s="39"/>
      <c r="CF1997" s="39"/>
      <c r="CG1997" s="39"/>
      <c r="CH1997" s="39"/>
      <c r="CI1997" s="39"/>
      <c r="CJ1997" s="39"/>
      <c r="CK1997" s="39"/>
      <c r="CL1997" s="39"/>
      <c r="CM1997" s="39"/>
      <c r="CN1997" s="39"/>
      <c r="CO1997" s="39"/>
      <c r="CP1997" s="39"/>
      <c r="CQ1997" s="39"/>
      <c r="CR1997" s="39"/>
      <c r="CS1997" s="39"/>
      <c r="CT1997" s="39"/>
      <c r="CU1997" s="39"/>
      <c r="CV1997" s="39"/>
      <c r="CW1997" s="39"/>
      <c r="CX1997" s="39"/>
      <c r="CY1997" s="39"/>
      <c r="CZ1997" s="39"/>
      <c r="DA1997" s="39"/>
      <c r="DB1997" s="39"/>
      <c r="DC1997" s="39"/>
      <c r="DD1997" s="39"/>
      <c r="DE1997" s="39"/>
      <c r="DF1997" s="39"/>
      <c r="DG1997" s="39"/>
      <c r="DH1997" s="39"/>
      <c r="DI1997" s="39"/>
      <c r="DJ1997" s="39"/>
      <c r="DK1997" s="39"/>
      <c r="DL1997" s="39"/>
      <c r="DM1997" s="39"/>
      <c r="DN1997" s="39"/>
      <c r="DO1997" s="39"/>
      <c r="DP1997" s="39"/>
      <c r="DQ1997" s="39"/>
      <c r="DR1997" s="39"/>
      <c r="DS1997" s="39"/>
      <c r="DT1997" s="39"/>
      <c r="DU1997" s="39"/>
      <c r="DV1997" s="39"/>
      <c r="DW1997" s="39"/>
      <c r="DX1997" s="39"/>
      <c r="DY1997" s="39"/>
      <c r="DZ1997" s="39"/>
      <c r="EA1997" s="39"/>
      <c r="EB1997" s="39"/>
      <c r="EC1997" s="39"/>
      <c r="ED1997" s="39"/>
      <c r="EE1997" s="39"/>
      <c r="EF1997" s="39"/>
      <c r="EG1997" s="39"/>
      <c r="EH1997" s="39"/>
      <c r="EI1997" s="39"/>
      <c r="EJ1997" s="39"/>
      <c r="EK1997" s="39"/>
      <c r="EL1997" s="39"/>
      <c r="EM1997" s="39"/>
      <c r="EN1997" s="39"/>
      <c r="EO1997" s="39"/>
      <c r="EP1997" s="39"/>
      <c r="EQ1997" s="39"/>
      <c r="ER1997" s="39"/>
      <c r="ES1997" s="39"/>
      <c r="ET1997" s="39"/>
      <c r="EU1997" s="39"/>
      <c r="EV1997" s="39"/>
      <c r="EW1997" s="39"/>
      <c r="EX1997" s="39"/>
      <c r="EY1997" s="39"/>
      <c r="EZ1997" s="39"/>
      <c r="FA1997" s="39"/>
      <c r="FB1997" s="39"/>
      <c r="FC1997" s="39"/>
      <c r="FD1997" s="39"/>
      <c r="FE1997" s="39"/>
      <c r="FF1997" s="39"/>
      <c r="FG1997" s="39"/>
      <c r="FH1997" s="39"/>
      <c r="FI1997" s="39"/>
      <c r="FJ1997" s="39"/>
      <c r="FK1997" s="39"/>
      <c r="FL1997" s="39"/>
      <c r="FM1997" s="39"/>
      <c r="FN1997" s="39"/>
      <c r="FO1997" s="39"/>
      <c r="FP1997" s="39"/>
      <c r="FQ1997" s="39"/>
      <c r="FR1997" s="39"/>
      <c r="FS1997" s="39"/>
      <c r="FT1997" s="39"/>
      <c r="FU1997" s="39"/>
      <c r="FV1997" s="39"/>
      <c r="FW1997" s="39"/>
      <c r="FX1997" s="39"/>
      <c r="FY1997" s="39"/>
      <c r="FZ1997" s="39"/>
      <c r="GA1997" s="39"/>
      <c r="GB1997" s="39"/>
      <c r="GC1997" s="39"/>
      <c r="GD1997" s="39"/>
      <c r="GE1997" s="39"/>
      <c r="GF1997" s="39"/>
      <c r="GG1997" s="39"/>
      <c r="GH1997" s="39"/>
      <c r="GI1997" s="39"/>
      <c r="GJ1997" s="39"/>
      <c r="GK1997" s="39"/>
      <c r="GL1997" s="39"/>
      <c r="GM1997" s="39"/>
      <c r="GN1997" s="39"/>
      <c r="GO1997" s="39"/>
      <c r="GP1997" s="39"/>
      <c r="GQ1997" s="39"/>
      <c r="GR1997" s="39"/>
      <c r="GS1997" s="39"/>
      <c r="GT1997" s="39"/>
      <c r="GU1997" s="39"/>
      <c r="GV1997" s="39"/>
      <c r="GW1997" s="39"/>
      <c r="GX1997" s="39"/>
      <c r="GY1997" s="39"/>
      <c r="GZ1997" s="39"/>
      <c r="HA1997" s="39"/>
      <c r="HB1997" s="39"/>
      <c r="HC1997" s="39"/>
      <c r="HD1997" s="39"/>
      <c r="HE1997" s="39"/>
      <c r="HF1997" s="39"/>
      <c r="HG1997" s="39"/>
      <c r="HH1997" s="39"/>
      <c r="HI1997" s="39"/>
      <c r="HJ1997" s="39"/>
      <c r="HK1997" s="39"/>
      <c r="HL1997" s="39"/>
      <c r="HM1997" s="39"/>
      <c r="HN1997" s="39"/>
      <c r="HO1997" s="39"/>
      <c r="HP1997" s="39"/>
      <c r="HQ1997" s="39"/>
      <c r="HR1997" s="39"/>
      <c r="HS1997" s="39"/>
      <c r="HT1997" s="39"/>
      <c r="HU1997" s="39"/>
      <c r="HV1997" s="39"/>
      <c r="HW1997" s="39"/>
      <c r="HX1997" s="39"/>
      <c r="HY1997" s="39"/>
      <c r="HZ1997" s="39"/>
      <c r="IA1997" s="39"/>
      <c r="IB1997" s="39"/>
      <c r="IC1997" s="39"/>
      <c r="ID1997" s="39"/>
      <c r="IE1997" s="39"/>
      <c r="IF1997" s="39"/>
      <c r="IG1997" s="39"/>
      <c r="IH1997" s="39"/>
      <c r="II1997" s="39"/>
      <c r="IJ1997" s="39"/>
      <c r="IK1997" s="39"/>
      <c r="IL1997" s="39"/>
      <c r="IM1997" s="39"/>
      <c r="IN1997" s="39"/>
      <c r="IO1997" s="39"/>
      <c r="IP1997" s="39"/>
      <c r="IQ1997" s="39"/>
      <c r="IR1997" s="39"/>
      <c r="IS1997" s="39"/>
      <c r="IT1997" s="39"/>
      <c r="IU1997" s="39"/>
    </row>
    <row r="1998" spans="1:255" x14ac:dyDescent="0.4">
      <c r="A1998" s="39"/>
      <c r="B1998" s="39"/>
      <c r="C1998" s="39"/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  <c r="AR1998" s="39"/>
      <c r="AS1998" s="39"/>
      <c r="AT1998" s="39"/>
      <c r="AU1998" s="39"/>
      <c r="AV1998" s="39"/>
      <c r="AW1998" s="39"/>
      <c r="AX1998" s="39"/>
      <c r="AY1998" s="39"/>
      <c r="AZ1998" s="39"/>
      <c r="BA1998" s="39"/>
      <c r="BB1998" s="39"/>
      <c r="BC1998" s="39"/>
      <c r="BD1998" s="39"/>
      <c r="BE1998" s="39"/>
      <c r="BF1998" s="39"/>
      <c r="BG1998" s="39"/>
      <c r="BH1998" s="39"/>
      <c r="BI1998" s="39"/>
      <c r="BJ1998" s="39"/>
      <c r="BK1998" s="39"/>
      <c r="BL1998" s="39"/>
      <c r="BM1998" s="39"/>
      <c r="BN1998" s="39"/>
      <c r="BO1998" s="39"/>
      <c r="BP1998" s="39"/>
      <c r="BQ1998" s="39"/>
      <c r="BR1998" s="39"/>
      <c r="BS1998" s="39"/>
      <c r="BT1998" s="39"/>
      <c r="BU1998" s="39"/>
      <c r="BV1998" s="39"/>
      <c r="BW1998" s="39"/>
      <c r="BX1998" s="39"/>
      <c r="BY1998" s="39"/>
      <c r="BZ1998" s="39"/>
      <c r="CA1998" s="39"/>
      <c r="CB1998" s="39"/>
      <c r="CC1998" s="39"/>
      <c r="CD1998" s="39"/>
      <c r="CE1998" s="39"/>
      <c r="CF1998" s="39"/>
      <c r="CG1998" s="39"/>
      <c r="CH1998" s="39"/>
      <c r="CI1998" s="39"/>
      <c r="CJ1998" s="39"/>
      <c r="CK1998" s="39"/>
      <c r="CL1998" s="39"/>
      <c r="CM1998" s="39"/>
      <c r="CN1998" s="39"/>
      <c r="CO1998" s="39"/>
      <c r="CP1998" s="39"/>
      <c r="CQ1998" s="39"/>
      <c r="CR1998" s="39"/>
      <c r="CS1998" s="39"/>
      <c r="CT1998" s="39"/>
      <c r="CU1998" s="39"/>
      <c r="CV1998" s="39"/>
      <c r="CW1998" s="39"/>
      <c r="CX1998" s="39"/>
      <c r="CY1998" s="39"/>
      <c r="CZ1998" s="39"/>
      <c r="DA1998" s="39"/>
      <c r="DB1998" s="39"/>
      <c r="DC1998" s="39"/>
      <c r="DD1998" s="39"/>
      <c r="DE1998" s="39"/>
      <c r="DF1998" s="39"/>
      <c r="DG1998" s="39"/>
      <c r="DH1998" s="39"/>
      <c r="DI1998" s="39"/>
      <c r="DJ1998" s="39"/>
      <c r="DK1998" s="39"/>
      <c r="DL1998" s="39"/>
      <c r="DM1998" s="39"/>
      <c r="DN1998" s="39"/>
      <c r="DO1998" s="39"/>
      <c r="DP1998" s="39"/>
      <c r="DQ1998" s="39"/>
      <c r="DR1998" s="39"/>
      <c r="DS1998" s="39"/>
      <c r="DT1998" s="39"/>
      <c r="DU1998" s="39"/>
      <c r="DV1998" s="39"/>
      <c r="DW1998" s="39"/>
      <c r="DX1998" s="39"/>
      <c r="DY1998" s="39"/>
      <c r="DZ1998" s="39"/>
      <c r="EA1998" s="39"/>
      <c r="EB1998" s="39"/>
      <c r="EC1998" s="39"/>
      <c r="ED1998" s="39"/>
      <c r="EE1998" s="39"/>
      <c r="EF1998" s="39"/>
      <c r="EG1998" s="39"/>
      <c r="EH1998" s="39"/>
      <c r="EI1998" s="39"/>
      <c r="EJ1998" s="39"/>
      <c r="EK1998" s="39"/>
      <c r="EL1998" s="39"/>
      <c r="EM1998" s="39"/>
      <c r="EN1998" s="39"/>
      <c r="EO1998" s="39"/>
      <c r="EP1998" s="39"/>
      <c r="EQ1998" s="39"/>
      <c r="ER1998" s="39"/>
      <c r="ES1998" s="39"/>
      <c r="ET1998" s="39"/>
      <c r="EU1998" s="39"/>
      <c r="EV1998" s="39"/>
      <c r="EW1998" s="39"/>
      <c r="EX1998" s="39"/>
      <c r="EY1998" s="39"/>
      <c r="EZ1998" s="39"/>
      <c r="FA1998" s="39"/>
      <c r="FB1998" s="39"/>
      <c r="FC1998" s="39"/>
      <c r="FD1998" s="39"/>
      <c r="FE1998" s="39"/>
      <c r="FF1998" s="39"/>
      <c r="FG1998" s="39"/>
      <c r="FH1998" s="39"/>
      <c r="FI1998" s="39"/>
      <c r="FJ1998" s="39"/>
      <c r="FK1998" s="39"/>
      <c r="FL1998" s="39"/>
      <c r="FM1998" s="39"/>
      <c r="FN1998" s="39"/>
      <c r="FO1998" s="39"/>
      <c r="FP1998" s="39"/>
      <c r="FQ1998" s="39"/>
      <c r="FR1998" s="39"/>
      <c r="FS1998" s="39"/>
      <c r="FT1998" s="39"/>
      <c r="FU1998" s="39"/>
      <c r="FV1998" s="39"/>
      <c r="FW1998" s="39"/>
      <c r="FX1998" s="39"/>
      <c r="FY1998" s="39"/>
      <c r="FZ1998" s="39"/>
      <c r="GA1998" s="39"/>
      <c r="GB1998" s="39"/>
      <c r="GC1998" s="39"/>
      <c r="GD1998" s="39"/>
      <c r="GE1998" s="39"/>
      <c r="GF1998" s="39"/>
      <c r="GG1998" s="39"/>
      <c r="GH1998" s="39"/>
      <c r="GI1998" s="39"/>
      <c r="GJ1998" s="39"/>
      <c r="GK1998" s="39"/>
      <c r="GL1998" s="39"/>
      <c r="GM1998" s="39"/>
      <c r="GN1998" s="39"/>
      <c r="GO1998" s="39"/>
      <c r="GP1998" s="39"/>
      <c r="GQ1998" s="39"/>
      <c r="GR1998" s="39"/>
      <c r="GS1998" s="39"/>
      <c r="GT1998" s="39"/>
      <c r="GU1998" s="39"/>
      <c r="GV1998" s="39"/>
      <c r="GW1998" s="39"/>
      <c r="GX1998" s="39"/>
      <c r="GY1998" s="39"/>
      <c r="GZ1998" s="39"/>
      <c r="HA1998" s="39"/>
      <c r="HB1998" s="39"/>
      <c r="HC1998" s="39"/>
      <c r="HD1998" s="39"/>
      <c r="HE1998" s="39"/>
      <c r="HF1998" s="39"/>
      <c r="HG1998" s="39"/>
      <c r="HH1998" s="39"/>
      <c r="HI1998" s="39"/>
      <c r="HJ1998" s="39"/>
      <c r="HK1998" s="39"/>
      <c r="HL1998" s="39"/>
      <c r="HM1998" s="39"/>
      <c r="HN1998" s="39"/>
      <c r="HO1998" s="39"/>
      <c r="HP1998" s="39"/>
      <c r="HQ1998" s="39"/>
      <c r="HR1998" s="39"/>
      <c r="HS1998" s="39"/>
      <c r="HT1998" s="39"/>
      <c r="HU1998" s="39"/>
      <c r="HV1998" s="39"/>
      <c r="HW1998" s="39"/>
      <c r="HX1998" s="39"/>
      <c r="HY1998" s="39"/>
      <c r="HZ1998" s="39"/>
      <c r="IA1998" s="39"/>
      <c r="IB1998" s="39"/>
      <c r="IC1998" s="39"/>
      <c r="ID1998" s="39"/>
      <c r="IE1998" s="39"/>
      <c r="IF1998" s="39"/>
      <c r="IG1998" s="39"/>
      <c r="IH1998" s="39"/>
      <c r="II1998" s="39"/>
      <c r="IJ1998" s="39"/>
      <c r="IK1998" s="39"/>
      <c r="IL1998" s="39"/>
      <c r="IM1998" s="39"/>
      <c r="IN1998" s="39"/>
      <c r="IO1998" s="39"/>
      <c r="IP1998" s="39"/>
      <c r="IQ1998" s="39"/>
      <c r="IR1998" s="39"/>
      <c r="IS1998" s="39"/>
      <c r="IT1998" s="39"/>
      <c r="IU1998" s="39"/>
    </row>
    <row r="1999" spans="1:255" x14ac:dyDescent="0.4">
      <c r="A1999" s="39"/>
      <c r="B1999" s="39"/>
      <c r="C1999" s="39"/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  <c r="AR1999" s="39"/>
      <c r="AS1999" s="39"/>
      <c r="AT1999" s="39"/>
      <c r="AU1999" s="39"/>
      <c r="AV1999" s="39"/>
      <c r="AW1999" s="39"/>
      <c r="AX1999" s="39"/>
      <c r="AY1999" s="39"/>
      <c r="AZ1999" s="39"/>
      <c r="BA1999" s="39"/>
      <c r="BB1999" s="39"/>
      <c r="BC1999" s="39"/>
      <c r="BD1999" s="39"/>
      <c r="BE1999" s="39"/>
      <c r="BF1999" s="39"/>
      <c r="BG1999" s="39"/>
      <c r="BH1999" s="39"/>
      <c r="BI1999" s="39"/>
      <c r="BJ1999" s="39"/>
      <c r="BK1999" s="39"/>
      <c r="BL1999" s="39"/>
      <c r="BM1999" s="39"/>
      <c r="BN1999" s="39"/>
      <c r="BO1999" s="39"/>
      <c r="BP1999" s="39"/>
      <c r="BQ1999" s="39"/>
      <c r="BR1999" s="39"/>
      <c r="BS1999" s="39"/>
      <c r="BT1999" s="39"/>
      <c r="BU1999" s="39"/>
      <c r="BV1999" s="39"/>
      <c r="BW1999" s="39"/>
      <c r="BX1999" s="39"/>
      <c r="BY1999" s="39"/>
      <c r="BZ1999" s="39"/>
      <c r="CA1999" s="39"/>
      <c r="CB1999" s="39"/>
      <c r="CC1999" s="39"/>
      <c r="CD1999" s="39"/>
      <c r="CE1999" s="39"/>
      <c r="CF1999" s="39"/>
      <c r="CG1999" s="39"/>
      <c r="CH1999" s="39"/>
      <c r="CI1999" s="39"/>
      <c r="CJ1999" s="39"/>
      <c r="CK1999" s="39"/>
      <c r="CL1999" s="39"/>
      <c r="CM1999" s="39"/>
      <c r="CN1999" s="39"/>
      <c r="CO1999" s="39"/>
      <c r="CP1999" s="39"/>
      <c r="CQ1999" s="39"/>
      <c r="CR1999" s="39"/>
      <c r="CS1999" s="39"/>
      <c r="CT1999" s="39"/>
      <c r="CU1999" s="39"/>
      <c r="CV1999" s="39"/>
      <c r="CW1999" s="39"/>
      <c r="CX1999" s="39"/>
      <c r="CY1999" s="39"/>
      <c r="CZ1999" s="39"/>
      <c r="DA1999" s="39"/>
      <c r="DB1999" s="39"/>
      <c r="DC1999" s="39"/>
      <c r="DD1999" s="39"/>
      <c r="DE1999" s="39"/>
      <c r="DF1999" s="39"/>
      <c r="DG1999" s="39"/>
      <c r="DH1999" s="39"/>
      <c r="DI1999" s="39"/>
      <c r="DJ1999" s="39"/>
      <c r="DK1999" s="39"/>
      <c r="DL1999" s="39"/>
      <c r="DM1999" s="39"/>
      <c r="DN1999" s="39"/>
      <c r="DO1999" s="39"/>
      <c r="DP1999" s="39"/>
      <c r="DQ1999" s="39"/>
      <c r="DR1999" s="39"/>
      <c r="DS1999" s="39"/>
      <c r="DT1999" s="39"/>
      <c r="DU1999" s="39"/>
      <c r="DV1999" s="39"/>
      <c r="DW1999" s="39"/>
      <c r="DX1999" s="39"/>
      <c r="DY1999" s="39"/>
      <c r="DZ1999" s="39"/>
      <c r="EA1999" s="39"/>
      <c r="EB1999" s="39"/>
      <c r="EC1999" s="39"/>
      <c r="ED1999" s="39"/>
      <c r="EE1999" s="39"/>
      <c r="EF1999" s="39"/>
      <c r="EG1999" s="39"/>
      <c r="EH1999" s="39"/>
      <c r="EI1999" s="39"/>
      <c r="EJ1999" s="39"/>
      <c r="EK1999" s="39"/>
      <c r="EL1999" s="39"/>
      <c r="EM1999" s="39"/>
      <c r="EN1999" s="39"/>
      <c r="EO1999" s="39"/>
      <c r="EP1999" s="39"/>
      <c r="EQ1999" s="39"/>
      <c r="ER1999" s="39"/>
      <c r="ES1999" s="39"/>
      <c r="ET1999" s="39"/>
      <c r="EU1999" s="39"/>
      <c r="EV1999" s="39"/>
      <c r="EW1999" s="39"/>
      <c r="EX1999" s="39"/>
      <c r="EY1999" s="39"/>
      <c r="EZ1999" s="39"/>
      <c r="FA1999" s="39"/>
      <c r="FB1999" s="39"/>
      <c r="FC1999" s="39"/>
      <c r="FD1999" s="39"/>
      <c r="FE1999" s="39"/>
      <c r="FF1999" s="39"/>
      <c r="FG1999" s="39"/>
      <c r="FH1999" s="39"/>
      <c r="FI1999" s="39"/>
      <c r="FJ1999" s="39"/>
      <c r="FK1999" s="39"/>
      <c r="FL1999" s="39"/>
      <c r="FM1999" s="39"/>
      <c r="FN1999" s="39"/>
      <c r="FO1999" s="39"/>
      <c r="FP1999" s="39"/>
      <c r="FQ1999" s="39"/>
      <c r="FR1999" s="39"/>
      <c r="FS1999" s="39"/>
      <c r="FT1999" s="39"/>
      <c r="FU1999" s="39"/>
      <c r="FV1999" s="39"/>
      <c r="FW1999" s="39"/>
      <c r="FX1999" s="39"/>
      <c r="FY1999" s="39"/>
      <c r="FZ1999" s="39"/>
      <c r="GA1999" s="39"/>
      <c r="GB1999" s="39"/>
      <c r="GC1999" s="39"/>
      <c r="GD1999" s="39"/>
      <c r="GE1999" s="39"/>
      <c r="GF1999" s="39"/>
      <c r="GG1999" s="39"/>
      <c r="GH1999" s="39"/>
      <c r="GI1999" s="39"/>
      <c r="GJ1999" s="39"/>
      <c r="GK1999" s="39"/>
      <c r="GL1999" s="39"/>
      <c r="GM1999" s="39"/>
      <c r="GN1999" s="39"/>
      <c r="GO1999" s="39"/>
      <c r="GP1999" s="39"/>
      <c r="GQ1999" s="39"/>
      <c r="GR1999" s="39"/>
      <c r="GS1999" s="39"/>
      <c r="GT1999" s="39"/>
      <c r="GU1999" s="39"/>
      <c r="GV1999" s="39"/>
      <c r="GW1999" s="39"/>
      <c r="GX1999" s="39"/>
      <c r="GY1999" s="39"/>
      <c r="GZ1999" s="39"/>
      <c r="HA1999" s="39"/>
      <c r="HB1999" s="39"/>
      <c r="HC1999" s="39"/>
      <c r="HD1999" s="39"/>
      <c r="HE1999" s="39"/>
      <c r="HF1999" s="39"/>
      <c r="HG1999" s="39"/>
      <c r="HH1999" s="39"/>
      <c r="HI1999" s="39"/>
      <c r="HJ1999" s="39"/>
      <c r="HK1999" s="39"/>
      <c r="HL1999" s="39"/>
      <c r="HM1999" s="39"/>
      <c r="HN1999" s="39"/>
      <c r="HO1999" s="39"/>
      <c r="HP1999" s="39"/>
      <c r="HQ1999" s="39"/>
      <c r="HR1999" s="39"/>
      <c r="HS1999" s="39"/>
      <c r="HT1999" s="39"/>
      <c r="HU1999" s="39"/>
      <c r="HV1999" s="39"/>
      <c r="HW1999" s="39"/>
      <c r="HX1999" s="39"/>
      <c r="HY1999" s="39"/>
      <c r="HZ1999" s="39"/>
      <c r="IA1999" s="39"/>
      <c r="IB1999" s="39"/>
      <c r="IC1999" s="39"/>
      <c r="ID1999" s="39"/>
      <c r="IE1999" s="39"/>
      <c r="IF1999" s="39"/>
      <c r="IG1999" s="39"/>
      <c r="IH1999" s="39"/>
      <c r="II1999" s="39"/>
      <c r="IJ1999" s="39"/>
      <c r="IK1999" s="39"/>
      <c r="IL1999" s="39"/>
      <c r="IM1999" s="39"/>
      <c r="IN1999" s="39"/>
      <c r="IO1999" s="39"/>
      <c r="IP1999" s="39"/>
      <c r="IQ1999" s="39"/>
      <c r="IR1999" s="39"/>
      <c r="IS1999" s="39"/>
      <c r="IT1999" s="39"/>
      <c r="IU1999" s="39"/>
    </row>
    <row r="2000" spans="1:255" x14ac:dyDescent="0.4">
      <c r="A2000" s="39"/>
      <c r="B2000" s="39"/>
      <c r="C2000" s="39"/>
      <c r="D2000" s="39"/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  <c r="AT2000" s="39"/>
      <c r="AU2000" s="39"/>
      <c r="AV2000" s="39"/>
      <c r="AW2000" s="39"/>
      <c r="AX2000" s="39"/>
      <c r="AY2000" s="39"/>
      <c r="AZ2000" s="39"/>
      <c r="BA2000" s="39"/>
      <c r="BB2000" s="39"/>
      <c r="BC2000" s="39"/>
      <c r="BD2000" s="39"/>
      <c r="BE2000" s="39"/>
      <c r="BF2000" s="39"/>
      <c r="BG2000" s="39"/>
      <c r="BH2000" s="39"/>
      <c r="BI2000" s="39"/>
      <c r="BJ2000" s="39"/>
      <c r="BK2000" s="39"/>
      <c r="BL2000" s="39"/>
      <c r="BM2000" s="39"/>
      <c r="BN2000" s="39"/>
      <c r="BO2000" s="39"/>
      <c r="BP2000" s="39"/>
      <c r="BQ2000" s="39"/>
      <c r="BR2000" s="39"/>
      <c r="BS2000" s="39"/>
      <c r="BT2000" s="39"/>
      <c r="BU2000" s="39"/>
      <c r="BV2000" s="39"/>
      <c r="BW2000" s="39"/>
      <c r="BX2000" s="39"/>
      <c r="BY2000" s="39"/>
      <c r="BZ2000" s="39"/>
      <c r="CA2000" s="39"/>
      <c r="CB2000" s="39"/>
      <c r="CC2000" s="39"/>
      <c r="CD2000" s="39"/>
      <c r="CE2000" s="39"/>
      <c r="CF2000" s="39"/>
      <c r="CG2000" s="39"/>
      <c r="CH2000" s="39"/>
      <c r="CI2000" s="39"/>
      <c r="CJ2000" s="39"/>
      <c r="CK2000" s="39"/>
      <c r="CL2000" s="39"/>
      <c r="CM2000" s="39"/>
      <c r="CN2000" s="39"/>
      <c r="CO2000" s="39"/>
      <c r="CP2000" s="39"/>
      <c r="CQ2000" s="39"/>
      <c r="CR2000" s="39"/>
      <c r="CS2000" s="39"/>
      <c r="CT2000" s="39"/>
      <c r="CU2000" s="39"/>
      <c r="CV2000" s="39"/>
      <c r="CW2000" s="39"/>
      <c r="CX2000" s="39"/>
      <c r="CY2000" s="39"/>
      <c r="CZ2000" s="39"/>
      <c r="DA2000" s="39"/>
      <c r="DB2000" s="39"/>
      <c r="DC2000" s="39"/>
      <c r="DD2000" s="39"/>
      <c r="DE2000" s="39"/>
      <c r="DF2000" s="39"/>
      <c r="DG2000" s="39"/>
      <c r="DH2000" s="39"/>
      <c r="DI2000" s="39"/>
      <c r="DJ2000" s="39"/>
      <c r="DK2000" s="39"/>
      <c r="DL2000" s="39"/>
      <c r="DM2000" s="39"/>
      <c r="DN2000" s="39"/>
      <c r="DO2000" s="39"/>
      <c r="DP2000" s="39"/>
      <c r="DQ2000" s="39"/>
      <c r="DR2000" s="39"/>
      <c r="DS2000" s="39"/>
      <c r="DT2000" s="39"/>
      <c r="DU2000" s="39"/>
      <c r="DV2000" s="39"/>
      <c r="DW2000" s="39"/>
      <c r="DX2000" s="39"/>
      <c r="DY2000" s="39"/>
      <c r="DZ2000" s="39"/>
      <c r="EA2000" s="39"/>
      <c r="EB2000" s="39"/>
      <c r="EC2000" s="39"/>
      <c r="ED2000" s="39"/>
      <c r="EE2000" s="39"/>
      <c r="EF2000" s="39"/>
      <c r="EG2000" s="39"/>
      <c r="EH2000" s="39"/>
      <c r="EI2000" s="39"/>
      <c r="EJ2000" s="39"/>
      <c r="EK2000" s="39"/>
      <c r="EL2000" s="39"/>
      <c r="EM2000" s="39"/>
      <c r="EN2000" s="39"/>
      <c r="EO2000" s="39"/>
      <c r="EP2000" s="39"/>
      <c r="EQ2000" s="39"/>
      <c r="ER2000" s="39"/>
      <c r="ES2000" s="39"/>
      <c r="ET2000" s="39"/>
      <c r="EU2000" s="39"/>
      <c r="EV2000" s="39"/>
      <c r="EW2000" s="39"/>
      <c r="EX2000" s="39"/>
      <c r="EY2000" s="39"/>
      <c r="EZ2000" s="39"/>
      <c r="FA2000" s="39"/>
      <c r="FB2000" s="39"/>
      <c r="FC2000" s="39"/>
      <c r="FD2000" s="39"/>
      <c r="FE2000" s="39"/>
      <c r="FF2000" s="39"/>
      <c r="FG2000" s="39"/>
      <c r="FH2000" s="39"/>
      <c r="FI2000" s="39"/>
      <c r="FJ2000" s="39"/>
      <c r="FK2000" s="39"/>
      <c r="FL2000" s="39"/>
      <c r="FM2000" s="39"/>
      <c r="FN2000" s="39"/>
      <c r="FO2000" s="39"/>
      <c r="FP2000" s="39"/>
      <c r="FQ2000" s="39"/>
      <c r="FR2000" s="39"/>
      <c r="FS2000" s="39"/>
      <c r="FT2000" s="39"/>
      <c r="FU2000" s="39"/>
      <c r="FV2000" s="39"/>
      <c r="FW2000" s="39"/>
      <c r="FX2000" s="39"/>
      <c r="FY2000" s="39"/>
      <c r="FZ2000" s="39"/>
      <c r="GA2000" s="39"/>
      <c r="GB2000" s="39"/>
      <c r="GC2000" s="39"/>
      <c r="GD2000" s="39"/>
      <c r="GE2000" s="39"/>
      <c r="GF2000" s="39"/>
      <c r="GG2000" s="39"/>
      <c r="GH2000" s="39"/>
      <c r="GI2000" s="39"/>
      <c r="GJ2000" s="39"/>
      <c r="GK2000" s="39"/>
      <c r="GL2000" s="39"/>
      <c r="GM2000" s="39"/>
      <c r="GN2000" s="39"/>
      <c r="GO2000" s="39"/>
      <c r="GP2000" s="39"/>
      <c r="GQ2000" s="39"/>
      <c r="GR2000" s="39"/>
      <c r="GS2000" s="39"/>
      <c r="GT2000" s="39"/>
      <c r="GU2000" s="39"/>
      <c r="GV2000" s="39"/>
      <c r="GW2000" s="39"/>
      <c r="GX2000" s="39"/>
      <c r="GY2000" s="39"/>
      <c r="GZ2000" s="39"/>
      <c r="HA2000" s="39"/>
      <c r="HB2000" s="39"/>
      <c r="HC2000" s="39"/>
      <c r="HD2000" s="39"/>
      <c r="HE2000" s="39"/>
      <c r="HF2000" s="39"/>
      <c r="HG2000" s="39"/>
      <c r="HH2000" s="39"/>
      <c r="HI2000" s="39"/>
      <c r="HJ2000" s="39"/>
      <c r="HK2000" s="39"/>
      <c r="HL2000" s="39"/>
      <c r="HM2000" s="39"/>
      <c r="HN2000" s="39"/>
      <c r="HO2000" s="39"/>
      <c r="HP2000" s="39"/>
      <c r="HQ2000" s="39"/>
      <c r="HR2000" s="39"/>
      <c r="HS2000" s="39"/>
      <c r="HT2000" s="39"/>
      <c r="HU2000" s="39"/>
      <c r="HV2000" s="39"/>
      <c r="HW2000" s="39"/>
      <c r="HX2000" s="39"/>
      <c r="HY2000" s="39"/>
      <c r="HZ2000" s="39"/>
      <c r="IA2000" s="39"/>
      <c r="IB2000" s="39"/>
      <c r="IC2000" s="39"/>
      <c r="ID2000" s="39"/>
      <c r="IE2000" s="39"/>
      <c r="IF2000" s="39"/>
      <c r="IG2000" s="39"/>
      <c r="IH2000" s="39"/>
      <c r="II2000" s="39"/>
      <c r="IJ2000" s="39"/>
      <c r="IK2000" s="39"/>
      <c r="IL2000" s="39"/>
      <c r="IM2000" s="39"/>
      <c r="IN2000" s="39"/>
      <c r="IO2000" s="39"/>
      <c r="IP2000" s="39"/>
      <c r="IQ2000" s="39"/>
      <c r="IR2000" s="39"/>
      <c r="IS2000" s="39"/>
      <c r="IT2000" s="39"/>
      <c r="IU2000" s="39"/>
    </row>
    <row r="2001" spans="1:255" x14ac:dyDescent="0.4">
      <c r="A2001" s="39"/>
      <c r="B2001" s="39"/>
      <c r="C2001" s="39"/>
      <c r="D2001" s="39"/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  <c r="AT2001" s="39"/>
      <c r="AU2001" s="39"/>
      <c r="AV2001" s="39"/>
      <c r="AW2001" s="39"/>
      <c r="AX2001" s="39"/>
      <c r="AY2001" s="39"/>
      <c r="AZ2001" s="39"/>
      <c r="BA2001" s="39"/>
      <c r="BB2001" s="39"/>
      <c r="BC2001" s="39"/>
      <c r="BD2001" s="39"/>
      <c r="BE2001" s="39"/>
      <c r="BF2001" s="39"/>
      <c r="BG2001" s="39"/>
      <c r="BH2001" s="39"/>
      <c r="BI2001" s="39"/>
      <c r="BJ2001" s="39"/>
      <c r="BK2001" s="39"/>
      <c r="BL2001" s="39"/>
      <c r="BM2001" s="39"/>
      <c r="BN2001" s="39"/>
      <c r="BO2001" s="39"/>
      <c r="BP2001" s="39"/>
      <c r="BQ2001" s="39"/>
      <c r="BR2001" s="39"/>
      <c r="BS2001" s="39"/>
      <c r="BT2001" s="39"/>
      <c r="BU2001" s="39"/>
      <c r="BV2001" s="39"/>
      <c r="BW2001" s="39"/>
      <c r="BX2001" s="39"/>
      <c r="BY2001" s="39"/>
      <c r="BZ2001" s="39"/>
      <c r="CA2001" s="39"/>
      <c r="CB2001" s="39"/>
      <c r="CC2001" s="39"/>
      <c r="CD2001" s="39"/>
      <c r="CE2001" s="39"/>
      <c r="CF2001" s="39"/>
      <c r="CG2001" s="39"/>
      <c r="CH2001" s="39"/>
      <c r="CI2001" s="39"/>
      <c r="CJ2001" s="39"/>
      <c r="CK2001" s="39"/>
      <c r="CL2001" s="39"/>
      <c r="CM2001" s="39"/>
      <c r="CN2001" s="39"/>
      <c r="CO2001" s="39"/>
      <c r="CP2001" s="39"/>
      <c r="CQ2001" s="39"/>
      <c r="CR2001" s="39"/>
      <c r="CS2001" s="39"/>
      <c r="CT2001" s="39"/>
      <c r="CU2001" s="39"/>
      <c r="CV2001" s="39"/>
      <c r="CW2001" s="39"/>
      <c r="CX2001" s="39"/>
      <c r="CY2001" s="39"/>
      <c r="CZ2001" s="39"/>
      <c r="DA2001" s="39"/>
      <c r="DB2001" s="39"/>
      <c r="DC2001" s="39"/>
      <c r="DD2001" s="39"/>
      <c r="DE2001" s="39"/>
      <c r="DF2001" s="39"/>
      <c r="DG2001" s="39"/>
      <c r="DH2001" s="39"/>
      <c r="DI2001" s="39"/>
      <c r="DJ2001" s="39"/>
      <c r="DK2001" s="39"/>
      <c r="DL2001" s="39"/>
      <c r="DM2001" s="39"/>
      <c r="DN2001" s="39"/>
      <c r="DO2001" s="39"/>
      <c r="DP2001" s="39"/>
      <c r="DQ2001" s="39"/>
      <c r="DR2001" s="39"/>
      <c r="DS2001" s="39"/>
      <c r="DT2001" s="39"/>
      <c r="DU2001" s="39"/>
      <c r="DV2001" s="39"/>
      <c r="DW2001" s="39"/>
      <c r="DX2001" s="39"/>
      <c r="DY2001" s="39"/>
      <c r="DZ2001" s="39"/>
      <c r="EA2001" s="39"/>
      <c r="EB2001" s="39"/>
      <c r="EC2001" s="39"/>
      <c r="ED2001" s="39"/>
      <c r="EE2001" s="39"/>
      <c r="EF2001" s="39"/>
      <c r="EG2001" s="39"/>
      <c r="EH2001" s="39"/>
      <c r="EI2001" s="39"/>
      <c r="EJ2001" s="39"/>
      <c r="EK2001" s="39"/>
      <c r="EL2001" s="39"/>
      <c r="EM2001" s="39"/>
      <c r="EN2001" s="39"/>
      <c r="EO2001" s="39"/>
      <c r="EP2001" s="39"/>
      <c r="EQ2001" s="39"/>
      <c r="ER2001" s="39"/>
      <c r="ES2001" s="39"/>
      <c r="ET2001" s="39"/>
      <c r="EU2001" s="39"/>
      <c r="EV2001" s="39"/>
      <c r="EW2001" s="39"/>
      <c r="EX2001" s="39"/>
      <c r="EY2001" s="39"/>
      <c r="EZ2001" s="39"/>
      <c r="FA2001" s="39"/>
      <c r="FB2001" s="39"/>
      <c r="FC2001" s="39"/>
      <c r="FD2001" s="39"/>
      <c r="FE2001" s="39"/>
      <c r="FF2001" s="39"/>
      <c r="FG2001" s="39"/>
      <c r="FH2001" s="39"/>
      <c r="FI2001" s="39"/>
      <c r="FJ2001" s="39"/>
      <c r="FK2001" s="39"/>
      <c r="FL2001" s="39"/>
      <c r="FM2001" s="39"/>
      <c r="FN2001" s="39"/>
      <c r="FO2001" s="39"/>
      <c r="FP2001" s="39"/>
      <c r="FQ2001" s="39"/>
      <c r="FR2001" s="39"/>
      <c r="FS2001" s="39"/>
      <c r="FT2001" s="39"/>
      <c r="FU2001" s="39"/>
      <c r="FV2001" s="39"/>
      <c r="FW2001" s="39"/>
      <c r="FX2001" s="39"/>
      <c r="FY2001" s="39"/>
      <c r="FZ2001" s="39"/>
      <c r="GA2001" s="39"/>
      <c r="GB2001" s="39"/>
      <c r="GC2001" s="39"/>
      <c r="GD2001" s="39"/>
      <c r="GE2001" s="39"/>
      <c r="GF2001" s="39"/>
      <c r="GG2001" s="39"/>
      <c r="GH2001" s="39"/>
      <c r="GI2001" s="39"/>
      <c r="GJ2001" s="39"/>
      <c r="GK2001" s="39"/>
      <c r="GL2001" s="39"/>
      <c r="GM2001" s="39"/>
      <c r="GN2001" s="39"/>
      <c r="GO2001" s="39"/>
      <c r="GP2001" s="39"/>
      <c r="GQ2001" s="39"/>
      <c r="GR2001" s="39"/>
      <c r="GS2001" s="39"/>
      <c r="GT2001" s="39"/>
      <c r="GU2001" s="39"/>
      <c r="GV2001" s="39"/>
      <c r="GW2001" s="39"/>
      <c r="GX2001" s="39"/>
      <c r="GY2001" s="39"/>
      <c r="GZ2001" s="39"/>
      <c r="HA2001" s="39"/>
      <c r="HB2001" s="39"/>
      <c r="HC2001" s="39"/>
      <c r="HD2001" s="39"/>
      <c r="HE2001" s="39"/>
      <c r="HF2001" s="39"/>
      <c r="HG2001" s="39"/>
      <c r="HH2001" s="39"/>
      <c r="HI2001" s="39"/>
      <c r="HJ2001" s="39"/>
      <c r="HK2001" s="39"/>
      <c r="HL2001" s="39"/>
      <c r="HM2001" s="39"/>
      <c r="HN2001" s="39"/>
      <c r="HO2001" s="39"/>
      <c r="HP2001" s="39"/>
      <c r="HQ2001" s="39"/>
      <c r="HR2001" s="39"/>
      <c r="HS2001" s="39"/>
      <c r="HT2001" s="39"/>
      <c r="HU2001" s="39"/>
      <c r="HV2001" s="39"/>
      <c r="HW2001" s="39"/>
      <c r="HX2001" s="39"/>
      <c r="HY2001" s="39"/>
      <c r="HZ2001" s="39"/>
      <c r="IA2001" s="39"/>
      <c r="IB2001" s="39"/>
      <c r="IC2001" s="39"/>
      <c r="ID2001" s="39"/>
      <c r="IE2001" s="39"/>
      <c r="IF2001" s="39"/>
      <c r="IG2001" s="39"/>
      <c r="IH2001" s="39"/>
      <c r="II2001" s="39"/>
      <c r="IJ2001" s="39"/>
      <c r="IK2001" s="39"/>
      <c r="IL2001" s="39"/>
      <c r="IM2001" s="39"/>
      <c r="IN2001" s="39"/>
      <c r="IO2001" s="39"/>
      <c r="IP2001" s="39"/>
      <c r="IQ2001" s="39"/>
      <c r="IR2001" s="39"/>
      <c r="IS2001" s="39"/>
      <c r="IT2001" s="39"/>
      <c r="IU2001" s="39"/>
    </row>
    <row r="2002" spans="1:255" x14ac:dyDescent="0.4">
      <c r="A2002" s="39"/>
      <c r="B2002" s="39"/>
      <c r="C2002" s="39"/>
      <c r="D2002" s="39"/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  <c r="AR2002" s="39"/>
      <c r="AS2002" s="39"/>
      <c r="AT2002" s="39"/>
      <c r="AU2002" s="39"/>
      <c r="AV2002" s="39"/>
      <c r="AW2002" s="39"/>
      <c r="AX2002" s="39"/>
      <c r="AY2002" s="39"/>
      <c r="AZ2002" s="39"/>
      <c r="BA2002" s="39"/>
      <c r="BB2002" s="39"/>
      <c r="BC2002" s="39"/>
      <c r="BD2002" s="39"/>
      <c r="BE2002" s="39"/>
      <c r="BF2002" s="39"/>
      <c r="BG2002" s="39"/>
      <c r="BH2002" s="39"/>
      <c r="BI2002" s="39"/>
      <c r="BJ2002" s="39"/>
      <c r="BK2002" s="39"/>
      <c r="BL2002" s="39"/>
      <c r="BM2002" s="39"/>
      <c r="BN2002" s="39"/>
      <c r="BO2002" s="39"/>
      <c r="BP2002" s="39"/>
      <c r="BQ2002" s="39"/>
      <c r="BR2002" s="39"/>
      <c r="BS2002" s="39"/>
      <c r="BT2002" s="39"/>
      <c r="BU2002" s="39"/>
      <c r="BV2002" s="39"/>
      <c r="BW2002" s="39"/>
      <c r="BX2002" s="39"/>
      <c r="BY2002" s="39"/>
      <c r="BZ2002" s="39"/>
      <c r="CA2002" s="39"/>
      <c r="CB2002" s="39"/>
      <c r="CC2002" s="39"/>
      <c r="CD2002" s="39"/>
      <c r="CE2002" s="39"/>
      <c r="CF2002" s="39"/>
      <c r="CG2002" s="39"/>
      <c r="CH2002" s="39"/>
      <c r="CI2002" s="39"/>
      <c r="CJ2002" s="39"/>
      <c r="CK2002" s="39"/>
      <c r="CL2002" s="39"/>
      <c r="CM2002" s="39"/>
      <c r="CN2002" s="39"/>
      <c r="CO2002" s="39"/>
      <c r="CP2002" s="39"/>
      <c r="CQ2002" s="39"/>
      <c r="CR2002" s="39"/>
      <c r="CS2002" s="39"/>
      <c r="CT2002" s="39"/>
      <c r="CU2002" s="39"/>
      <c r="CV2002" s="39"/>
      <c r="CW2002" s="39"/>
      <c r="CX2002" s="39"/>
      <c r="CY2002" s="39"/>
      <c r="CZ2002" s="39"/>
      <c r="DA2002" s="39"/>
      <c r="DB2002" s="39"/>
      <c r="DC2002" s="39"/>
      <c r="DD2002" s="39"/>
      <c r="DE2002" s="39"/>
      <c r="DF2002" s="39"/>
      <c r="DG2002" s="39"/>
      <c r="DH2002" s="39"/>
      <c r="DI2002" s="39"/>
      <c r="DJ2002" s="39"/>
      <c r="DK2002" s="39"/>
      <c r="DL2002" s="39"/>
      <c r="DM2002" s="39"/>
      <c r="DN2002" s="39"/>
      <c r="DO2002" s="39"/>
      <c r="DP2002" s="39"/>
      <c r="DQ2002" s="39"/>
      <c r="DR2002" s="39"/>
      <c r="DS2002" s="39"/>
      <c r="DT2002" s="39"/>
      <c r="DU2002" s="39"/>
      <c r="DV2002" s="39"/>
      <c r="DW2002" s="39"/>
      <c r="DX2002" s="39"/>
      <c r="DY2002" s="39"/>
      <c r="DZ2002" s="39"/>
      <c r="EA2002" s="39"/>
      <c r="EB2002" s="39"/>
      <c r="EC2002" s="39"/>
      <c r="ED2002" s="39"/>
      <c r="EE2002" s="39"/>
      <c r="EF2002" s="39"/>
      <c r="EG2002" s="39"/>
      <c r="EH2002" s="39"/>
      <c r="EI2002" s="39"/>
      <c r="EJ2002" s="39"/>
      <c r="EK2002" s="39"/>
      <c r="EL2002" s="39"/>
      <c r="EM2002" s="39"/>
      <c r="EN2002" s="39"/>
      <c r="EO2002" s="39"/>
      <c r="EP2002" s="39"/>
      <c r="EQ2002" s="39"/>
      <c r="ER2002" s="39"/>
      <c r="ES2002" s="39"/>
      <c r="ET2002" s="39"/>
      <c r="EU2002" s="39"/>
      <c r="EV2002" s="39"/>
      <c r="EW2002" s="39"/>
      <c r="EX2002" s="39"/>
      <c r="EY2002" s="39"/>
      <c r="EZ2002" s="39"/>
      <c r="FA2002" s="39"/>
      <c r="FB2002" s="39"/>
      <c r="FC2002" s="39"/>
      <c r="FD2002" s="39"/>
      <c r="FE2002" s="39"/>
      <c r="FF2002" s="39"/>
      <c r="FG2002" s="39"/>
      <c r="FH2002" s="39"/>
      <c r="FI2002" s="39"/>
      <c r="FJ2002" s="39"/>
      <c r="FK2002" s="39"/>
      <c r="FL2002" s="39"/>
      <c r="FM2002" s="39"/>
      <c r="FN2002" s="39"/>
      <c r="FO2002" s="39"/>
      <c r="FP2002" s="39"/>
      <c r="FQ2002" s="39"/>
      <c r="FR2002" s="39"/>
      <c r="FS2002" s="39"/>
      <c r="FT2002" s="39"/>
      <c r="FU2002" s="39"/>
      <c r="FV2002" s="39"/>
      <c r="FW2002" s="39"/>
      <c r="FX2002" s="39"/>
      <c r="FY2002" s="39"/>
      <c r="FZ2002" s="39"/>
      <c r="GA2002" s="39"/>
      <c r="GB2002" s="39"/>
      <c r="GC2002" s="39"/>
      <c r="GD2002" s="39"/>
      <c r="GE2002" s="39"/>
      <c r="GF2002" s="39"/>
      <c r="GG2002" s="39"/>
      <c r="GH2002" s="39"/>
      <c r="GI2002" s="39"/>
      <c r="GJ2002" s="39"/>
      <c r="GK2002" s="39"/>
      <c r="GL2002" s="39"/>
      <c r="GM2002" s="39"/>
      <c r="GN2002" s="39"/>
      <c r="GO2002" s="39"/>
      <c r="GP2002" s="39"/>
      <c r="GQ2002" s="39"/>
      <c r="GR2002" s="39"/>
      <c r="GS2002" s="39"/>
      <c r="GT2002" s="39"/>
      <c r="GU2002" s="39"/>
      <c r="GV2002" s="39"/>
      <c r="GW2002" s="39"/>
      <c r="GX2002" s="39"/>
      <c r="GY2002" s="39"/>
      <c r="GZ2002" s="39"/>
      <c r="HA2002" s="39"/>
      <c r="HB2002" s="39"/>
      <c r="HC2002" s="39"/>
      <c r="HD2002" s="39"/>
      <c r="HE2002" s="39"/>
      <c r="HF2002" s="39"/>
      <c r="HG2002" s="39"/>
      <c r="HH2002" s="39"/>
      <c r="HI2002" s="39"/>
      <c r="HJ2002" s="39"/>
      <c r="HK2002" s="39"/>
      <c r="HL2002" s="39"/>
      <c r="HM2002" s="39"/>
      <c r="HN2002" s="39"/>
      <c r="HO2002" s="39"/>
      <c r="HP2002" s="39"/>
      <c r="HQ2002" s="39"/>
      <c r="HR2002" s="39"/>
      <c r="HS2002" s="39"/>
      <c r="HT2002" s="39"/>
      <c r="HU2002" s="39"/>
      <c r="HV2002" s="39"/>
      <c r="HW2002" s="39"/>
      <c r="HX2002" s="39"/>
      <c r="HY2002" s="39"/>
      <c r="HZ2002" s="39"/>
      <c r="IA2002" s="39"/>
      <c r="IB2002" s="39"/>
      <c r="IC2002" s="39"/>
      <c r="ID2002" s="39"/>
      <c r="IE2002" s="39"/>
      <c r="IF2002" s="39"/>
      <c r="IG2002" s="39"/>
      <c r="IH2002" s="39"/>
      <c r="II2002" s="39"/>
      <c r="IJ2002" s="39"/>
      <c r="IK2002" s="39"/>
      <c r="IL2002" s="39"/>
      <c r="IM2002" s="39"/>
      <c r="IN2002" s="39"/>
      <c r="IO2002" s="39"/>
      <c r="IP2002" s="39"/>
      <c r="IQ2002" s="39"/>
      <c r="IR2002" s="39"/>
      <c r="IS2002" s="39"/>
      <c r="IT2002" s="39"/>
      <c r="IU2002" s="39"/>
    </row>
    <row r="2003" spans="1:255" x14ac:dyDescent="0.4">
      <c r="A2003" s="39"/>
      <c r="B2003" s="39"/>
      <c r="C2003" s="39"/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  <c r="AR2003" s="39"/>
      <c r="AS2003" s="39"/>
      <c r="AT2003" s="39"/>
      <c r="AU2003" s="39"/>
      <c r="AV2003" s="39"/>
      <c r="AW2003" s="39"/>
      <c r="AX2003" s="39"/>
      <c r="AY2003" s="39"/>
      <c r="AZ2003" s="39"/>
      <c r="BA2003" s="39"/>
      <c r="BB2003" s="39"/>
      <c r="BC2003" s="39"/>
      <c r="BD2003" s="39"/>
      <c r="BE2003" s="39"/>
      <c r="BF2003" s="39"/>
      <c r="BG2003" s="39"/>
      <c r="BH2003" s="39"/>
      <c r="BI2003" s="39"/>
      <c r="BJ2003" s="39"/>
      <c r="BK2003" s="39"/>
      <c r="BL2003" s="39"/>
      <c r="BM2003" s="39"/>
      <c r="BN2003" s="39"/>
      <c r="BO2003" s="39"/>
      <c r="BP2003" s="39"/>
      <c r="BQ2003" s="39"/>
      <c r="BR2003" s="39"/>
      <c r="BS2003" s="39"/>
      <c r="BT2003" s="39"/>
      <c r="BU2003" s="39"/>
      <c r="BV2003" s="39"/>
      <c r="BW2003" s="39"/>
      <c r="BX2003" s="39"/>
      <c r="BY2003" s="39"/>
      <c r="BZ2003" s="39"/>
      <c r="CA2003" s="39"/>
      <c r="CB2003" s="39"/>
      <c r="CC2003" s="39"/>
      <c r="CD2003" s="39"/>
      <c r="CE2003" s="39"/>
      <c r="CF2003" s="39"/>
      <c r="CG2003" s="39"/>
      <c r="CH2003" s="39"/>
      <c r="CI2003" s="39"/>
      <c r="CJ2003" s="39"/>
      <c r="CK2003" s="39"/>
      <c r="CL2003" s="39"/>
      <c r="CM2003" s="39"/>
      <c r="CN2003" s="39"/>
      <c r="CO2003" s="39"/>
      <c r="CP2003" s="39"/>
      <c r="CQ2003" s="39"/>
      <c r="CR2003" s="39"/>
      <c r="CS2003" s="39"/>
      <c r="CT2003" s="39"/>
      <c r="CU2003" s="39"/>
      <c r="CV2003" s="39"/>
      <c r="CW2003" s="39"/>
      <c r="CX2003" s="39"/>
      <c r="CY2003" s="39"/>
      <c r="CZ2003" s="39"/>
      <c r="DA2003" s="39"/>
      <c r="DB2003" s="39"/>
      <c r="DC2003" s="39"/>
      <c r="DD2003" s="39"/>
      <c r="DE2003" s="39"/>
      <c r="DF2003" s="39"/>
      <c r="DG2003" s="39"/>
      <c r="DH2003" s="39"/>
      <c r="DI2003" s="39"/>
      <c r="DJ2003" s="39"/>
      <c r="DK2003" s="39"/>
      <c r="DL2003" s="39"/>
      <c r="DM2003" s="39"/>
      <c r="DN2003" s="39"/>
      <c r="DO2003" s="39"/>
      <c r="DP2003" s="39"/>
      <c r="DQ2003" s="39"/>
      <c r="DR2003" s="39"/>
      <c r="DS2003" s="39"/>
      <c r="DT2003" s="39"/>
      <c r="DU2003" s="39"/>
      <c r="DV2003" s="39"/>
      <c r="DW2003" s="39"/>
      <c r="DX2003" s="39"/>
      <c r="DY2003" s="39"/>
      <c r="DZ2003" s="39"/>
      <c r="EA2003" s="39"/>
      <c r="EB2003" s="39"/>
      <c r="EC2003" s="39"/>
      <c r="ED2003" s="39"/>
      <c r="EE2003" s="39"/>
      <c r="EF2003" s="39"/>
      <c r="EG2003" s="39"/>
      <c r="EH2003" s="39"/>
      <c r="EI2003" s="39"/>
      <c r="EJ2003" s="39"/>
      <c r="EK2003" s="39"/>
      <c r="EL2003" s="39"/>
      <c r="EM2003" s="39"/>
      <c r="EN2003" s="39"/>
      <c r="EO2003" s="39"/>
      <c r="EP2003" s="39"/>
      <c r="EQ2003" s="39"/>
      <c r="ER2003" s="39"/>
      <c r="ES2003" s="39"/>
      <c r="ET2003" s="39"/>
      <c r="EU2003" s="39"/>
      <c r="EV2003" s="39"/>
      <c r="EW2003" s="39"/>
      <c r="EX2003" s="39"/>
      <c r="EY2003" s="39"/>
      <c r="EZ2003" s="39"/>
      <c r="FA2003" s="39"/>
      <c r="FB2003" s="39"/>
      <c r="FC2003" s="39"/>
      <c r="FD2003" s="39"/>
      <c r="FE2003" s="39"/>
      <c r="FF2003" s="39"/>
      <c r="FG2003" s="39"/>
      <c r="FH2003" s="39"/>
      <c r="FI2003" s="39"/>
      <c r="FJ2003" s="39"/>
      <c r="FK2003" s="39"/>
      <c r="FL2003" s="39"/>
      <c r="FM2003" s="39"/>
      <c r="FN2003" s="39"/>
      <c r="FO2003" s="39"/>
      <c r="FP2003" s="39"/>
      <c r="FQ2003" s="39"/>
      <c r="FR2003" s="39"/>
      <c r="FS2003" s="39"/>
      <c r="FT2003" s="39"/>
      <c r="FU2003" s="39"/>
      <c r="FV2003" s="39"/>
      <c r="FW2003" s="39"/>
      <c r="FX2003" s="39"/>
      <c r="FY2003" s="39"/>
      <c r="FZ2003" s="39"/>
      <c r="GA2003" s="39"/>
      <c r="GB2003" s="39"/>
      <c r="GC2003" s="39"/>
      <c r="GD2003" s="39"/>
      <c r="GE2003" s="39"/>
      <c r="GF2003" s="39"/>
      <c r="GG2003" s="39"/>
      <c r="GH2003" s="39"/>
      <c r="GI2003" s="39"/>
      <c r="GJ2003" s="39"/>
      <c r="GK2003" s="39"/>
      <c r="GL2003" s="39"/>
      <c r="GM2003" s="39"/>
      <c r="GN2003" s="39"/>
      <c r="GO2003" s="39"/>
      <c r="GP2003" s="39"/>
      <c r="GQ2003" s="39"/>
      <c r="GR2003" s="39"/>
      <c r="GS2003" s="39"/>
      <c r="GT2003" s="39"/>
      <c r="GU2003" s="39"/>
      <c r="GV2003" s="39"/>
      <c r="GW2003" s="39"/>
      <c r="GX2003" s="39"/>
      <c r="GY2003" s="39"/>
      <c r="GZ2003" s="39"/>
      <c r="HA2003" s="39"/>
      <c r="HB2003" s="39"/>
      <c r="HC2003" s="39"/>
      <c r="HD2003" s="39"/>
      <c r="HE2003" s="39"/>
      <c r="HF2003" s="39"/>
      <c r="HG2003" s="39"/>
      <c r="HH2003" s="39"/>
      <c r="HI2003" s="39"/>
      <c r="HJ2003" s="39"/>
      <c r="HK2003" s="39"/>
      <c r="HL2003" s="39"/>
      <c r="HM2003" s="39"/>
      <c r="HN2003" s="39"/>
      <c r="HO2003" s="39"/>
      <c r="HP2003" s="39"/>
      <c r="HQ2003" s="39"/>
      <c r="HR2003" s="39"/>
      <c r="HS2003" s="39"/>
      <c r="HT2003" s="39"/>
      <c r="HU2003" s="39"/>
      <c r="HV2003" s="39"/>
      <c r="HW2003" s="39"/>
      <c r="HX2003" s="39"/>
      <c r="HY2003" s="39"/>
      <c r="HZ2003" s="39"/>
      <c r="IA2003" s="39"/>
      <c r="IB2003" s="39"/>
      <c r="IC2003" s="39"/>
      <c r="ID2003" s="39"/>
      <c r="IE2003" s="39"/>
      <c r="IF2003" s="39"/>
      <c r="IG2003" s="39"/>
      <c r="IH2003" s="39"/>
      <c r="II2003" s="39"/>
      <c r="IJ2003" s="39"/>
      <c r="IK2003" s="39"/>
      <c r="IL2003" s="39"/>
      <c r="IM2003" s="39"/>
      <c r="IN2003" s="39"/>
      <c r="IO2003" s="39"/>
      <c r="IP2003" s="39"/>
      <c r="IQ2003" s="39"/>
      <c r="IR2003" s="39"/>
      <c r="IS2003" s="39"/>
      <c r="IT2003" s="39"/>
      <c r="IU2003" s="39"/>
    </row>
    <row r="2004" spans="1:255" x14ac:dyDescent="0.4">
      <c r="A2004" s="39"/>
      <c r="B2004" s="39"/>
      <c r="C2004" s="39"/>
      <c r="D2004" s="39"/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  <c r="AR2004" s="39"/>
      <c r="AS2004" s="39"/>
      <c r="AT2004" s="39"/>
      <c r="AU2004" s="39"/>
      <c r="AV2004" s="39"/>
      <c r="AW2004" s="39"/>
      <c r="AX2004" s="39"/>
      <c r="AY2004" s="39"/>
      <c r="AZ2004" s="39"/>
      <c r="BA2004" s="39"/>
      <c r="BB2004" s="39"/>
      <c r="BC2004" s="39"/>
      <c r="BD2004" s="39"/>
      <c r="BE2004" s="39"/>
      <c r="BF2004" s="39"/>
      <c r="BG2004" s="39"/>
      <c r="BH2004" s="39"/>
      <c r="BI2004" s="39"/>
      <c r="BJ2004" s="39"/>
      <c r="BK2004" s="39"/>
      <c r="BL2004" s="39"/>
      <c r="BM2004" s="39"/>
      <c r="BN2004" s="39"/>
      <c r="BO2004" s="39"/>
      <c r="BP2004" s="39"/>
      <c r="BQ2004" s="39"/>
      <c r="BR2004" s="39"/>
      <c r="BS2004" s="39"/>
      <c r="BT2004" s="39"/>
      <c r="BU2004" s="39"/>
      <c r="BV2004" s="39"/>
      <c r="BW2004" s="39"/>
      <c r="BX2004" s="39"/>
      <c r="BY2004" s="39"/>
      <c r="BZ2004" s="39"/>
      <c r="CA2004" s="39"/>
      <c r="CB2004" s="39"/>
      <c r="CC2004" s="39"/>
      <c r="CD2004" s="39"/>
      <c r="CE2004" s="39"/>
      <c r="CF2004" s="39"/>
      <c r="CG2004" s="39"/>
      <c r="CH2004" s="39"/>
      <c r="CI2004" s="39"/>
      <c r="CJ2004" s="39"/>
      <c r="CK2004" s="39"/>
      <c r="CL2004" s="39"/>
      <c r="CM2004" s="39"/>
      <c r="CN2004" s="39"/>
      <c r="CO2004" s="39"/>
      <c r="CP2004" s="39"/>
      <c r="CQ2004" s="39"/>
      <c r="CR2004" s="39"/>
      <c r="CS2004" s="39"/>
      <c r="CT2004" s="39"/>
      <c r="CU2004" s="39"/>
      <c r="CV2004" s="39"/>
      <c r="CW2004" s="39"/>
      <c r="CX2004" s="39"/>
      <c r="CY2004" s="39"/>
      <c r="CZ2004" s="39"/>
      <c r="DA2004" s="39"/>
      <c r="DB2004" s="39"/>
      <c r="DC2004" s="39"/>
      <c r="DD2004" s="39"/>
      <c r="DE2004" s="39"/>
      <c r="DF2004" s="39"/>
      <c r="DG2004" s="39"/>
      <c r="DH2004" s="39"/>
      <c r="DI2004" s="39"/>
      <c r="DJ2004" s="39"/>
      <c r="DK2004" s="39"/>
      <c r="DL2004" s="39"/>
      <c r="DM2004" s="39"/>
      <c r="DN2004" s="39"/>
      <c r="DO2004" s="39"/>
      <c r="DP2004" s="39"/>
      <c r="DQ2004" s="39"/>
      <c r="DR2004" s="39"/>
      <c r="DS2004" s="39"/>
      <c r="DT2004" s="39"/>
      <c r="DU2004" s="39"/>
      <c r="DV2004" s="39"/>
      <c r="DW2004" s="39"/>
      <c r="DX2004" s="39"/>
      <c r="DY2004" s="39"/>
      <c r="DZ2004" s="39"/>
      <c r="EA2004" s="39"/>
      <c r="EB2004" s="39"/>
      <c r="EC2004" s="39"/>
      <c r="ED2004" s="39"/>
      <c r="EE2004" s="39"/>
      <c r="EF2004" s="39"/>
      <c r="EG2004" s="39"/>
      <c r="EH2004" s="39"/>
      <c r="EI2004" s="39"/>
      <c r="EJ2004" s="39"/>
      <c r="EK2004" s="39"/>
      <c r="EL2004" s="39"/>
      <c r="EM2004" s="39"/>
      <c r="EN2004" s="39"/>
      <c r="EO2004" s="39"/>
      <c r="EP2004" s="39"/>
      <c r="EQ2004" s="39"/>
      <c r="ER2004" s="39"/>
      <c r="ES2004" s="39"/>
      <c r="ET2004" s="39"/>
      <c r="EU2004" s="39"/>
      <c r="EV2004" s="39"/>
      <c r="EW2004" s="39"/>
      <c r="EX2004" s="39"/>
      <c r="EY2004" s="39"/>
      <c r="EZ2004" s="39"/>
      <c r="FA2004" s="39"/>
      <c r="FB2004" s="39"/>
      <c r="FC2004" s="39"/>
      <c r="FD2004" s="39"/>
      <c r="FE2004" s="39"/>
      <c r="FF2004" s="39"/>
      <c r="FG2004" s="39"/>
      <c r="FH2004" s="39"/>
      <c r="FI2004" s="39"/>
      <c r="FJ2004" s="39"/>
      <c r="FK2004" s="39"/>
      <c r="FL2004" s="39"/>
      <c r="FM2004" s="39"/>
      <c r="FN2004" s="39"/>
      <c r="FO2004" s="39"/>
      <c r="FP2004" s="39"/>
      <c r="FQ2004" s="39"/>
      <c r="FR2004" s="39"/>
      <c r="FS2004" s="39"/>
      <c r="FT2004" s="39"/>
      <c r="FU2004" s="39"/>
      <c r="FV2004" s="39"/>
      <c r="FW2004" s="39"/>
      <c r="FX2004" s="39"/>
      <c r="FY2004" s="39"/>
      <c r="FZ2004" s="39"/>
      <c r="GA2004" s="39"/>
      <c r="GB2004" s="39"/>
      <c r="GC2004" s="39"/>
      <c r="GD2004" s="39"/>
      <c r="GE2004" s="39"/>
      <c r="GF2004" s="39"/>
      <c r="GG2004" s="39"/>
      <c r="GH2004" s="39"/>
      <c r="GI2004" s="39"/>
      <c r="GJ2004" s="39"/>
      <c r="GK2004" s="39"/>
      <c r="GL2004" s="39"/>
      <c r="GM2004" s="39"/>
      <c r="GN2004" s="39"/>
      <c r="GO2004" s="39"/>
      <c r="GP2004" s="39"/>
      <c r="GQ2004" s="39"/>
      <c r="GR2004" s="39"/>
      <c r="GS2004" s="39"/>
      <c r="GT2004" s="39"/>
      <c r="GU2004" s="39"/>
      <c r="GV2004" s="39"/>
      <c r="GW2004" s="39"/>
      <c r="GX2004" s="39"/>
      <c r="GY2004" s="39"/>
      <c r="GZ2004" s="39"/>
      <c r="HA2004" s="39"/>
      <c r="HB2004" s="39"/>
      <c r="HC2004" s="39"/>
      <c r="HD2004" s="39"/>
      <c r="HE2004" s="39"/>
      <c r="HF2004" s="39"/>
      <c r="HG2004" s="39"/>
      <c r="HH2004" s="39"/>
      <c r="HI2004" s="39"/>
      <c r="HJ2004" s="39"/>
      <c r="HK2004" s="39"/>
      <c r="HL2004" s="39"/>
      <c r="HM2004" s="39"/>
      <c r="HN2004" s="39"/>
      <c r="HO2004" s="39"/>
      <c r="HP2004" s="39"/>
      <c r="HQ2004" s="39"/>
      <c r="HR2004" s="39"/>
      <c r="HS2004" s="39"/>
      <c r="HT2004" s="39"/>
      <c r="HU2004" s="39"/>
      <c r="HV2004" s="39"/>
      <c r="HW2004" s="39"/>
      <c r="HX2004" s="39"/>
      <c r="HY2004" s="39"/>
      <c r="HZ2004" s="39"/>
      <c r="IA2004" s="39"/>
      <c r="IB2004" s="39"/>
      <c r="IC2004" s="39"/>
      <c r="ID2004" s="39"/>
      <c r="IE2004" s="39"/>
      <c r="IF2004" s="39"/>
      <c r="IG2004" s="39"/>
      <c r="IH2004" s="39"/>
      <c r="II2004" s="39"/>
      <c r="IJ2004" s="39"/>
      <c r="IK2004" s="39"/>
      <c r="IL2004" s="39"/>
      <c r="IM2004" s="39"/>
      <c r="IN2004" s="39"/>
      <c r="IO2004" s="39"/>
      <c r="IP2004" s="39"/>
      <c r="IQ2004" s="39"/>
      <c r="IR2004" s="39"/>
      <c r="IS2004" s="39"/>
      <c r="IT2004" s="39"/>
      <c r="IU2004" s="39"/>
    </row>
    <row r="2005" spans="1:255" x14ac:dyDescent="0.4">
      <c r="A2005" s="39"/>
      <c r="B2005" s="39"/>
      <c r="C2005" s="39"/>
      <c r="D2005" s="39"/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  <c r="AI2005" s="39"/>
      <c r="AJ2005" s="39"/>
      <c r="AK2005" s="39"/>
      <c r="AL2005" s="39"/>
      <c r="AM2005" s="39"/>
      <c r="AN2005" s="39"/>
      <c r="AO2005" s="39"/>
      <c r="AP2005" s="39"/>
      <c r="AQ2005" s="39"/>
      <c r="AR2005" s="39"/>
      <c r="AS2005" s="39"/>
      <c r="AT2005" s="39"/>
      <c r="AU2005" s="39"/>
      <c r="AV2005" s="39"/>
      <c r="AW2005" s="39"/>
      <c r="AX2005" s="39"/>
      <c r="AY2005" s="39"/>
      <c r="AZ2005" s="39"/>
      <c r="BA2005" s="39"/>
      <c r="BB2005" s="39"/>
      <c r="BC2005" s="39"/>
      <c r="BD2005" s="39"/>
      <c r="BE2005" s="39"/>
      <c r="BF2005" s="39"/>
      <c r="BG2005" s="39"/>
      <c r="BH2005" s="39"/>
      <c r="BI2005" s="39"/>
      <c r="BJ2005" s="39"/>
      <c r="BK2005" s="39"/>
      <c r="BL2005" s="39"/>
      <c r="BM2005" s="39"/>
      <c r="BN2005" s="39"/>
      <c r="BO2005" s="39"/>
      <c r="BP2005" s="39"/>
      <c r="BQ2005" s="39"/>
      <c r="BR2005" s="39"/>
      <c r="BS2005" s="39"/>
      <c r="BT2005" s="39"/>
      <c r="BU2005" s="39"/>
      <c r="BV2005" s="39"/>
      <c r="BW2005" s="39"/>
      <c r="BX2005" s="39"/>
      <c r="BY2005" s="39"/>
      <c r="BZ2005" s="39"/>
      <c r="CA2005" s="39"/>
      <c r="CB2005" s="39"/>
      <c r="CC2005" s="39"/>
      <c r="CD2005" s="39"/>
      <c r="CE2005" s="39"/>
      <c r="CF2005" s="39"/>
      <c r="CG2005" s="39"/>
      <c r="CH2005" s="39"/>
      <c r="CI2005" s="39"/>
      <c r="CJ2005" s="39"/>
      <c r="CK2005" s="39"/>
      <c r="CL2005" s="39"/>
      <c r="CM2005" s="39"/>
      <c r="CN2005" s="39"/>
      <c r="CO2005" s="39"/>
      <c r="CP2005" s="39"/>
      <c r="CQ2005" s="39"/>
      <c r="CR2005" s="39"/>
      <c r="CS2005" s="39"/>
      <c r="CT2005" s="39"/>
      <c r="CU2005" s="39"/>
      <c r="CV2005" s="39"/>
      <c r="CW2005" s="39"/>
      <c r="CX2005" s="39"/>
      <c r="CY2005" s="39"/>
      <c r="CZ2005" s="39"/>
      <c r="DA2005" s="39"/>
      <c r="DB2005" s="39"/>
      <c r="DC2005" s="39"/>
      <c r="DD2005" s="39"/>
      <c r="DE2005" s="39"/>
      <c r="DF2005" s="39"/>
      <c r="DG2005" s="39"/>
      <c r="DH2005" s="39"/>
      <c r="DI2005" s="39"/>
      <c r="DJ2005" s="39"/>
      <c r="DK2005" s="39"/>
      <c r="DL2005" s="39"/>
      <c r="DM2005" s="39"/>
      <c r="DN2005" s="39"/>
      <c r="DO2005" s="39"/>
      <c r="DP2005" s="39"/>
      <c r="DQ2005" s="39"/>
      <c r="DR2005" s="39"/>
      <c r="DS2005" s="39"/>
      <c r="DT2005" s="39"/>
      <c r="DU2005" s="39"/>
      <c r="DV2005" s="39"/>
      <c r="DW2005" s="39"/>
      <c r="DX2005" s="39"/>
      <c r="DY2005" s="39"/>
      <c r="DZ2005" s="39"/>
      <c r="EA2005" s="39"/>
      <c r="EB2005" s="39"/>
      <c r="EC2005" s="39"/>
      <c r="ED2005" s="39"/>
      <c r="EE2005" s="39"/>
      <c r="EF2005" s="39"/>
      <c r="EG2005" s="39"/>
      <c r="EH2005" s="39"/>
      <c r="EI2005" s="39"/>
      <c r="EJ2005" s="39"/>
      <c r="EK2005" s="39"/>
      <c r="EL2005" s="39"/>
      <c r="EM2005" s="39"/>
      <c r="EN2005" s="39"/>
      <c r="EO2005" s="39"/>
      <c r="EP2005" s="39"/>
      <c r="EQ2005" s="39"/>
      <c r="ER2005" s="39"/>
      <c r="ES2005" s="39"/>
      <c r="ET2005" s="39"/>
      <c r="EU2005" s="39"/>
      <c r="EV2005" s="39"/>
      <c r="EW2005" s="39"/>
      <c r="EX2005" s="39"/>
      <c r="EY2005" s="39"/>
      <c r="EZ2005" s="39"/>
      <c r="FA2005" s="39"/>
      <c r="FB2005" s="39"/>
      <c r="FC2005" s="39"/>
      <c r="FD2005" s="39"/>
      <c r="FE2005" s="39"/>
      <c r="FF2005" s="39"/>
      <c r="FG2005" s="39"/>
      <c r="FH2005" s="39"/>
      <c r="FI2005" s="39"/>
      <c r="FJ2005" s="39"/>
      <c r="FK2005" s="39"/>
      <c r="FL2005" s="39"/>
      <c r="FM2005" s="39"/>
      <c r="FN2005" s="39"/>
      <c r="FO2005" s="39"/>
      <c r="FP2005" s="39"/>
      <c r="FQ2005" s="39"/>
      <c r="FR2005" s="39"/>
      <c r="FS2005" s="39"/>
      <c r="FT2005" s="39"/>
      <c r="FU2005" s="39"/>
      <c r="FV2005" s="39"/>
      <c r="FW2005" s="39"/>
      <c r="FX2005" s="39"/>
      <c r="FY2005" s="39"/>
      <c r="FZ2005" s="39"/>
      <c r="GA2005" s="39"/>
      <c r="GB2005" s="39"/>
      <c r="GC2005" s="39"/>
      <c r="GD2005" s="39"/>
      <c r="GE2005" s="39"/>
      <c r="GF2005" s="39"/>
      <c r="GG2005" s="39"/>
      <c r="GH2005" s="39"/>
      <c r="GI2005" s="39"/>
      <c r="GJ2005" s="39"/>
      <c r="GK2005" s="39"/>
      <c r="GL2005" s="39"/>
      <c r="GM2005" s="39"/>
      <c r="GN2005" s="39"/>
      <c r="GO2005" s="39"/>
      <c r="GP2005" s="39"/>
      <c r="GQ2005" s="39"/>
      <c r="GR2005" s="39"/>
      <c r="GS2005" s="39"/>
      <c r="GT2005" s="39"/>
      <c r="GU2005" s="39"/>
      <c r="GV2005" s="39"/>
      <c r="GW2005" s="39"/>
      <c r="GX2005" s="39"/>
      <c r="GY2005" s="39"/>
      <c r="GZ2005" s="39"/>
      <c r="HA2005" s="39"/>
      <c r="HB2005" s="39"/>
      <c r="HC2005" s="39"/>
      <c r="HD2005" s="39"/>
      <c r="HE2005" s="39"/>
      <c r="HF2005" s="39"/>
      <c r="HG2005" s="39"/>
      <c r="HH2005" s="39"/>
      <c r="HI2005" s="39"/>
      <c r="HJ2005" s="39"/>
      <c r="HK2005" s="39"/>
      <c r="HL2005" s="39"/>
      <c r="HM2005" s="39"/>
      <c r="HN2005" s="39"/>
      <c r="HO2005" s="39"/>
      <c r="HP2005" s="39"/>
      <c r="HQ2005" s="39"/>
      <c r="HR2005" s="39"/>
      <c r="HS2005" s="39"/>
      <c r="HT2005" s="39"/>
      <c r="HU2005" s="39"/>
      <c r="HV2005" s="39"/>
      <c r="HW2005" s="39"/>
      <c r="HX2005" s="39"/>
      <c r="HY2005" s="39"/>
      <c r="HZ2005" s="39"/>
      <c r="IA2005" s="39"/>
      <c r="IB2005" s="39"/>
      <c r="IC2005" s="39"/>
      <c r="ID2005" s="39"/>
      <c r="IE2005" s="39"/>
      <c r="IF2005" s="39"/>
      <c r="IG2005" s="39"/>
      <c r="IH2005" s="39"/>
      <c r="II2005" s="39"/>
      <c r="IJ2005" s="39"/>
      <c r="IK2005" s="39"/>
      <c r="IL2005" s="39"/>
      <c r="IM2005" s="39"/>
      <c r="IN2005" s="39"/>
      <c r="IO2005" s="39"/>
      <c r="IP2005" s="39"/>
      <c r="IQ2005" s="39"/>
      <c r="IR2005" s="39"/>
      <c r="IS2005" s="39"/>
      <c r="IT2005" s="39"/>
      <c r="IU2005" s="39"/>
    </row>
    <row r="2006" spans="1:255" x14ac:dyDescent="0.4">
      <c r="A2006" s="39"/>
      <c r="B2006" s="39"/>
      <c r="C2006" s="39"/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  <c r="AN2006" s="39"/>
      <c r="AO2006" s="39"/>
      <c r="AP2006" s="39"/>
      <c r="AQ2006" s="39"/>
      <c r="AR2006" s="39"/>
      <c r="AS2006" s="39"/>
      <c r="AT2006" s="39"/>
      <c r="AU2006" s="39"/>
      <c r="AV2006" s="39"/>
      <c r="AW2006" s="39"/>
      <c r="AX2006" s="39"/>
      <c r="AY2006" s="39"/>
      <c r="AZ2006" s="39"/>
      <c r="BA2006" s="39"/>
      <c r="BB2006" s="39"/>
      <c r="BC2006" s="39"/>
      <c r="BD2006" s="39"/>
      <c r="BE2006" s="39"/>
      <c r="BF2006" s="39"/>
      <c r="BG2006" s="39"/>
      <c r="BH2006" s="39"/>
      <c r="BI2006" s="39"/>
      <c r="BJ2006" s="39"/>
      <c r="BK2006" s="39"/>
      <c r="BL2006" s="39"/>
      <c r="BM2006" s="39"/>
      <c r="BN2006" s="39"/>
      <c r="BO2006" s="39"/>
      <c r="BP2006" s="39"/>
      <c r="BQ2006" s="39"/>
      <c r="BR2006" s="39"/>
      <c r="BS2006" s="39"/>
      <c r="BT2006" s="39"/>
      <c r="BU2006" s="39"/>
      <c r="BV2006" s="39"/>
      <c r="BW2006" s="39"/>
      <c r="BX2006" s="39"/>
      <c r="BY2006" s="39"/>
      <c r="BZ2006" s="39"/>
      <c r="CA2006" s="39"/>
      <c r="CB2006" s="39"/>
      <c r="CC2006" s="39"/>
      <c r="CD2006" s="39"/>
      <c r="CE2006" s="39"/>
      <c r="CF2006" s="39"/>
      <c r="CG2006" s="39"/>
      <c r="CH2006" s="39"/>
      <c r="CI2006" s="39"/>
      <c r="CJ2006" s="39"/>
      <c r="CK2006" s="39"/>
      <c r="CL2006" s="39"/>
      <c r="CM2006" s="39"/>
      <c r="CN2006" s="39"/>
      <c r="CO2006" s="39"/>
      <c r="CP2006" s="39"/>
      <c r="CQ2006" s="39"/>
      <c r="CR2006" s="39"/>
      <c r="CS2006" s="39"/>
      <c r="CT2006" s="39"/>
      <c r="CU2006" s="39"/>
      <c r="CV2006" s="39"/>
      <c r="CW2006" s="39"/>
      <c r="CX2006" s="39"/>
      <c r="CY2006" s="39"/>
      <c r="CZ2006" s="39"/>
      <c r="DA2006" s="39"/>
      <c r="DB2006" s="39"/>
      <c r="DC2006" s="39"/>
      <c r="DD2006" s="39"/>
      <c r="DE2006" s="39"/>
      <c r="DF2006" s="39"/>
      <c r="DG2006" s="39"/>
      <c r="DH2006" s="39"/>
      <c r="DI2006" s="39"/>
      <c r="DJ2006" s="39"/>
      <c r="DK2006" s="39"/>
      <c r="DL2006" s="39"/>
      <c r="DM2006" s="39"/>
      <c r="DN2006" s="39"/>
      <c r="DO2006" s="39"/>
      <c r="DP2006" s="39"/>
      <c r="DQ2006" s="39"/>
      <c r="DR2006" s="39"/>
      <c r="DS2006" s="39"/>
      <c r="DT2006" s="39"/>
      <c r="DU2006" s="39"/>
      <c r="DV2006" s="39"/>
      <c r="DW2006" s="39"/>
      <c r="DX2006" s="39"/>
      <c r="DY2006" s="39"/>
      <c r="DZ2006" s="39"/>
      <c r="EA2006" s="39"/>
      <c r="EB2006" s="39"/>
      <c r="EC2006" s="39"/>
      <c r="ED2006" s="39"/>
      <c r="EE2006" s="39"/>
      <c r="EF2006" s="39"/>
      <c r="EG2006" s="39"/>
      <c r="EH2006" s="39"/>
      <c r="EI2006" s="39"/>
      <c r="EJ2006" s="39"/>
      <c r="EK2006" s="39"/>
      <c r="EL2006" s="39"/>
      <c r="EM2006" s="39"/>
      <c r="EN2006" s="39"/>
      <c r="EO2006" s="39"/>
      <c r="EP2006" s="39"/>
      <c r="EQ2006" s="39"/>
      <c r="ER2006" s="39"/>
      <c r="ES2006" s="39"/>
      <c r="ET2006" s="39"/>
      <c r="EU2006" s="39"/>
      <c r="EV2006" s="39"/>
      <c r="EW2006" s="39"/>
      <c r="EX2006" s="39"/>
      <c r="EY2006" s="39"/>
      <c r="EZ2006" s="39"/>
      <c r="FA2006" s="39"/>
      <c r="FB2006" s="39"/>
      <c r="FC2006" s="39"/>
      <c r="FD2006" s="39"/>
      <c r="FE2006" s="39"/>
      <c r="FF2006" s="39"/>
      <c r="FG2006" s="39"/>
      <c r="FH2006" s="39"/>
      <c r="FI2006" s="39"/>
      <c r="FJ2006" s="39"/>
      <c r="FK2006" s="39"/>
      <c r="FL2006" s="39"/>
      <c r="FM2006" s="39"/>
      <c r="FN2006" s="39"/>
      <c r="FO2006" s="39"/>
      <c r="FP2006" s="39"/>
      <c r="FQ2006" s="39"/>
      <c r="FR2006" s="39"/>
      <c r="FS2006" s="39"/>
      <c r="FT2006" s="39"/>
      <c r="FU2006" s="39"/>
      <c r="FV2006" s="39"/>
      <c r="FW2006" s="39"/>
      <c r="FX2006" s="39"/>
      <c r="FY2006" s="39"/>
      <c r="FZ2006" s="39"/>
      <c r="GA2006" s="39"/>
      <c r="GB2006" s="39"/>
      <c r="GC2006" s="39"/>
      <c r="GD2006" s="39"/>
      <c r="GE2006" s="39"/>
      <c r="GF2006" s="39"/>
      <c r="GG2006" s="39"/>
      <c r="GH2006" s="39"/>
      <c r="GI2006" s="39"/>
      <c r="GJ2006" s="39"/>
      <c r="GK2006" s="39"/>
      <c r="GL2006" s="39"/>
      <c r="GM2006" s="39"/>
      <c r="GN2006" s="39"/>
      <c r="GO2006" s="39"/>
      <c r="GP2006" s="39"/>
      <c r="GQ2006" s="39"/>
      <c r="GR2006" s="39"/>
      <c r="GS2006" s="39"/>
      <c r="GT2006" s="39"/>
      <c r="GU2006" s="39"/>
      <c r="GV2006" s="39"/>
      <c r="GW2006" s="39"/>
      <c r="GX2006" s="39"/>
      <c r="GY2006" s="39"/>
      <c r="GZ2006" s="39"/>
      <c r="HA2006" s="39"/>
      <c r="HB2006" s="39"/>
      <c r="HC2006" s="39"/>
      <c r="HD2006" s="39"/>
      <c r="HE2006" s="39"/>
      <c r="HF2006" s="39"/>
      <c r="HG2006" s="39"/>
      <c r="HH2006" s="39"/>
      <c r="HI2006" s="39"/>
      <c r="HJ2006" s="39"/>
      <c r="HK2006" s="39"/>
      <c r="HL2006" s="39"/>
      <c r="HM2006" s="39"/>
      <c r="HN2006" s="39"/>
      <c r="HO2006" s="39"/>
      <c r="HP2006" s="39"/>
      <c r="HQ2006" s="39"/>
      <c r="HR2006" s="39"/>
      <c r="HS2006" s="39"/>
      <c r="HT2006" s="39"/>
      <c r="HU2006" s="39"/>
      <c r="HV2006" s="39"/>
      <c r="HW2006" s="39"/>
      <c r="HX2006" s="39"/>
      <c r="HY2006" s="39"/>
      <c r="HZ2006" s="39"/>
      <c r="IA2006" s="39"/>
      <c r="IB2006" s="39"/>
      <c r="IC2006" s="39"/>
      <c r="ID2006" s="39"/>
      <c r="IE2006" s="39"/>
      <c r="IF2006" s="39"/>
      <c r="IG2006" s="39"/>
      <c r="IH2006" s="39"/>
      <c r="II2006" s="39"/>
      <c r="IJ2006" s="39"/>
      <c r="IK2006" s="39"/>
      <c r="IL2006" s="39"/>
      <c r="IM2006" s="39"/>
      <c r="IN2006" s="39"/>
      <c r="IO2006" s="39"/>
      <c r="IP2006" s="39"/>
      <c r="IQ2006" s="39"/>
      <c r="IR2006" s="39"/>
      <c r="IS2006" s="39"/>
      <c r="IT2006" s="39"/>
      <c r="IU2006" s="39"/>
    </row>
    <row r="2007" spans="1:255" x14ac:dyDescent="0.4">
      <c r="A2007" s="39"/>
      <c r="B2007" s="39"/>
      <c r="C2007" s="39"/>
      <c r="D2007" s="39"/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  <c r="AN2007" s="39"/>
      <c r="AO2007" s="39"/>
      <c r="AP2007" s="39"/>
      <c r="AQ2007" s="39"/>
      <c r="AR2007" s="39"/>
      <c r="AS2007" s="39"/>
      <c r="AT2007" s="39"/>
      <c r="AU2007" s="39"/>
      <c r="AV2007" s="39"/>
      <c r="AW2007" s="39"/>
      <c r="AX2007" s="39"/>
      <c r="AY2007" s="39"/>
      <c r="AZ2007" s="39"/>
      <c r="BA2007" s="39"/>
      <c r="BB2007" s="39"/>
      <c r="BC2007" s="39"/>
      <c r="BD2007" s="39"/>
      <c r="BE2007" s="39"/>
      <c r="BF2007" s="39"/>
      <c r="BG2007" s="39"/>
      <c r="BH2007" s="39"/>
      <c r="BI2007" s="39"/>
      <c r="BJ2007" s="39"/>
      <c r="BK2007" s="39"/>
      <c r="BL2007" s="39"/>
      <c r="BM2007" s="39"/>
      <c r="BN2007" s="39"/>
      <c r="BO2007" s="39"/>
      <c r="BP2007" s="39"/>
      <c r="BQ2007" s="39"/>
      <c r="BR2007" s="39"/>
      <c r="BS2007" s="39"/>
      <c r="BT2007" s="39"/>
      <c r="BU2007" s="39"/>
      <c r="BV2007" s="39"/>
      <c r="BW2007" s="39"/>
      <c r="BX2007" s="39"/>
      <c r="BY2007" s="39"/>
      <c r="BZ2007" s="39"/>
      <c r="CA2007" s="39"/>
      <c r="CB2007" s="39"/>
      <c r="CC2007" s="39"/>
      <c r="CD2007" s="39"/>
      <c r="CE2007" s="39"/>
      <c r="CF2007" s="39"/>
      <c r="CG2007" s="39"/>
      <c r="CH2007" s="39"/>
      <c r="CI2007" s="39"/>
      <c r="CJ2007" s="39"/>
      <c r="CK2007" s="39"/>
      <c r="CL2007" s="39"/>
      <c r="CM2007" s="39"/>
      <c r="CN2007" s="39"/>
      <c r="CO2007" s="39"/>
      <c r="CP2007" s="39"/>
      <c r="CQ2007" s="39"/>
      <c r="CR2007" s="39"/>
      <c r="CS2007" s="39"/>
      <c r="CT2007" s="39"/>
      <c r="CU2007" s="39"/>
      <c r="CV2007" s="39"/>
      <c r="CW2007" s="39"/>
      <c r="CX2007" s="39"/>
      <c r="CY2007" s="39"/>
      <c r="CZ2007" s="39"/>
      <c r="DA2007" s="39"/>
      <c r="DB2007" s="39"/>
      <c r="DC2007" s="39"/>
      <c r="DD2007" s="39"/>
      <c r="DE2007" s="39"/>
      <c r="DF2007" s="39"/>
      <c r="DG2007" s="39"/>
      <c r="DH2007" s="39"/>
      <c r="DI2007" s="39"/>
      <c r="DJ2007" s="39"/>
      <c r="DK2007" s="39"/>
      <c r="DL2007" s="39"/>
      <c r="DM2007" s="39"/>
      <c r="DN2007" s="39"/>
      <c r="DO2007" s="39"/>
      <c r="DP2007" s="39"/>
      <c r="DQ2007" s="39"/>
      <c r="DR2007" s="39"/>
      <c r="DS2007" s="39"/>
      <c r="DT2007" s="39"/>
      <c r="DU2007" s="39"/>
      <c r="DV2007" s="39"/>
      <c r="DW2007" s="39"/>
      <c r="DX2007" s="39"/>
      <c r="DY2007" s="39"/>
      <c r="DZ2007" s="39"/>
      <c r="EA2007" s="39"/>
      <c r="EB2007" s="39"/>
      <c r="EC2007" s="39"/>
      <c r="ED2007" s="39"/>
      <c r="EE2007" s="39"/>
      <c r="EF2007" s="39"/>
      <c r="EG2007" s="39"/>
      <c r="EH2007" s="39"/>
      <c r="EI2007" s="39"/>
      <c r="EJ2007" s="39"/>
      <c r="EK2007" s="39"/>
      <c r="EL2007" s="39"/>
      <c r="EM2007" s="39"/>
      <c r="EN2007" s="39"/>
      <c r="EO2007" s="39"/>
      <c r="EP2007" s="39"/>
      <c r="EQ2007" s="39"/>
      <c r="ER2007" s="39"/>
      <c r="ES2007" s="39"/>
      <c r="ET2007" s="39"/>
      <c r="EU2007" s="39"/>
      <c r="EV2007" s="39"/>
      <c r="EW2007" s="39"/>
      <c r="EX2007" s="39"/>
      <c r="EY2007" s="39"/>
      <c r="EZ2007" s="39"/>
      <c r="FA2007" s="39"/>
      <c r="FB2007" s="39"/>
      <c r="FC2007" s="39"/>
      <c r="FD2007" s="39"/>
      <c r="FE2007" s="39"/>
      <c r="FF2007" s="39"/>
      <c r="FG2007" s="39"/>
      <c r="FH2007" s="39"/>
      <c r="FI2007" s="39"/>
      <c r="FJ2007" s="39"/>
      <c r="FK2007" s="39"/>
      <c r="FL2007" s="39"/>
      <c r="FM2007" s="39"/>
      <c r="FN2007" s="39"/>
      <c r="FO2007" s="39"/>
      <c r="FP2007" s="39"/>
      <c r="FQ2007" s="39"/>
      <c r="FR2007" s="39"/>
      <c r="FS2007" s="39"/>
      <c r="FT2007" s="39"/>
      <c r="FU2007" s="39"/>
      <c r="FV2007" s="39"/>
      <c r="FW2007" s="39"/>
      <c r="FX2007" s="39"/>
      <c r="FY2007" s="39"/>
      <c r="FZ2007" s="39"/>
      <c r="GA2007" s="39"/>
      <c r="GB2007" s="39"/>
      <c r="GC2007" s="39"/>
      <c r="GD2007" s="39"/>
      <c r="GE2007" s="39"/>
      <c r="GF2007" s="39"/>
      <c r="GG2007" s="39"/>
      <c r="GH2007" s="39"/>
      <c r="GI2007" s="39"/>
      <c r="GJ2007" s="39"/>
      <c r="GK2007" s="39"/>
      <c r="GL2007" s="39"/>
      <c r="GM2007" s="39"/>
      <c r="GN2007" s="39"/>
      <c r="GO2007" s="39"/>
      <c r="GP2007" s="39"/>
      <c r="GQ2007" s="39"/>
      <c r="GR2007" s="39"/>
      <c r="GS2007" s="39"/>
      <c r="GT2007" s="39"/>
      <c r="GU2007" s="39"/>
      <c r="GV2007" s="39"/>
      <c r="GW2007" s="39"/>
      <c r="GX2007" s="39"/>
      <c r="GY2007" s="39"/>
      <c r="GZ2007" s="39"/>
      <c r="HA2007" s="39"/>
      <c r="HB2007" s="39"/>
      <c r="HC2007" s="39"/>
      <c r="HD2007" s="39"/>
      <c r="HE2007" s="39"/>
      <c r="HF2007" s="39"/>
      <c r="HG2007" s="39"/>
      <c r="HH2007" s="39"/>
      <c r="HI2007" s="39"/>
      <c r="HJ2007" s="39"/>
      <c r="HK2007" s="39"/>
      <c r="HL2007" s="39"/>
      <c r="HM2007" s="39"/>
      <c r="HN2007" s="39"/>
      <c r="HO2007" s="39"/>
      <c r="HP2007" s="39"/>
      <c r="HQ2007" s="39"/>
      <c r="HR2007" s="39"/>
      <c r="HS2007" s="39"/>
      <c r="HT2007" s="39"/>
      <c r="HU2007" s="39"/>
      <c r="HV2007" s="39"/>
      <c r="HW2007" s="39"/>
      <c r="HX2007" s="39"/>
      <c r="HY2007" s="39"/>
      <c r="HZ2007" s="39"/>
      <c r="IA2007" s="39"/>
      <c r="IB2007" s="39"/>
      <c r="IC2007" s="39"/>
      <c r="ID2007" s="39"/>
      <c r="IE2007" s="39"/>
      <c r="IF2007" s="39"/>
      <c r="IG2007" s="39"/>
      <c r="IH2007" s="39"/>
      <c r="II2007" s="39"/>
      <c r="IJ2007" s="39"/>
      <c r="IK2007" s="39"/>
      <c r="IL2007" s="39"/>
      <c r="IM2007" s="39"/>
      <c r="IN2007" s="39"/>
      <c r="IO2007" s="39"/>
      <c r="IP2007" s="39"/>
      <c r="IQ2007" s="39"/>
      <c r="IR2007" s="39"/>
      <c r="IS2007" s="39"/>
      <c r="IT2007" s="39"/>
      <c r="IU2007" s="39"/>
    </row>
    <row r="2008" spans="1:255" x14ac:dyDescent="0.4">
      <c r="A2008" s="39"/>
      <c r="B2008" s="39"/>
      <c r="C2008" s="39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  <c r="AN2008" s="39"/>
      <c r="AO2008" s="39"/>
      <c r="AP2008" s="39"/>
      <c r="AQ2008" s="39"/>
      <c r="AR2008" s="39"/>
      <c r="AS2008" s="39"/>
      <c r="AT2008" s="39"/>
      <c r="AU2008" s="39"/>
      <c r="AV2008" s="39"/>
      <c r="AW2008" s="39"/>
      <c r="AX2008" s="39"/>
      <c r="AY2008" s="39"/>
      <c r="AZ2008" s="39"/>
      <c r="BA2008" s="39"/>
      <c r="BB2008" s="39"/>
      <c r="BC2008" s="39"/>
      <c r="BD2008" s="39"/>
      <c r="BE2008" s="39"/>
      <c r="BF2008" s="39"/>
      <c r="BG2008" s="39"/>
      <c r="BH2008" s="39"/>
      <c r="BI2008" s="39"/>
      <c r="BJ2008" s="39"/>
      <c r="BK2008" s="39"/>
      <c r="BL2008" s="39"/>
      <c r="BM2008" s="39"/>
      <c r="BN2008" s="39"/>
      <c r="BO2008" s="39"/>
      <c r="BP2008" s="39"/>
      <c r="BQ2008" s="39"/>
      <c r="BR2008" s="39"/>
      <c r="BS2008" s="39"/>
      <c r="BT2008" s="39"/>
      <c r="BU2008" s="39"/>
      <c r="BV2008" s="39"/>
      <c r="BW2008" s="39"/>
      <c r="BX2008" s="39"/>
      <c r="BY2008" s="39"/>
      <c r="BZ2008" s="39"/>
      <c r="CA2008" s="39"/>
      <c r="CB2008" s="39"/>
      <c r="CC2008" s="39"/>
      <c r="CD2008" s="39"/>
      <c r="CE2008" s="39"/>
      <c r="CF2008" s="39"/>
      <c r="CG2008" s="39"/>
      <c r="CH2008" s="39"/>
      <c r="CI2008" s="39"/>
      <c r="CJ2008" s="39"/>
      <c r="CK2008" s="39"/>
      <c r="CL2008" s="39"/>
      <c r="CM2008" s="39"/>
      <c r="CN2008" s="39"/>
      <c r="CO2008" s="39"/>
      <c r="CP2008" s="39"/>
      <c r="CQ2008" s="39"/>
      <c r="CR2008" s="39"/>
      <c r="CS2008" s="39"/>
      <c r="CT2008" s="39"/>
      <c r="CU2008" s="39"/>
      <c r="CV2008" s="39"/>
      <c r="CW2008" s="39"/>
      <c r="CX2008" s="39"/>
      <c r="CY2008" s="39"/>
      <c r="CZ2008" s="39"/>
      <c r="DA2008" s="39"/>
      <c r="DB2008" s="39"/>
      <c r="DC2008" s="39"/>
      <c r="DD2008" s="39"/>
      <c r="DE2008" s="39"/>
      <c r="DF2008" s="39"/>
      <c r="DG2008" s="39"/>
      <c r="DH2008" s="39"/>
      <c r="DI2008" s="39"/>
      <c r="DJ2008" s="39"/>
      <c r="DK2008" s="39"/>
      <c r="DL2008" s="39"/>
      <c r="DM2008" s="39"/>
      <c r="DN2008" s="39"/>
      <c r="DO2008" s="39"/>
      <c r="DP2008" s="39"/>
      <c r="DQ2008" s="39"/>
      <c r="DR2008" s="39"/>
      <c r="DS2008" s="39"/>
      <c r="DT2008" s="39"/>
      <c r="DU2008" s="39"/>
      <c r="DV2008" s="39"/>
      <c r="DW2008" s="39"/>
      <c r="DX2008" s="39"/>
      <c r="DY2008" s="39"/>
      <c r="DZ2008" s="39"/>
      <c r="EA2008" s="39"/>
      <c r="EB2008" s="39"/>
      <c r="EC2008" s="39"/>
      <c r="ED2008" s="39"/>
      <c r="EE2008" s="39"/>
      <c r="EF2008" s="39"/>
      <c r="EG2008" s="39"/>
      <c r="EH2008" s="39"/>
      <c r="EI2008" s="39"/>
      <c r="EJ2008" s="39"/>
      <c r="EK2008" s="39"/>
      <c r="EL2008" s="39"/>
      <c r="EM2008" s="39"/>
      <c r="EN2008" s="39"/>
      <c r="EO2008" s="39"/>
      <c r="EP2008" s="39"/>
      <c r="EQ2008" s="39"/>
      <c r="ER2008" s="39"/>
      <c r="ES2008" s="39"/>
      <c r="ET2008" s="39"/>
      <c r="EU2008" s="39"/>
      <c r="EV2008" s="39"/>
      <c r="EW2008" s="39"/>
      <c r="EX2008" s="39"/>
      <c r="EY2008" s="39"/>
      <c r="EZ2008" s="39"/>
      <c r="FA2008" s="39"/>
      <c r="FB2008" s="39"/>
      <c r="FC2008" s="39"/>
      <c r="FD2008" s="39"/>
      <c r="FE2008" s="39"/>
      <c r="FF2008" s="39"/>
      <c r="FG2008" s="39"/>
      <c r="FH2008" s="39"/>
      <c r="FI2008" s="39"/>
      <c r="FJ2008" s="39"/>
      <c r="FK2008" s="39"/>
      <c r="FL2008" s="39"/>
      <c r="FM2008" s="39"/>
      <c r="FN2008" s="39"/>
      <c r="FO2008" s="39"/>
      <c r="FP2008" s="39"/>
      <c r="FQ2008" s="39"/>
      <c r="FR2008" s="39"/>
      <c r="FS2008" s="39"/>
      <c r="FT2008" s="39"/>
      <c r="FU2008" s="39"/>
      <c r="FV2008" s="39"/>
      <c r="FW2008" s="39"/>
      <c r="FX2008" s="39"/>
      <c r="FY2008" s="39"/>
      <c r="FZ2008" s="39"/>
      <c r="GA2008" s="39"/>
      <c r="GB2008" s="39"/>
      <c r="GC2008" s="39"/>
      <c r="GD2008" s="39"/>
      <c r="GE2008" s="39"/>
      <c r="GF2008" s="39"/>
      <c r="GG2008" s="39"/>
      <c r="GH2008" s="39"/>
      <c r="GI2008" s="39"/>
      <c r="GJ2008" s="39"/>
      <c r="GK2008" s="39"/>
      <c r="GL2008" s="39"/>
      <c r="GM2008" s="39"/>
      <c r="GN2008" s="39"/>
      <c r="GO2008" s="39"/>
      <c r="GP2008" s="39"/>
      <c r="GQ2008" s="39"/>
      <c r="GR2008" s="39"/>
      <c r="GS2008" s="39"/>
      <c r="GT2008" s="39"/>
      <c r="GU2008" s="39"/>
      <c r="GV2008" s="39"/>
      <c r="GW2008" s="39"/>
      <c r="GX2008" s="39"/>
      <c r="GY2008" s="39"/>
      <c r="GZ2008" s="39"/>
      <c r="HA2008" s="39"/>
      <c r="HB2008" s="39"/>
      <c r="HC2008" s="39"/>
      <c r="HD2008" s="39"/>
      <c r="HE2008" s="39"/>
      <c r="HF2008" s="39"/>
      <c r="HG2008" s="39"/>
      <c r="HH2008" s="39"/>
      <c r="HI2008" s="39"/>
      <c r="HJ2008" s="39"/>
      <c r="HK2008" s="39"/>
      <c r="HL2008" s="39"/>
      <c r="HM2008" s="39"/>
      <c r="HN2008" s="39"/>
      <c r="HO2008" s="39"/>
      <c r="HP2008" s="39"/>
      <c r="HQ2008" s="39"/>
      <c r="HR2008" s="39"/>
      <c r="HS2008" s="39"/>
      <c r="HT2008" s="39"/>
      <c r="HU2008" s="39"/>
      <c r="HV2008" s="39"/>
      <c r="HW2008" s="39"/>
      <c r="HX2008" s="39"/>
      <c r="HY2008" s="39"/>
      <c r="HZ2008" s="39"/>
      <c r="IA2008" s="39"/>
      <c r="IB2008" s="39"/>
      <c r="IC2008" s="39"/>
      <c r="ID2008" s="39"/>
      <c r="IE2008" s="39"/>
      <c r="IF2008" s="39"/>
      <c r="IG2008" s="39"/>
      <c r="IH2008" s="39"/>
      <c r="II2008" s="39"/>
      <c r="IJ2008" s="39"/>
      <c r="IK2008" s="39"/>
      <c r="IL2008" s="39"/>
      <c r="IM2008" s="39"/>
      <c r="IN2008" s="39"/>
      <c r="IO2008" s="39"/>
      <c r="IP2008" s="39"/>
      <c r="IQ2008" s="39"/>
      <c r="IR2008" s="39"/>
      <c r="IS2008" s="39"/>
      <c r="IT2008" s="39"/>
      <c r="IU2008" s="39"/>
    </row>
    <row r="2009" spans="1:255" x14ac:dyDescent="0.4">
      <c r="A2009" s="39"/>
      <c r="B2009" s="39"/>
      <c r="C2009" s="39"/>
      <c r="D2009" s="39"/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  <c r="AN2009" s="39"/>
      <c r="AO2009" s="39"/>
      <c r="AP2009" s="39"/>
      <c r="AQ2009" s="39"/>
      <c r="AR2009" s="39"/>
      <c r="AS2009" s="39"/>
      <c r="AT2009" s="39"/>
      <c r="AU2009" s="39"/>
      <c r="AV2009" s="39"/>
      <c r="AW2009" s="39"/>
      <c r="AX2009" s="39"/>
      <c r="AY2009" s="39"/>
      <c r="AZ2009" s="39"/>
      <c r="BA2009" s="39"/>
      <c r="BB2009" s="39"/>
      <c r="BC2009" s="39"/>
      <c r="BD2009" s="39"/>
      <c r="BE2009" s="39"/>
      <c r="BF2009" s="39"/>
      <c r="BG2009" s="39"/>
      <c r="BH2009" s="39"/>
      <c r="BI2009" s="39"/>
      <c r="BJ2009" s="39"/>
      <c r="BK2009" s="39"/>
      <c r="BL2009" s="39"/>
      <c r="BM2009" s="39"/>
      <c r="BN2009" s="39"/>
      <c r="BO2009" s="39"/>
      <c r="BP2009" s="39"/>
      <c r="BQ2009" s="39"/>
      <c r="BR2009" s="39"/>
      <c r="BS2009" s="39"/>
      <c r="BT2009" s="39"/>
      <c r="BU2009" s="39"/>
      <c r="BV2009" s="39"/>
      <c r="BW2009" s="39"/>
      <c r="BX2009" s="39"/>
      <c r="BY2009" s="39"/>
      <c r="BZ2009" s="39"/>
      <c r="CA2009" s="39"/>
      <c r="CB2009" s="39"/>
      <c r="CC2009" s="39"/>
      <c r="CD2009" s="39"/>
      <c r="CE2009" s="39"/>
      <c r="CF2009" s="39"/>
      <c r="CG2009" s="39"/>
      <c r="CH2009" s="39"/>
      <c r="CI2009" s="39"/>
      <c r="CJ2009" s="39"/>
      <c r="CK2009" s="39"/>
      <c r="CL2009" s="39"/>
      <c r="CM2009" s="39"/>
      <c r="CN2009" s="39"/>
      <c r="CO2009" s="39"/>
      <c r="CP2009" s="39"/>
      <c r="CQ2009" s="39"/>
      <c r="CR2009" s="39"/>
      <c r="CS2009" s="39"/>
      <c r="CT2009" s="39"/>
      <c r="CU2009" s="39"/>
      <c r="CV2009" s="39"/>
      <c r="CW2009" s="39"/>
      <c r="CX2009" s="39"/>
      <c r="CY2009" s="39"/>
      <c r="CZ2009" s="39"/>
      <c r="DA2009" s="39"/>
      <c r="DB2009" s="39"/>
      <c r="DC2009" s="39"/>
      <c r="DD2009" s="39"/>
      <c r="DE2009" s="39"/>
      <c r="DF2009" s="39"/>
      <c r="DG2009" s="39"/>
      <c r="DH2009" s="39"/>
      <c r="DI2009" s="39"/>
      <c r="DJ2009" s="39"/>
      <c r="DK2009" s="39"/>
      <c r="DL2009" s="39"/>
      <c r="DM2009" s="39"/>
      <c r="DN2009" s="39"/>
      <c r="DO2009" s="39"/>
      <c r="DP2009" s="39"/>
      <c r="DQ2009" s="39"/>
      <c r="DR2009" s="39"/>
      <c r="DS2009" s="39"/>
      <c r="DT2009" s="39"/>
      <c r="DU2009" s="39"/>
      <c r="DV2009" s="39"/>
      <c r="DW2009" s="39"/>
      <c r="DX2009" s="39"/>
      <c r="DY2009" s="39"/>
      <c r="DZ2009" s="39"/>
      <c r="EA2009" s="39"/>
      <c r="EB2009" s="39"/>
      <c r="EC2009" s="39"/>
      <c r="ED2009" s="39"/>
      <c r="EE2009" s="39"/>
      <c r="EF2009" s="39"/>
      <c r="EG2009" s="39"/>
      <c r="EH2009" s="39"/>
      <c r="EI2009" s="39"/>
      <c r="EJ2009" s="39"/>
      <c r="EK2009" s="39"/>
      <c r="EL2009" s="39"/>
      <c r="EM2009" s="39"/>
      <c r="EN2009" s="39"/>
      <c r="EO2009" s="39"/>
      <c r="EP2009" s="39"/>
      <c r="EQ2009" s="39"/>
      <c r="ER2009" s="39"/>
      <c r="ES2009" s="39"/>
      <c r="ET2009" s="39"/>
      <c r="EU2009" s="39"/>
      <c r="EV2009" s="39"/>
      <c r="EW2009" s="39"/>
      <c r="EX2009" s="39"/>
      <c r="EY2009" s="39"/>
      <c r="EZ2009" s="39"/>
      <c r="FA2009" s="39"/>
      <c r="FB2009" s="39"/>
      <c r="FC2009" s="39"/>
      <c r="FD2009" s="39"/>
      <c r="FE2009" s="39"/>
      <c r="FF2009" s="39"/>
      <c r="FG2009" s="39"/>
      <c r="FH2009" s="39"/>
      <c r="FI2009" s="39"/>
      <c r="FJ2009" s="39"/>
      <c r="FK2009" s="39"/>
      <c r="FL2009" s="39"/>
      <c r="FM2009" s="39"/>
      <c r="FN2009" s="39"/>
      <c r="FO2009" s="39"/>
      <c r="FP2009" s="39"/>
      <c r="FQ2009" s="39"/>
      <c r="FR2009" s="39"/>
      <c r="FS2009" s="39"/>
      <c r="FT2009" s="39"/>
      <c r="FU2009" s="39"/>
      <c r="FV2009" s="39"/>
      <c r="FW2009" s="39"/>
      <c r="FX2009" s="39"/>
      <c r="FY2009" s="39"/>
      <c r="FZ2009" s="39"/>
      <c r="GA2009" s="39"/>
      <c r="GB2009" s="39"/>
      <c r="GC2009" s="39"/>
      <c r="GD2009" s="39"/>
      <c r="GE2009" s="39"/>
      <c r="GF2009" s="39"/>
      <c r="GG2009" s="39"/>
      <c r="GH2009" s="39"/>
      <c r="GI2009" s="39"/>
      <c r="GJ2009" s="39"/>
      <c r="GK2009" s="39"/>
      <c r="GL2009" s="39"/>
      <c r="GM2009" s="39"/>
      <c r="GN2009" s="39"/>
      <c r="GO2009" s="39"/>
      <c r="GP2009" s="39"/>
      <c r="GQ2009" s="39"/>
      <c r="GR2009" s="39"/>
      <c r="GS2009" s="39"/>
      <c r="GT2009" s="39"/>
      <c r="GU2009" s="39"/>
      <c r="GV2009" s="39"/>
      <c r="GW2009" s="39"/>
      <c r="GX2009" s="39"/>
      <c r="GY2009" s="39"/>
      <c r="GZ2009" s="39"/>
      <c r="HA2009" s="39"/>
      <c r="HB2009" s="39"/>
      <c r="HC2009" s="39"/>
      <c r="HD2009" s="39"/>
      <c r="HE2009" s="39"/>
      <c r="HF2009" s="39"/>
      <c r="HG2009" s="39"/>
      <c r="HH2009" s="39"/>
      <c r="HI2009" s="39"/>
      <c r="HJ2009" s="39"/>
      <c r="HK2009" s="39"/>
      <c r="HL2009" s="39"/>
      <c r="HM2009" s="39"/>
      <c r="HN2009" s="39"/>
      <c r="HO2009" s="39"/>
      <c r="HP2009" s="39"/>
      <c r="HQ2009" s="39"/>
      <c r="HR2009" s="39"/>
      <c r="HS2009" s="39"/>
      <c r="HT2009" s="39"/>
      <c r="HU2009" s="39"/>
      <c r="HV2009" s="39"/>
      <c r="HW2009" s="39"/>
      <c r="HX2009" s="39"/>
      <c r="HY2009" s="39"/>
      <c r="HZ2009" s="39"/>
      <c r="IA2009" s="39"/>
      <c r="IB2009" s="39"/>
      <c r="IC2009" s="39"/>
      <c r="ID2009" s="39"/>
      <c r="IE2009" s="39"/>
      <c r="IF2009" s="39"/>
      <c r="IG2009" s="39"/>
      <c r="IH2009" s="39"/>
      <c r="II2009" s="39"/>
      <c r="IJ2009" s="39"/>
      <c r="IK2009" s="39"/>
      <c r="IL2009" s="39"/>
      <c r="IM2009" s="39"/>
      <c r="IN2009" s="39"/>
      <c r="IO2009" s="39"/>
      <c r="IP2009" s="39"/>
      <c r="IQ2009" s="39"/>
      <c r="IR2009" s="39"/>
      <c r="IS2009" s="39"/>
      <c r="IT2009" s="39"/>
      <c r="IU2009" s="39"/>
    </row>
    <row r="2010" spans="1:255" x14ac:dyDescent="0.4">
      <c r="A2010" s="39"/>
      <c r="B2010" s="39"/>
      <c r="C2010" s="39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  <c r="AN2010" s="39"/>
      <c r="AO2010" s="39"/>
      <c r="AP2010" s="39"/>
      <c r="AQ2010" s="39"/>
      <c r="AR2010" s="39"/>
      <c r="AS2010" s="39"/>
      <c r="AT2010" s="39"/>
      <c r="AU2010" s="39"/>
      <c r="AV2010" s="39"/>
      <c r="AW2010" s="39"/>
      <c r="AX2010" s="39"/>
      <c r="AY2010" s="39"/>
      <c r="AZ2010" s="39"/>
      <c r="BA2010" s="39"/>
      <c r="BB2010" s="39"/>
      <c r="BC2010" s="39"/>
      <c r="BD2010" s="39"/>
      <c r="BE2010" s="39"/>
      <c r="BF2010" s="39"/>
      <c r="BG2010" s="39"/>
      <c r="BH2010" s="39"/>
      <c r="BI2010" s="39"/>
      <c r="BJ2010" s="39"/>
      <c r="BK2010" s="39"/>
      <c r="BL2010" s="39"/>
      <c r="BM2010" s="39"/>
      <c r="BN2010" s="39"/>
      <c r="BO2010" s="39"/>
      <c r="BP2010" s="39"/>
      <c r="BQ2010" s="39"/>
      <c r="BR2010" s="39"/>
      <c r="BS2010" s="39"/>
      <c r="BT2010" s="39"/>
      <c r="BU2010" s="39"/>
      <c r="BV2010" s="39"/>
      <c r="BW2010" s="39"/>
      <c r="BX2010" s="39"/>
      <c r="BY2010" s="39"/>
      <c r="BZ2010" s="39"/>
      <c r="CA2010" s="39"/>
      <c r="CB2010" s="39"/>
      <c r="CC2010" s="39"/>
      <c r="CD2010" s="39"/>
      <c r="CE2010" s="39"/>
      <c r="CF2010" s="39"/>
      <c r="CG2010" s="39"/>
      <c r="CH2010" s="39"/>
      <c r="CI2010" s="39"/>
      <c r="CJ2010" s="39"/>
      <c r="CK2010" s="39"/>
      <c r="CL2010" s="39"/>
      <c r="CM2010" s="39"/>
      <c r="CN2010" s="39"/>
      <c r="CO2010" s="39"/>
      <c r="CP2010" s="39"/>
      <c r="CQ2010" s="39"/>
      <c r="CR2010" s="39"/>
      <c r="CS2010" s="39"/>
      <c r="CT2010" s="39"/>
      <c r="CU2010" s="39"/>
      <c r="CV2010" s="39"/>
      <c r="CW2010" s="39"/>
      <c r="CX2010" s="39"/>
      <c r="CY2010" s="39"/>
      <c r="CZ2010" s="39"/>
      <c r="DA2010" s="39"/>
      <c r="DB2010" s="39"/>
      <c r="DC2010" s="39"/>
      <c r="DD2010" s="39"/>
      <c r="DE2010" s="39"/>
      <c r="DF2010" s="39"/>
      <c r="DG2010" s="39"/>
      <c r="DH2010" s="39"/>
      <c r="DI2010" s="39"/>
      <c r="DJ2010" s="39"/>
      <c r="DK2010" s="39"/>
      <c r="DL2010" s="39"/>
      <c r="DM2010" s="39"/>
      <c r="DN2010" s="39"/>
      <c r="DO2010" s="39"/>
      <c r="DP2010" s="39"/>
      <c r="DQ2010" s="39"/>
      <c r="DR2010" s="39"/>
      <c r="DS2010" s="39"/>
      <c r="DT2010" s="39"/>
      <c r="DU2010" s="39"/>
      <c r="DV2010" s="39"/>
      <c r="DW2010" s="39"/>
      <c r="DX2010" s="39"/>
      <c r="DY2010" s="39"/>
      <c r="DZ2010" s="39"/>
      <c r="EA2010" s="39"/>
      <c r="EB2010" s="39"/>
      <c r="EC2010" s="39"/>
      <c r="ED2010" s="39"/>
      <c r="EE2010" s="39"/>
      <c r="EF2010" s="39"/>
      <c r="EG2010" s="39"/>
      <c r="EH2010" s="39"/>
      <c r="EI2010" s="39"/>
      <c r="EJ2010" s="39"/>
      <c r="EK2010" s="39"/>
      <c r="EL2010" s="39"/>
      <c r="EM2010" s="39"/>
      <c r="EN2010" s="39"/>
      <c r="EO2010" s="39"/>
      <c r="EP2010" s="39"/>
      <c r="EQ2010" s="39"/>
      <c r="ER2010" s="39"/>
      <c r="ES2010" s="39"/>
      <c r="ET2010" s="39"/>
      <c r="EU2010" s="39"/>
      <c r="EV2010" s="39"/>
      <c r="EW2010" s="39"/>
      <c r="EX2010" s="39"/>
      <c r="EY2010" s="39"/>
      <c r="EZ2010" s="39"/>
      <c r="FA2010" s="39"/>
      <c r="FB2010" s="39"/>
      <c r="FC2010" s="39"/>
      <c r="FD2010" s="39"/>
      <c r="FE2010" s="39"/>
      <c r="FF2010" s="39"/>
      <c r="FG2010" s="39"/>
      <c r="FH2010" s="39"/>
      <c r="FI2010" s="39"/>
      <c r="FJ2010" s="39"/>
      <c r="FK2010" s="39"/>
      <c r="FL2010" s="39"/>
      <c r="FM2010" s="39"/>
      <c r="FN2010" s="39"/>
      <c r="FO2010" s="39"/>
      <c r="FP2010" s="39"/>
      <c r="FQ2010" s="39"/>
      <c r="FR2010" s="39"/>
      <c r="FS2010" s="39"/>
      <c r="FT2010" s="39"/>
      <c r="FU2010" s="39"/>
      <c r="FV2010" s="39"/>
      <c r="FW2010" s="39"/>
      <c r="FX2010" s="39"/>
      <c r="FY2010" s="39"/>
      <c r="FZ2010" s="39"/>
      <c r="GA2010" s="39"/>
      <c r="GB2010" s="39"/>
      <c r="GC2010" s="39"/>
      <c r="GD2010" s="39"/>
      <c r="GE2010" s="39"/>
      <c r="GF2010" s="39"/>
      <c r="GG2010" s="39"/>
      <c r="GH2010" s="39"/>
      <c r="GI2010" s="39"/>
      <c r="GJ2010" s="39"/>
      <c r="GK2010" s="39"/>
      <c r="GL2010" s="39"/>
      <c r="GM2010" s="39"/>
      <c r="GN2010" s="39"/>
      <c r="GO2010" s="39"/>
      <c r="GP2010" s="39"/>
      <c r="GQ2010" s="39"/>
      <c r="GR2010" s="39"/>
      <c r="GS2010" s="39"/>
      <c r="GT2010" s="39"/>
      <c r="GU2010" s="39"/>
      <c r="GV2010" s="39"/>
      <c r="GW2010" s="39"/>
      <c r="GX2010" s="39"/>
      <c r="GY2010" s="39"/>
      <c r="GZ2010" s="39"/>
      <c r="HA2010" s="39"/>
      <c r="HB2010" s="39"/>
      <c r="HC2010" s="39"/>
      <c r="HD2010" s="39"/>
      <c r="HE2010" s="39"/>
      <c r="HF2010" s="39"/>
      <c r="HG2010" s="39"/>
      <c r="HH2010" s="39"/>
      <c r="HI2010" s="39"/>
      <c r="HJ2010" s="39"/>
      <c r="HK2010" s="39"/>
      <c r="HL2010" s="39"/>
      <c r="HM2010" s="39"/>
      <c r="HN2010" s="39"/>
      <c r="HO2010" s="39"/>
      <c r="HP2010" s="39"/>
      <c r="HQ2010" s="39"/>
      <c r="HR2010" s="39"/>
      <c r="HS2010" s="39"/>
      <c r="HT2010" s="39"/>
      <c r="HU2010" s="39"/>
      <c r="HV2010" s="39"/>
      <c r="HW2010" s="39"/>
      <c r="HX2010" s="39"/>
      <c r="HY2010" s="39"/>
      <c r="HZ2010" s="39"/>
      <c r="IA2010" s="39"/>
      <c r="IB2010" s="39"/>
      <c r="IC2010" s="39"/>
      <c r="ID2010" s="39"/>
      <c r="IE2010" s="39"/>
      <c r="IF2010" s="39"/>
      <c r="IG2010" s="39"/>
      <c r="IH2010" s="39"/>
      <c r="II2010" s="39"/>
      <c r="IJ2010" s="39"/>
      <c r="IK2010" s="39"/>
      <c r="IL2010" s="39"/>
      <c r="IM2010" s="39"/>
      <c r="IN2010" s="39"/>
      <c r="IO2010" s="39"/>
      <c r="IP2010" s="39"/>
      <c r="IQ2010" s="39"/>
      <c r="IR2010" s="39"/>
      <c r="IS2010" s="39"/>
      <c r="IT2010" s="39"/>
      <c r="IU2010" s="39"/>
    </row>
    <row r="2011" spans="1:255" x14ac:dyDescent="0.4">
      <c r="A2011" s="39"/>
      <c r="B2011" s="39"/>
      <c r="C2011" s="39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  <c r="AO2011" s="39"/>
      <c r="AP2011" s="39"/>
      <c r="AQ2011" s="39"/>
      <c r="AR2011" s="39"/>
      <c r="AS2011" s="39"/>
      <c r="AT2011" s="39"/>
      <c r="AU2011" s="39"/>
      <c r="AV2011" s="39"/>
      <c r="AW2011" s="39"/>
      <c r="AX2011" s="39"/>
      <c r="AY2011" s="39"/>
      <c r="AZ2011" s="39"/>
      <c r="BA2011" s="39"/>
      <c r="BB2011" s="39"/>
      <c r="BC2011" s="39"/>
      <c r="BD2011" s="39"/>
      <c r="BE2011" s="39"/>
      <c r="BF2011" s="39"/>
      <c r="BG2011" s="39"/>
      <c r="BH2011" s="39"/>
      <c r="BI2011" s="39"/>
      <c r="BJ2011" s="39"/>
      <c r="BK2011" s="39"/>
      <c r="BL2011" s="39"/>
      <c r="BM2011" s="39"/>
      <c r="BN2011" s="39"/>
      <c r="BO2011" s="39"/>
      <c r="BP2011" s="39"/>
      <c r="BQ2011" s="39"/>
      <c r="BR2011" s="39"/>
      <c r="BS2011" s="39"/>
      <c r="BT2011" s="39"/>
      <c r="BU2011" s="39"/>
      <c r="BV2011" s="39"/>
      <c r="BW2011" s="39"/>
      <c r="BX2011" s="39"/>
      <c r="BY2011" s="39"/>
      <c r="BZ2011" s="39"/>
      <c r="CA2011" s="39"/>
      <c r="CB2011" s="39"/>
      <c r="CC2011" s="39"/>
      <c r="CD2011" s="39"/>
      <c r="CE2011" s="39"/>
      <c r="CF2011" s="39"/>
      <c r="CG2011" s="39"/>
      <c r="CH2011" s="39"/>
      <c r="CI2011" s="39"/>
      <c r="CJ2011" s="39"/>
      <c r="CK2011" s="39"/>
      <c r="CL2011" s="39"/>
      <c r="CM2011" s="39"/>
      <c r="CN2011" s="39"/>
      <c r="CO2011" s="39"/>
      <c r="CP2011" s="39"/>
      <c r="CQ2011" s="39"/>
      <c r="CR2011" s="39"/>
      <c r="CS2011" s="39"/>
      <c r="CT2011" s="39"/>
      <c r="CU2011" s="39"/>
      <c r="CV2011" s="39"/>
      <c r="CW2011" s="39"/>
      <c r="CX2011" s="39"/>
      <c r="CY2011" s="39"/>
      <c r="CZ2011" s="39"/>
      <c r="DA2011" s="39"/>
      <c r="DB2011" s="39"/>
      <c r="DC2011" s="39"/>
      <c r="DD2011" s="39"/>
      <c r="DE2011" s="39"/>
      <c r="DF2011" s="39"/>
      <c r="DG2011" s="39"/>
      <c r="DH2011" s="39"/>
      <c r="DI2011" s="39"/>
      <c r="DJ2011" s="39"/>
      <c r="DK2011" s="39"/>
      <c r="DL2011" s="39"/>
      <c r="DM2011" s="39"/>
      <c r="DN2011" s="39"/>
      <c r="DO2011" s="39"/>
      <c r="DP2011" s="39"/>
      <c r="DQ2011" s="39"/>
      <c r="DR2011" s="39"/>
      <c r="DS2011" s="39"/>
      <c r="DT2011" s="39"/>
      <c r="DU2011" s="39"/>
      <c r="DV2011" s="39"/>
      <c r="DW2011" s="39"/>
      <c r="DX2011" s="39"/>
      <c r="DY2011" s="39"/>
      <c r="DZ2011" s="39"/>
      <c r="EA2011" s="39"/>
      <c r="EB2011" s="39"/>
      <c r="EC2011" s="39"/>
      <c r="ED2011" s="39"/>
      <c r="EE2011" s="39"/>
      <c r="EF2011" s="39"/>
      <c r="EG2011" s="39"/>
      <c r="EH2011" s="39"/>
      <c r="EI2011" s="39"/>
      <c r="EJ2011" s="39"/>
      <c r="EK2011" s="39"/>
      <c r="EL2011" s="39"/>
      <c r="EM2011" s="39"/>
      <c r="EN2011" s="39"/>
      <c r="EO2011" s="39"/>
      <c r="EP2011" s="39"/>
      <c r="EQ2011" s="39"/>
      <c r="ER2011" s="39"/>
      <c r="ES2011" s="39"/>
      <c r="ET2011" s="39"/>
      <c r="EU2011" s="39"/>
      <c r="EV2011" s="39"/>
      <c r="EW2011" s="39"/>
      <c r="EX2011" s="39"/>
      <c r="EY2011" s="39"/>
      <c r="EZ2011" s="39"/>
      <c r="FA2011" s="39"/>
      <c r="FB2011" s="39"/>
      <c r="FC2011" s="39"/>
      <c r="FD2011" s="39"/>
      <c r="FE2011" s="39"/>
      <c r="FF2011" s="39"/>
      <c r="FG2011" s="39"/>
      <c r="FH2011" s="39"/>
      <c r="FI2011" s="39"/>
      <c r="FJ2011" s="39"/>
      <c r="FK2011" s="39"/>
      <c r="FL2011" s="39"/>
      <c r="FM2011" s="39"/>
      <c r="FN2011" s="39"/>
      <c r="FO2011" s="39"/>
      <c r="FP2011" s="39"/>
      <c r="FQ2011" s="39"/>
      <c r="FR2011" s="39"/>
      <c r="FS2011" s="39"/>
      <c r="FT2011" s="39"/>
      <c r="FU2011" s="39"/>
      <c r="FV2011" s="39"/>
      <c r="FW2011" s="39"/>
      <c r="FX2011" s="39"/>
      <c r="FY2011" s="39"/>
      <c r="FZ2011" s="39"/>
      <c r="GA2011" s="39"/>
      <c r="GB2011" s="39"/>
      <c r="GC2011" s="39"/>
      <c r="GD2011" s="39"/>
      <c r="GE2011" s="39"/>
      <c r="GF2011" s="39"/>
      <c r="GG2011" s="39"/>
      <c r="GH2011" s="39"/>
      <c r="GI2011" s="39"/>
      <c r="GJ2011" s="39"/>
      <c r="GK2011" s="39"/>
      <c r="GL2011" s="39"/>
      <c r="GM2011" s="39"/>
      <c r="GN2011" s="39"/>
      <c r="GO2011" s="39"/>
      <c r="GP2011" s="39"/>
      <c r="GQ2011" s="39"/>
      <c r="GR2011" s="39"/>
      <c r="GS2011" s="39"/>
      <c r="GT2011" s="39"/>
      <c r="GU2011" s="39"/>
      <c r="GV2011" s="39"/>
      <c r="GW2011" s="39"/>
      <c r="GX2011" s="39"/>
      <c r="GY2011" s="39"/>
      <c r="GZ2011" s="39"/>
      <c r="HA2011" s="39"/>
      <c r="HB2011" s="39"/>
      <c r="HC2011" s="39"/>
      <c r="HD2011" s="39"/>
      <c r="HE2011" s="39"/>
      <c r="HF2011" s="39"/>
      <c r="HG2011" s="39"/>
      <c r="HH2011" s="39"/>
      <c r="HI2011" s="39"/>
      <c r="HJ2011" s="39"/>
      <c r="HK2011" s="39"/>
      <c r="HL2011" s="39"/>
      <c r="HM2011" s="39"/>
      <c r="HN2011" s="39"/>
      <c r="HO2011" s="39"/>
      <c r="HP2011" s="39"/>
      <c r="HQ2011" s="39"/>
      <c r="HR2011" s="39"/>
      <c r="HS2011" s="39"/>
      <c r="HT2011" s="39"/>
      <c r="HU2011" s="39"/>
      <c r="HV2011" s="39"/>
      <c r="HW2011" s="39"/>
      <c r="HX2011" s="39"/>
      <c r="HY2011" s="39"/>
      <c r="HZ2011" s="39"/>
      <c r="IA2011" s="39"/>
      <c r="IB2011" s="39"/>
      <c r="IC2011" s="39"/>
      <c r="ID2011" s="39"/>
      <c r="IE2011" s="39"/>
      <c r="IF2011" s="39"/>
      <c r="IG2011" s="39"/>
      <c r="IH2011" s="39"/>
      <c r="II2011" s="39"/>
      <c r="IJ2011" s="39"/>
      <c r="IK2011" s="39"/>
      <c r="IL2011" s="39"/>
      <c r="IM2011" s="39"/>
      <c r="IN2011" s="39"/>
      <c r="IO2011" s="39"/>
      <c r="IP2011" s="39"/>
      <c r="IQ2011" s="39"/>
      <c r="IR2011" s="39"/>
      <c r="IS2011" s="39"/>
      <c r="IT2011" s="39"/>
      <c r="IU2011" s="39"/>
    </row>
    <row r="2012" spans="1:255" x14ac:dyDescent="0.4">
      <c r="A2012" s="39"/>
      <c r="B2012" s="39"/>
      <c r="C2012" s="39"/>
      <c r="D2012" s="39"/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  <c r="AN2012" s="39"/>
      <c r="AO2012" s="39"/>
      <c r="AP2012" s="39"/>
      <c r="AQ2012" s="39"/>
      <c r="AR2012" s="39"/>
      <c r="AS2012" s="39"/>
      <c r="AT2012" s="39"/>
      <c r="AU2012" s="39"/>
      <c r="AV2012" s="39"/>
      <c r="AW2012" s="39"/>
      <c r="AX2012" s="39"/>
      <c r="AY2012" s="39"/>
      <c r="AZ2012" s="39"/>
      <c r="BA2012" s="39"/>
      <c r="BB2012" s="39"/>
      <c r="BC2012" s="39"/>
      <c r="BD2012" s="39"/>
      <c r="BE2012" s="39"/>
      <c r="BF2012" s="39"/>
      <c r="BG2012" s="39"/>
      <c r="BH2012" s="39"/>
      <c r="BI2012" s="39"/>
      <c r="BJ2012" s="39"/>
      <c r="BK2012" s="39"/>
      <c r="BL2012" s="39"/>
      <c r="BM2012" s="39"/>
      <c r="BN2012" s="39"/>
      <c r="BO2012" s="39"/>
      <c r="BP2012" s="39"/>
      <c r="BQ2012" s="39"/>
      <c r="BR2012" s="39"/>
      <c r="BS2012" s="39"/>
      <c r="BT2012" s="39"/>
      <c r="BU2012" s="39"/>
      <c r="BV2012" s="39"/>
      <c r="BW2012" s="39"/>
      <c r="BX2012" s="39"/>
      <c r="BY2012" s="39"/>
      <c r="BZ2012" s="39"/>
      <c r="CA2012" s="39"/>
      <c r="CB2012" s="39"/>
      <c r="CC2012" s="39"/>
      <c r="CD2012" s="39"/>
      <c r="CE2012" s="39"/>
      <c r="CF2012" s="39"/>
      <c r="CG2012" s="39"/>
      <c r="CH2012" s="39"/>
      <c r="CI2012" s="39"/>
      <c r="CJ2012" s="39"/>
      <c r="CK2012" s="39"/>
      <c r="CL2012" s="39"/>
      <c r="CM2012" s="39"/>
      <c r="CN2012" s="39"/>
      <c r="CO2012" s="39"/>
      <c r="CP2012" s="39"/>
      <c r="CQ2012" s="39"/>
      <c r="CR2012" s="39"/>
      <c r="CS2012" s="39"/>
      <c r="CT2012" s="39"/>
      <c r="CU2012" s="39"/>
      <c r="CV2012" s="39"/>
      <c r="CW2012" s="39"/>
      <c r="CX2012" s="39"/>
      <c r="CY2012" s="39"/>
      <c r="CZ2012" s="39"/>
      <c r="DA2012" s="39"/>
      <c r="DB2012" s="39"/>
      <c r="DC2012" s="39"/>
      <c r="DD2012" s="39"/>
      <c r="DE2012" s="39"/>
      <c r="DF2012" s="39"/>
      <c r="DG2012" s="39"/>
      <c r="DH2012" s="39"/>
      <c r="DI2012" s="39"/>
      <c r="DJ2012" s="39"/>
      <c r="DK2012" s="39"/>
      <c r="DL2012" s="39"/>
      <c r="DM2012" s="39"/>
      <c r="DN2012" s="39"/>
      <c r="DO2012" s="39"/>
      <c r="DP2012" s="39"/>
      <c r="DQ2012" s="39"/>
      <c r="DR2012" s="39"/>
      <c r="DS2012" s="39"/>
      <c r="DT2012" s="39"/>
      <c r="DU2012" s="39"/>
      <c r="DV2012" s="39"/>
      <c r="DW2012" s="39"/>
      <c r="DX2012" s="39"/>
      <c r="DY2012" s="39"/>
      <c r="DZ2012" s="39"/>
      <c r="EA2012" s="39"/>
      <c r="EB2012" s="39"/>
      <c r="EC2012" s="39"/>
      <c r="ED2012" s="39"/>
      <c r="EE2012" s="39"/>
      <c r="EF2012" s="39"/>
      <c r="EG2012" s="39"/>
      <c r="EH2012" s="39"/>
      <c r="EI2012" s="39"/>
      <c r="EJ2012" s="39"/>
      <c r="EK2012" s="39"/>
      <c r="EL2012" s="39"/>
      <c r="EM2012" s="39"/>
      <c r="EN2012" s="39"/>
      <c r="EO2012" s="39"/>
      <c r="EP2012" s="39"/>
      <c r="EQ2012" s="39"/>
      <c r="ER2012" s="39"/>
      <c r="ES2012" s="39"/>
      <c r="ET2012" s="39"/>
      <c r="EU2012" s="39"/>
      <c r="EV2012" s="39"/>
      <c r="EW2012" s="39"/>
      <c r="EX2012" s="39"/>
      <c r="EY2012" s="39"/>
      <c r="EZ2012" s="39"/>
      <c r="FA2012" s="39"/>
      <c r="FB2012" s="39"/>
      <c r="FC2012" s="39"/>
      <c r="FD2012" s="39"/>
      <c r="FE2012" s="39"/>
      <c r="FF2012" s="39"/>
      <c r="FG2012" s="39"/>
      <c r="FH2012" s="39"/>
      <c r="FI2012" s="39"/>
      <c r="FJ2012" s="39"/>
      <c r="FK2012" s="39"/>
      <c r="FL2012" s="39"/>
      <c r="FM2012" s="39"/>
      <c r="FN2012" s="39"/>
      <c r="FO2012" s="39"/>
      <c r="FP2012" s="39"/>
      <c r="FQ2012" s="39"/>
      <c r="FR2012" s="39"/>
      <c r="FS2012" s="39"/>
      <c r="FT2012" s="39"/>
      <c r="FU2012" s="39"/>
      <c r="FV2012" s="39"/>
      <c r="FW2012" s="39"/>
      <c r="FX2012" s="39"/>
      <c r="FY2012" s="39"/>
      <c r="FZ2012" s="39"/>
      <c r="GA2012" s="39"/>
      <c r="GB2012" s="39"/>
      <c r="GC2012" s="39"/>
      <c r="GD2012" s="39"/>
      <c r="GE2012" s="39"/>
      <c r="GF2012" s="39"/>
      <c r="GG2012" s="39"/>
      <c r="GH2012" s="39"/>
      <c r="GI2012" s="39"/>
      <c r="GJ2012" s="39"/>
      <c r="GK2012" s="39"/>
      <c r="GL2012" s="39"/>
      <c r="GM2012" s="39"/>
      <c r="GN2012" s="39"/>
      <c r="GO2012" s="39"/>
      <c r="GP2012" s="39"/>
      <c r="GQ2012" s="39"/>
      <c r="GR2012" s="39"/>
      <c r="GS2012" s="39"/>
      <c r="GT2012" s="39"/>
      <c r="GU2012" s="39"/>
      <c r="GV2012" s="39"/>
      <c r="GW2012" s="39"/>
      <c r="GX2012" s="39"/>
      <c r="GY2012" s="39"/>
      <c r="GZ2012" s="39"/>
      <c r="HA2012" s="39"/>
      <c r="HB2012" s="39"/>
      <c r="HC2012" s="39"/>
      <c r="HD2012" s="39"/>
      <c r="HE2012" s="39"/>
      <c r="HF2012" s="39"/>
      <c r="HG2012" s="39"/>
      <c r="HH2012" s="39"/>
      <c r="HI2012" s="39"/>
      <c r="HJ2012" s="39"/>
      <c r="HK2012" s="39"/>
      <c r="HL2012" s="39"/>
      <c r="HM2012" s="39"/>
      <c r="HN2012" s="39"/>
      <c r="HO2012" s="39"/>
      <c r="HP2012" s="39"/>
      <c r="HQ2012" s="39"/>
      <c r="HR2012" s="39"/>
      <c r="HS2012" s="39"/>
      <c r="HT2012" s="39"/>
      <c r="HU2012" s="39"/>
      <c r="HV2012" s="39"/>
      <c r="HW2012" s="39"/>
      <c r="HX2012" s="39"/>
      <c r="HY2012" s="39"/>
      <c r="HZ2012" s="39"/>
      <c r="IA2012" s="39"/>
      <c r="IB2012" s="39"/>
      <c r="IC2012" s="39"/>
      <c r="ID2012" s="39"/>
      <c r="IE2012" s="39"/>
      <c r="IF2012" s="39"/>
      <c r="IG2012" s="39"/>
      <c r="IH2012" s="39"/>
      <c r="II2012" s="39"/>
      <c r="IJ2012" s="39"/>
      <c r="IK2012" s="39"/>
      <c r="IL2012" s="39"/>
      <c r="IM2012" s="39"/>
      <c r="IN2012" s="39"/>
      <c r="IO2012" s="39"/>
      <c r="IP2012" s="39"/>
      <c r="IQ2012" s="39"/>
      <c r="IR2012" s="39"/>
      <c r="IS2012" s="39"/>
      <c r="IT2012" s="39"/>
      <c r="IU2012" s="39"/>
    </row>
    <row r="2013" spans="1:255" x14ac:dyDescent="0.4">
      <c r="A2013" s="39"/>
      <c r="B2013" s="39"/>
      <c r="C2013" s="39"/>
      <c r="D2013" s="39"/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  <c r="AN2013" s="39"/>
      <c r="AO2013" s="39"/>
      <c r="AP2013" s="39"/>
      <c r="AQ2013" s="39"/>
      <c r="AR2013" s="39"/>
      <c r="AS2013" s="39"/>
      <c r="AT2013" s="39"/>
      <c r="AU2013" s="39"/>
      <c r="AV2013" s="39"/>
      <c r="AW2013" s="39"/>
      <c r="AX2013" s="39"/>
      <c r="AY2013" s="39"/>
      <c r="AZ2013" s="39"/>
      <c r="BA2013" s="39"/>
      <c r="BB2013" s="39"/>
      <c r="BC2013" s="39"/>
      <c r="BD2013" s="39"/>
      <c r="BE2013" s="39"/>
      <c r="BF2013" s="39"/>
      <c r="BG2013" s="39"/>
      <c r="BH2013" s="39"/>
      <c r="BI2013" s="39"/>
      <c r="BJ2013" s="39"/>
      <c r="BK2013" s="39"/>
      <c r="BL2013" s="39"/>
      <c r="BM2013" s="39"/>
      <c r="BN2013" s="39"/>
      <c r="BO2013" s="39"/>
      <c r="BP2013" s="39"/>
      <c r="BQ2013" s="39"/>
      <c r="BR2013" s="39"/>
      <c r="BS2013" s="39"/>
      <c r="BT2013" s="39"/>
      <c r="BU2013" s="39"/>
      <c r="BV2013" s="39"/>
      <c r="BW2013" s="39"/>
      <c r="BX2013" s="39"/>
      <c r="BY2013" s="39"/>
      <c r="BZ2013" s="39"/>
      <c r="CA2013" s="39"/>
      <c r="CB2013" s="39"/>
      <c r="CC2013" s="39"/>
      <c r="CD2013" s="39"/>
      <c r="CE2013" s="39"/>
      <c r="CF2013" s="39"/>
      <c r="CG2013" s="39"/>
      <c r="CH2013" s="39"/>
      <c r="CI2013" s="39"/>
      <c r="CJ2013" s="39"/>
      <c r="CK2013" s="39"/>
      <c r="CL2013" s="39"/>
      <c r="CM2013" s="39"/>
      <c r="CN2013" s="39"/>
      <c r="CO2013" s="39"/>
      <c r="CP2013" s="39"/>
      <c r="CQ2013" s="39"/>
      <c r="CR2013" s="39"/>
      <c r="CS2013" s="39"/>
      <c r="CT2013" s="39"/>
      <c r="CU2013" s="39"/>
      <c r="CV2013" s="39"/>
      <c r="CW2013" s="39"/>
      <c r="CX2013" s="39"/>
      <c r="CY2013" s="39"/>
      <c r="CZ2013" s="39"/>
      <c r="DA2013" s="39"/>
      <c r="DB2013" s="39"/>
      <c r="DC2013" s="39"/>
      <c r="DD2013" s="39"/>
      <c r="DE2013" s="39"/>
      <c r="DF2013" s="39"/>
      <c r="DG2013" s="39"/>
      <c r="DH2013" s="39"/>
      <c r="DI2013" s="39"/>
      <c r="DJ2013" s="39"/>
      <c r="DK2013" s="39"/>
      <c r="DL2013" s="39"/>
      <c r="DM2013" s="39"/>
      <c r="DN2013" s="39"/>
      <c r="DO2013" s="39"/>
      <c r="DP2013" s="39"/>
      <c r="DQ2013" s="39"/>
      <c r="DR2013" s="39"/>
      <c r="DS2013" s="39"/>
      <c r="DT2013" s="39"/>
      <c r="DU2013" s="39"/>
      <c r="DV2013" s="39"/>
      <c r="DW2013" s="39"/>
      <c r="DX2013" s="39"/>
      <c r="DY2013" s="39"/>
      <c r="DZ2013" s="39"/>
      <c r="EA2013" s="39"/>
      <c r="EB2013" s="39"/>
      <c r="EC2013" s="39"/>
      <c r="ED2013" s="39"/>
      <c r="EE2013" s="39"/>
      <c r="EF2013" s="39"/>
      <c r="EG2013" s="39"/>
      <c r="EH2013" s="39"/>
      <c r="EI2013" s="39"/>
      <c r="EJ2013" s="39"/>
      <c r="EK2013" s="39"/>
      <c r="EL2013" s="39"/>
      <c r="EM2013" s="39"/>
      <c r="EN2013" s="39"/>
      <c r="EO2013" s="39"/>
      <c r="EP2013" s="39"/>
      <c r="EQ2013" s="39"/>
      <c r="ER2013" s="39"/>
      <c r="ES2013" s="39"/>
      <c r="ET2013" s="39"/>
      <c r="EU2013" s="39"/>
      <c r="EV2013" s="39"/>
      <c r="EW2013" s="39"/>
      <c r="EX2013" s="39"/>
      <c r="EY2013" s="39"/>
      <c r="EZ2013" s="39"/>
      <c r="FA2013" s="39"/>
      <c r="FB2013" s="39"/>
      <c r="FC2013" s="39"/>
      <c r="FD2013" s="39"/>
      <c r="FE2013" s="39"/>
      <c r="FF2013" s="39"/>
      <c r="FG2013" s="39"/>
      <c r="FH2013" s="39"/>
      <c r="FI2013" s="39"/>
      <c r="FJ2013" s="39"/>
      <c r="FK2013" s="39"/>
      <c r="FL2013" s="39"/>
      <c r="FM2013" s="39"/>
      <c r="FN2013" s="39"/>
      <c r="FO2013" s="39"/>
      <c r="FP2013" s="39"/>
      <c r="FQ2013" s="39"/>
      <c r="FR2013" s="39"/>
      <c r="FS2013" s="39"/>
      <c r="FT2013" s="39"/>
      <c r="FU2013" s="39"/>
      <c r="FV2013" s="39"/>
      <c r="FW2013" s="39"/>
      <c r="FX2013" s="39"/>
      <c r="FY2013" s="39"/>
      <c r="FZ2013" s="39"/>
      <c r="GA2013" s="39"/>
      <c r="GB2013" s="39"/>
      <c r="GC2013" s="39"/>
      <c r="GD2013" s="39"/>
      <c r="GE2013" s="39"/>
      <c r="GF2013" s="39"/>
      <c r="GG2013" s="39"/>
      <c r="GH2013" s="39"/>
      <c r="GI2013" s="39"/>
      <c r="GJ2013" s="39"/>
      <c r="GK2013" s="39"/>
      <c r="GL2013" s="39"/>
      <c r="GM2013" s="39"/>
      <c r="GN2013" s="39"/>
      <c r="GO2013" s="39"/>
      <c r="GP2013" s="39"/>
      <c r="GQ2013" s="39"/>
      <c r="GR2013" s="39"/>
      <c r="GS2013" s="39"/>
      <c r="GT2013" s="39"/>
      <c r="GU2013" s="39"/>
      <c r="GV2013" s="39"/>
      <c r="GW2013" s="39"/>
      <c r="GX2013" s="39"/>
      <c r="GY2013" s="39"/>
      <c r="GZ2013" s="39"/>
      <c r="HA2013" s="39"/>
      <c r="HB2013" s="39"/>
      <c r="HC2013" s="39"/>
      <c r="HD2013" s="39"/>
      <c r="HE2013" s="39"/>
      <c r="HF2013" s="39"/>
      <c r="HG2013" s="39"/>
      <c r="HH2013" s="39"/>
      <c r="HI2013" s="39"/>
      <c r="HJ2013" s="39"/>
      <c r="HK2013" s="39"/>
      <c r="HL2013" s="39"/>
      <c r="HM2013" s="39"/>
      <c r="HN2013" s="39"/>
      <c r="HO2013" s="39"/>
      <c r="HP2013" s="39"/>
      <c r="HQ2013" s="39"/>
      <c r="HR2013" s="39"/>
      <c r="HS2013" s="39"/>
      <c r="HT2013" s="39"/>
      <c r="HU2013" s="39"/>
      <c r="HV2013" s="39"/>
      <c r="HW2013" s="39"/>
      <c r="HX2013" s="39"/>
      <c r="HY2013" s="39"/>
      <c r="HZ2013" s="39"/>
      <c r="IA2013" s="39"/>
      <c r="IB2013" s="39"/>
      <c r="IC2013" s="39"/>
      <c r="ID2013" s="39"/>
      <c r="IE2013" s="39"/>
      <c r="IF2013" s="39"/>
      <c r="IG2013" s="39"/>
      <c r="IH2013" s="39"/>
      <c r="II2013" s="39"/>
      <c r="IJ2013" s="39"/>
      <c r="IK2013" s="39"/>
      <c r="IL2013" s="39"/>
      <c r="IM2013" s="39"/>
      <c r="IN2013" s="39"/>
      <c r="IO2013" s="39"/>
      <c r="IP2013" s="39"/>
      <c r="IQ2013" s="39"/>
      <c r="IR2013" s="39"/>
      <c r="IS2013" s="39"/>
      <c r="IT2013" s="39"/>
      <c r="IU2013" s="39"/>
    </row>
    <row r="2014" spans="1:255" x14ac:dyDescent="0.4">
      <c r="A2014" s="39"/>
      <c r="B2014" s="39"/>
      <c r="C2014" s="39"/>
      <c r="D2014" s="39"/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  <c r="AN2014" s="39"/>
      <c r="AO2014" s="39"/>
      <c r="AP2014" s="39"/>
      <c r="AQ2014" s="39"/>
      <c r="AR2014" s="39"/>
      <c r="AS2014" s="39"/>
      <c r="AT2014" s="39"/>
      <c r="AU2014" s="39"/>
      <c r="AV2014" s="39"/>
      <c r="AW2014" s="39"/>
      <c r="AX2014" s="39"/>
      <c r="AY2014" s="39"/>
      <c r="AZ2014" s="39"/>
      <c r="BA2014" s="39"/>
      <c r="BB2014" s="39"/>
      <c r="BC2014" s="39"/>
      <c r="BD2014" s="39"/>
      <c r="BE2014" s="39"/>
      <c r="BF2014" s="39"/>
      <c r="BG2014" s="39"/>
      <c r="BH2014" s="39"/>
      <c r="BI2014" s="39"/>
      <c r="BJ2014" s="39"/>
      <c r="BK2014" s="39"/>
      <c r="BL2014" s="39"/>
      <c r="BM2014" s="39"/>
      <c r="BN2014" s="39"/>
      <c r="BO2014" s="39"/>
      <c r="BP2014" s="39"/>
      <c r="BQ2014" s="39"/>
      <c r="BR2014" s="39"/>
      <c r="BS2014" s="39"/>
      <c r="BT2014" s="39"/>
      <c r="BU2014" s="39"/>
      <c r="BV2014" s="39"/>
      <c r="BW2014" s="39"/>
      <c r="BX2014" s="39"/>
      <c r="BY2014" s="39"/>
      <c r="BZ2014" s="39"/>
      <c r="CA2014" s="39"/>
      <c r="CB2014" s="39"/>
      <c r="CC2014" s="39"/>
      <c r="CD2014" s="39"/>
      <c r="CE2014" s="39"/>
      <c r="CF2014" s="39"/>
      <c r="CG2014" s="39"/>
      <c r="CH2014" s="39"/>
      <c r="CI2014" s="39"/>
      <c r="CJ2014" s="39"/>
      <c r="CK2014" s="39"/>
      <c r="CL2014" s="39"/>
      <c r="CM2014" s="39"/>
      <c r="CN2014" s="39"/>
      <c r="CO2014" s="39"/>
      <c r="CP2014" s="39"/>
      <c r="CQ2014" s="39"/>
      <c r="CR2014" s="39"/>
      <c r="CS2014" s="39"/>
      <c r="CT2014" s="39"/>
      <c r="CU2014" s="39"/>
      <c r="CV2014" s="39"/>
      <c r="CW2014" s="39"/>
      <c r="CX2014" s="39"/>
      <c r="CY2014" s="39"/>
      <c r="CZ2014" s="39"/>
      <c r="DA2014" s="39"/>
      <c r="DB2014" s="39"/>
      <c r="DC2014" s="39"/>
      <c r="DD2014" s="39"/>
      <c r="DE2014" s="39"/>
      <c r="DF2014" s="39"/>
      <c r="DG2014" s="39"/>
      <c r="DH2014" s="39"/>
      <c r="DI2014" s="39"/>
      <c r="DJ2014" s="39"/>
      <c r="DK2014" s="39"/>
      <c r="DL2014" s="39"/>
      <c r="DM2014" s="39"/>
      <c r="DN2014" s="39"/>
      <c r="DO2014" s="39"/>
      <c r="DP2014" s="39"/>
      <c r="DQ2014" s="39"/>
      <c r="DR2014" s="39"/>
      <c r="DS2014" s="39"/>
      <c r="DT2014" s="39"/>
      <c r="DU2014" s="39"/>
      <c r="DV2014" s="39"/>
      <c r="DW2014" s="39"/>
      <c r="DX2014" s="39"/>
      <c r="DY2014" s="39"/>
      <c r="DZ2014" s="39"/>
      <c r="EA2014" s="39"/>
      <c r="EB2014" s="39"/>
      <c r="EC2014" s="39"/>
      <c r="ED2014" s="39"/>
      <c r="EE2014" s="39"/>
      <c r="EF2014" s="39"/>
      <c r="EG2014" s="39"/>
      <c r="EH2014" s="39"/>
      <c r="EI2014" s="39"/>
      <c r="EJ2014" s="39"/>
      <c r="EK2014" s="39"/>
      <c r="EL2014" s="39"/>
      <c r="EM2014" s="39"/>
      <c r="EN2014" s="39"/>
      <c r="EO2014" s="39"/>
      <c r="EP2014" s="39"/>
      <c r="EQ2014" s="39"/>
      <c r="ER2014" s="39"/>
      <c r="ES2014" s="39"/>
      <c r="ET2014" s="39"/>
      <c r="EU2014" s="39"/>
      <c r="EV2014" s="39"/>
      <c r="EW2014" s="39"/>
      <c r="EX2014" s="39"/>
      <c r="EY2014" s="39"/>
      <c r="EZ2014" s="39"/>
      <c r="FA2014" s="39"/>
      <c r="FB2014" s="39"/>
      <c r="FC2014" s="39"/>
      <c r="FD2014" s="39"/>
      <c r="FE2014" s="39"/>
      <c r="FF2014" s="39"/>
      <c r="FG2014" s="39"/>
      <c r="FH2014" s="39"/>
      <c r="FI2014" s="39"/>
      <c r="FJ2014" s="39"/>
      <c r="FK2014" s="39"/>
      <c r="FL2014" s="39"/>
      <c r="FM2014" s="39"/>
      <c r="FN2014" s="39"/>
      <c r="FO2014" s="39"/>
      <c r="FP2014" s="39"/>
      <c r="FQ2014" s="39"/>
      <c r="FR2014" s="39"/>
      <c r="FS2014" s="39"/>
      <c r="FT2014" s="39"/>
      <c r="FU2014" s="39"/>
      <c r="FV2014" s="39"/>
      <c r="FW2014" s="39"/>
      <c r="FX2014" s="39"/>
      <c r="FY2014" s="39"/>
      <c r="FZ2014" s="39"/>
      <c r="GA2014" s="39"/>
      <c r="GB2014" s="39"/>
      <c r="GC2014" s="39"/>
      <c r="GD2014" s="39"/>
      <c r="GE2014" s="39"/>
      <c r="GF2014" s="39"/>
      <c r="GG2014" s="39"/>
      <c r="GH2014" s="39"/>
      <c r="GI2014" s="39"/>
      <c r="GJ2014" s="39"/>
      <c r="GK2014" s="39"/>
      <c r="GL2014" s="39"/>
      <c r="GM2014" s="39"/>
      <c r="GN2014" s="39"/>
      <c r="GO2014" s="39"/>
      <c r="GP2014" s="39"/>
      <c r="GQ2014" s="39"/>
      <c r="GR2014" s="39"/>
      <c r="GS2014" s="39"/>
      <c r="GT2014" s="39"/>
      <c r="GU2014" s="39"/>
      <c r="GV2014" s="39"/>
      <c r="GW2014" s="39"/>
      <c r="GX2014" s="39"/>
      <c r="GY2014" s="39"/>
      <c r="GZ2014" s="39"/>
      <c r="HA2014" s="39"/>
      <c r="HB2014" s="39"/>
      <c r="HC2014" s="39"/>
      <c r="HD2014" s="39"/>
      <c r="HE2014" s="39"/>
      <c r="HF2014" s="39"/>
      <c r="HG2014" s="39"/>
      <c r="HH2014" s="39"/>
      <c r="HI2014" s="39"/>
      <c r="HJ2014" s="39"/>
      <c r="HK2014" s="39"/>
      <c r="HL2014" s="39"/>
      <c r="HM2014" s="39"/>
      <c r="HN2014" s="39"/>
      <c r="HO2014" s="39"/>
      <c r="HP2014" s="39"/>
      <c r="HQ2014" s="39"/>
      <c r="HR2014" s="39"/>
      <c r="HS2014" s="39"/>
      <c r="HT2014" s="39"/>
      <c r="HU2014" s="39"/>
      <c r="HV2014" s="39"/>
      <c r="HW2014" s="39"/>
      <c r="HX2014" s="39"/>
      <c r="HY2014" s="39"/>
      <c r="HZ2014" s="39"/>
      <c r="IA2014" s="39"/>
      <c r="IB2014" s="39"/>
      <c r="IC2014" s="39"/>
      <c r="ID2014" s="39"/>
      <c r="IE2014" s="39"/>
      <c r="IF2014" s="39"/>
      <c r="IG2014" s="39"/>
      <c r="IH2014" s="39"/>
      <c r="II2014" s="39"/>
      <c r="IJ2014" s="39"/>
      <c r="IK2014" s="39"/>
      <c r="IL2014" s="39"/>
      <c r="IM2014" s="39"/>
      <c r="IN2014" s="39"/>
      <c r="IO2014" s="39"/>
      <c r="IP2014" s="39"/>
      <c r="IQ2014" s="39"/>
      <c r="IR2014" s="39"/>
      <c r="IS2014" s="39"/>
      <c r="IT2014" s="39"/>
      <c r="IU2014" s="39"/>
    </row>
    <row r="2015" spans="1:255" x14ac:dyDescent="0.4">
      <c r="A2015" s="39"/>
      <c r="B2015" s="39"/>
      <c r="C2015" s="39"/>
      <c r="D2015" s="39"/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  <c r="AO2015" s="39"/>
      <c r="AP2015" s="39"/>
      <c r="AQ2015" s="39"/>
      <c r="AR2015" s="39"/>
      <c r="AS2015" s="39"/>
      <c r="AT2015" s="39"/>
      <c r="AU2015" s="39"/>
      <c r="AV2015" s="39"/>
      <c r="AW2015" s="39"/>
      <c r="AX2015" s="39"/>
      <c r="AY2015" s="39"/>
      <c r="AZ2015" s="39"/>
      <c r="BA2015" s="39"/>
      <c r="BB2015" s="39"/>
      <c r="BC2015" s="39"/>
      <c r="BD2015" s="39"/>
      <c r="BE2015" s="39"/>
      <c r="BF2015" s="39"/>
      <c r="BG2015" s="39"/>
      <c r="BH2015" s="39"/>
      <c r="BI2015" s="39"/>
      <c r="BJ2015" s="39"/>
      <c r="BK2015" s="39"/>
      <c r="BL2015" s="39"/>
      <c r="BM2015" s="39"/>
      <c r="BN2015" s="39"/>
      <c r="BO2015" s="39"/>
      <c r="BP2015" s="39"/>
      <c r="BQ2015" s="39"/>
      <c r="BR2015" s="39"/>
      <c r="BS2015" s="39"/>
      <c r="BT2015" s="39"/>
      <c r="BU2015" s="39"/>
      <c r="BV2015" s="39"/>
      <c r="BW2015" s="39"/>
      <c r="BX2015" s="39"/>
      <c r="BY2015" s="39"/>
      <c r="BZ2015" s="39"/>
      <c r="CA2015" s="39"/>
      <c r="CB2015" s="39"/>
      <c r="CC2015" s="39"/>
      <c r="CD2015" s="39"/>
      <c r="CE2015" s="39"/>
      <c r="CF2015" s="39"/>
      <c r="CG2015" s="39"/>
      <c r="CH2015" s="39"/>
      <c r="CI2015" s="39"/>
      <c r="CJ2015" s="39"/>
      <c r="CK2015" s="39"/>
      <c r="CL2015" s="39"/>
      <c r="CM2015" s="39"/>
      <c r="CN2015" s="39"/>
      <c r="CO2015" s="39"/>
      <c r="CP2015" s="39"/>
      <c r="CQ2015" s="39"/>
      <c r="CR2015" s="39"/>
      <c r="CS2015" s="39"/>
      <c r="CT2015" s="39"/>
      <c r="CU2015" s="39"/>
      <c r="CV2015" s="39"/>
      <c r="CW2015" s="39"/>
      <c r="CX2015" s="39"/>
      <c r="CY2015" s="39"/>
      <c r="CZ2015" s="39"/>
      <c r="DA2015" s="39"/>
      <c r="DB2015" s="39"/>
      <c r="DC2015" s="39"/>
      <c r="DD2015" s="39"/>
      <c r="DE2015" s="39"/>
      <c r="DF2015" s="39"/>
      <c r="DG2015" s="39"/>
      <c r="DH2015" s="39"/>
      <c r="DI2015" s="39"/>
      <c r="DJ2015" s="39"/>
      <c r="DK2015" s="39"/>
      <c r="DL2015" s="39"/>
      <c r="DM2015" s="39"/>
      <c r="DN2015" s="39"/>
      <c r="DO2015" s="39"/>
      <c r="DP2015" s="39"/>
      <c r="DQ2015" s="39"/>
      <c r="DR2015" s="39"/>
      <c r="DS2015" s="39"/>
      <c r="DT2015" s="39"/>
      <c r="DU2015" s="39"/>
      <c r="DV2015" s="39"/>
      <c r="DW2015" s="39"/>
      <c r="DX2015" s="39"/>
      <c r="DY2015" s="39"/>
      <c r="DZ2015" s="39"/>
      <c r="EA2015" s="39"/>
      <c r="EB2015" s="39"/>
      <c r="EC2015" s="39"/>
      <c r="ED2015" s="39"/>
      <c r="EE2015" s="39"/>
      <c r="EF2015" s="39"/>
      <c r="EG2015" s="39"/>
      <c r="EH2015" s="39"/>
      <c r="EI2015" s="39"/>
      <c r="EJ2015" s="39"/>
      <c r="EK2015" s="39"/>
      <c r="EL2015" s="39"/>
      <c r="EM2015" s="39"/>
      <c r="EN2015" s="39"/>
      <c r="EO2015" s="39"/>
      <c r="EP2015" s="39"/>
      <c r="EQ2015" s="39"/>
      <c r="ER2015" s="39"/>
      <c r="ES2015" s="39"/>
      <c r="ET2015" s="39"/>
      <c r="EU2015" s="39"/>
      <c r="EV2015" s="39"/>
      <c r="EW2015" s="39"/>
      <c r="EX2015" s="39"/>
      <c r="EY2015" s="39"/>
      <c r="EZ2015" s="39"/>
      <c r="FA2015" s="39"/>
      <c r="FB2015" s="39"/>
      <c r="FC2015" s="39"/>
      <c r="FD2015" s="39"/>
      <c r="FE2015" s="39"/>
      <c r="FF2015" s="39"/>
      <c r="FG2015" s="39"/>
      <c r="FH2015" s="39"/>
      <c r="FI2015" s="39"/>
      <c r="FJ2015" s="39"/>
      <c r="FK2015" s="39"/>
      <c r="FL2015" s="39"/>
      <c r="FM2015" s="39"/>
      <c r="FN2015" s="39"/>
      <c r="FO2015" s="39"/>
      <c r="FP2015" s="39"/>
      <c r="FQ2015" s="39"/>
      <c r="FR2015" s="39"/>
      <c r="FS2015" s="39"/>
      <c r="FT2015" s="39"/>
      <c r="FU2015" s="39"/>
      <c r="FV2015" s="39"/>
      <c r="FW2015" s="39"/>
      <c r="FX2015" s="39"/>
      <c r="FY2015" s="39"/>
      <c r="FZ2015" s="39"/>
      <c r="GA2015" s="39"/>
      <c r="GB2015" s="39"/>
      <c r="GC2015" s="39"/>
      <c r="GD2015" s="39"/>
      <c r="GE2015" s="39"/>
      <c r="GF2015" s="39"/>
      <c r="GG2015" s="39"/>
      <c r="GH2015" s="39"/>
      <c r="GI2015" s="39"/>
      <c r="GJ2015" s="39"/>
      <c r="GK2015" s="39"/>
      <c r="GL2015" s="39"/>
      <c r="GM2015" s="39"/>
      <c r="GN2015" s="39"/>
      <c r="GO2015" s="39"/>
      <c r="GP2015" s="39"/>
      <c r="GQ2015" s="39"/>
      <c r="GR2015" s="39"/>
      <c r="GS2015" s="39"/>
      <c r="GT2015" s="39"/>
      <c r="GU2015" s="39"/>
      <c r="GV2015" s="39"/>
      <c r="GW2015" s="39"/>
      <c r="GX2015" s="39"/>
      <c r="GY2015" s="39"/>
      <c r="GZ2015" s="39"/>
      <c r="HA2015" s="39"/>
      <c r="HB2015" s="39"/>
      <c r="HC2015" s="39"/>
      <c r="HD2015" s="39"/>
      <c r="HE2015" s="39"/>
      <c r="HF2015" s="39"/>
      <c r="HG2015" s="39"/>
      <c r="HH2015" s="39"/>
      <c r="HI2015" s="39"/>
      <c r="HJ2015" s="39"/>
      <c r="HK2015" s="39"/>
      <c r="HL2015" s="39"/>
      <c r="HM2015" s="39"/>
      <c r="HN2015" s="39"/>
      <c r="HO2015" s="39"/>
      <c r="HP2015" s="39"/>
      <c r="HQ2015" s="39"/>
      <c r="HR2015" s="39"/>
      <c r="HS2015" s="39"/>
      <c r="HT2015" s="39"/>
      <c r="HU2015" s="39"/>
      <c r="HV2015" s="39"/>
      <c r="HW2015" s="39"/>
      <c r="HX2015" s="39"/>
      <c r="HY2015" s="39"/>
      <c r="HZ2015" s="39"/>
      <c r="IA2015" s="39"/>
      <c r="IB2015" s="39"/>
      <c r="IC2015" s="39"/>
      <c r="ID2015" s="39"/>
      <c r="IE2015" s="39"/>
      <c r="IF2015" s="39"/>
      <c r="IG2015" s="39"/>
      <c r="IH2015" s="39"/>
      <c r="II2015" s="39"/>
      <c r="IJ2015" s="39"/>
      <c r="IK2015" s="39"/>
      <c r="IL2015" s="39"/>
      <c r="IM2015" s="39"/>
      <c r="IN2015" s="39"/>
      <c r="IO2015" s="39"/>
      <c r="IP2015" s="39"/>
      <c r="IQ2015" s="39"/>
      <c r="IR2015" s="39"/>
      <c r="IS2015" s="39"/>
      <c r="IT2015" s="39"/>
      <c r="IU2015" s="39"/>
    </row>
    <row r="2016" spans="1:255" x14ac:dyDescent="0.4">
      <c r="A2016" s="39"/>
      <c r="B2016" s="39"/>
      <c r="C2016" s="39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  <c r="AN2016" s="39"/>
      <c r="AO2016" s="39"/>
      <c r="AP2016" s="39"/>
      <c r="AQ2016" s="39"/>
      <c r="AR2016" s="39"/>
      <c r="AS2016" s="39"/>
      <c r="AT2016" s="39"/>
      <c r="AU2016" s="39"/>
      <c r="AV2016" s="39"/>
      <c r="AW2016" s="39"/>
      <c r="AX2016" s="39"/>
      <c r="AY2016" s="39"/>
      <c r="AZ2016" s="39"/>
      <c r="BA2016" s="39"/>
      <c r="BB2016" s="39"/>
      <c r="BC2016" s="39"/>
      <c r="BD2016" s="39"/>
      <c r="BE2016" s="39"/>
      <c r="BF2016" s="39"/>
      <c r="BG2016" s="39"/>
      <c r="BH2016" s="39"/>
      <c r="BI2016" s="39"/>
      <c r="BJ2016" s="39"/>
      <c r="BK2016" s="39"/>
      <c r="BL2016" s="39"/>
      <c r="BM2016" s="39"/>
      <c r="BN2016" s="39"/>
      <c r="BO2016" s="39"/>
      <c r="BP2016" s="39"/>
      <c r="BQ2016" s="39"/>
      <c r="BR2016" s="39"/>
      <c r="BS2016" s="39"/>
      <c r="BT2016" s="39"/>
      <c r="BU2016" s="39"/>
      <c r="BV2016" s="39"/>
      <c r="BW2016" s="39"/>
      <c r="BX2016" s="39"/>
      <c r="BY2016" s="39"/>
      <c r="BZ2016" s="39"/>
      <c r="CA2016" s="39"/>
      <c r="CB2016" s="39"/>
      <c r="CC2016" s="39"/>
      <c r="CD2016" s="39"/>
      <c r="CE2016" s="39"/>
      <c r="CF2016" s="39"/>
      <c r="CG2016" s="39"/>
      <c r="CH2016" s="39"/>
      <c r="CI2016" s="39"/>
      <c r="CJ2016" s="39"/>
      <c r="CK2016" s="39"/>
      <c r="CL2016" s="39"/>
      <c r="CM2016" s="39"/>
      <c r="CN2016" s="39"/>
      <c r="CO2016" s="39"/>
      <c r="CP2016" s="39"/>
      <c r="CQ2016" s="39"/>
      <c r="CR2016" s="39"/>
      <c r="CS2016" s="39"/>
      <c r="CT2016" s="39"/>
      <c r="CU2016" s="39"/>
      <c r="CV2016" s="39"/>
      <c r="CW2016" s="39"/>
      <c r="CX2016" s="39"/>
      <c r="CY2016" s="39"/>
      <c r="CZ2016" s="39"/>
      <c r="DA2016" s="39"/>
      <c r="DB2016" s="39"/>
      <c r="DC2016" s="39"/>
      <c r="DD2016" s="39"/>
      <c r="DE2016" s="39"/>
      <c r="DF2016" s="39"/>
      <c r="DG2016" s="39"/>
      <c r="DH2016" s="39"/>
      <c r="DI2016" s="39"/>
      <c r="DJ2016" s="39"/>
      <c r="DK2016" s="39"/>
      <c r="DL2016" s="39"/>
      <c r="DM2016" s="39"/>
      <c r="DN2016" s="39"/>
      <c r="DO2016" s="39"/>
      <c r="DP2016" s="39"/>
      <c r="DQ2016" s="39"/>
      <c r="DR2016" s="39"/>
      <c r="DS2016" s="39"/>
      <c r="DT2016" s="39"/>
      <c r="DU2016" s="39"/>
      <c r="DV2016" s="39"/>
      <c r="DW2016" s="39"/>
      <c r="DX2016" s="39"/>
      <c r="DY2016" s="39"/>
      <c r="DZ2016" s="39"/>
      <c r="EA2016" s="39"/>
      <c r="EB2016" s="39"/>
      <c r="EC2016" s="39"/>
      <c r="ED2016" s="39"/>
      <c r="EE2016" s="39"/>
      <c r="EF2016" s="39"/>
      <c r="EG2016" s="39"/>
      <c r="EH2016" s="39"/>
      <c r="EI2016" s="39"/>
      <c r="EJ2016" s="39"/>
      <c r="EK2016" s="39"/>
      <c r="EL2016" s="39"/>
      <c r="EM2016" s="39"/>
      <c r="EN2016" s="39"/>
      <c r="EO2016" s="39"/>
      <c r="EP2016" s="39"/>
      <c r="EQ2016" s="39"/>
      <c r="ER2016" s="39"/>
      <c r="ES2016" s="39"/>
      <c r="ET2016" s="39"/>
      <c r="EU2016" s="39"/>
      <c r="EV2016" s="39"/>
      <c r="EW2016" s="39"/>
      <c r="EX2016" s="39"/>
      <c r="EY2016" s="39"/>
      <c r="EZ2016" s="39"/>
      <c r="FA2016" s="39"/>
      <c r="FB2016" s="39"/>
      <c r="FC2016" s="39"/>
      <c r="FD2016" s="39"/>
      <c r="FE2016" s="39"/>
      <c r="FF2016" s="39"/>
      <c r="FG2016" s="39"/>
      <c r="FH2016" s="39"/>
      <c r="FI2016" s="39"/>
      <c r="FJ2016" s="39"/>
      <c r="FK2016" s="39"/>
      <c r="FL2016" s="39"/>
      <c r="FM2016" s="39"/>
      <c r="FN2016" s="39"/>
      <c r="FO2016" s="39"/>
      <c r="FP2016" s="39"/>
      <c r="FQ2016" s="39"/>
      <c r="FR2016" s="39"/>
      <c r="FS2016" s="39"/>
      <c r="FT2016" s="39"/>
      <c r="FU2016" s="39"/>
      <c r="FV2016" s="39"/>
      <c r="FW2016" s="39"/>
      <c r="FX2016" s="39"/>
      <c r="FY2016" s="39"/>
      <c r="FZ2016" s="39"/>
      <c r="GA2016" s="39"/>
      <c r="GB2016" s="39"/>
      <c r="GC2016" s="39"/>
      <c r="GD2016" s="39"/>
      <c r="GE2016" s="39"/>
      <c r="GF2016" s="39"/>
      <c r="GG2016" s="39"/>
      <c r="GH2016" s="39"/>
      <c r="GI2016" s="39"/>
      <c r="GJ2016" s="39"/>
      <c r="GK2016" s="39"/>
      <c r="GL2016" s="39"/>
      <c r="GM2016" s="39"/>
      <c r="GN2016" s="39"/>
      <c r="GO2016" s="39"/>
      <c r="GP2016" s="39"/>
      <c r="GQ2016" s="39"/>
      <c r="GR2016" s="39"/>
      <c r="GS2016" s="39"/>
      <c r="GT2016" s="39"/>
      <c r="GU2016" s="39"/>
      <c r="GV2016" s="39"/>
      <c r="GW2016" s="39"/>
      <c r="GX2016" s="39"/>
      <c r="GY2016" s="39"/>
      <c r="GZ2016" s="39"/>
      <c r="HA2016" s="39"/>
      <c r="HB2016" s="39"/>
      <c r="HC2016" s="39"/>
      <c r="HD2016" s="39"/>
      <c r="HE2016" s="39"/>
      <c r="HF2016" s="39"/>
      <c r="HG2016" s="39"/>
      <c r="HH2016" s="39"/>
      <c r="HI2016" s="39"/>
      <c r="HJ2016" s="39"/>
      <c r="HK2016" s="39"/>
      <c r="HL2016" s="39"/>
      <c r="HM2016" s="39"/>
      <c r="HN2016" s="39"/>
      <c r="HO2016" s="39"/>
      <c r="HP2016" s="39"/>
      <c r="HQ2016" s="39"/>
      <c r="HR2016" s="39"/>
      <c r="HS2016" s="39"/>
      <c r="HT2016" s="39"/>
      <c r="HU2016" s="39"/>
      <c r="HV2016" s="39"/>
      <c r="HW2016" s="39"/>
      <c r="HX2016" s="39"/>
      <c r="HY2016" s="39"/>
      <c r="HZ2016" s="39"/>
      <c r="IA2016" s="39"/>
      <c r="IB2016" s="39"/>
      <c r="IC2016" s="39"/>
      <c r="ID2016" s="39"/>
      <c r="IE2016" s="39"/>
      <c r="IF2016" s="39"/>
      <c r="IG2016" s="39"/>
      <c r="IH2016" s="39"/>
      <c r="II2016" s="39"/>
      <c r="IJ2016" s="39"/>
      <c r="IK2016" s="39"/>
      <c r="IL2016" s="39"/>
      <c r="IM2016" s="39"/>
      <c r="IN2016" s="39"/>
      <c r="IO2016" s="39"/>
      <c r="IP2016" s="39"/>
      <c r="IQ2016" s="39"/>
      <c r="IR2016" s="39"/>
      <c r="IS2016" s="39"/>
      <c r="IT2016" s="39"/>
      <c r="IU2016" s="39"/>
    </row>
    <row r="2017" spans="1:255" x14ac:dyDescent="0.4">
      <c r="A2017" s="39"/>
      <c r="B2017" s="39"/>
      <c r="C2017" s="39"/>
      <c r="D2017" s="39"/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  <c r="AN2017" s="39"/>
      <c r="AO2017" s="39"/>
      <c r="AP2017" s="39"/>
      <c r="AQ2017" s="39"/>
      <c r="AR2017" s="39"/>
      <c r="AS2017" s="39"/>
      <c r="AT2017" s="39"/>
      <c r="AU2017" s="39"/>
      <c r="AV2017" s="39"/>
      <c r="AW2017" s="39"/>
      <c r="AX2017" s="39"/>
      <c r="AY2017" s="39"/>
      <c r="AZ2017" s="39"/>
      <c r="BA2017" s="39"/>
      <c r="BB2017" s="39"/>
      <c r="BC2017" s="39"/>
      <c r="BD2017" s="39"/>
      <c r="BE2017" s="39"/>
      <c r="BF2017" s="39"/>
      <c r="BG2017" s="39"/>
      <c r="BH2017" s="39"/>
      <c r="BI2017" s="39"/>
      <c r="BJ2017" s="39"/>
      <c r="BK2017" s="39"/>
      <c r="BL2017" s="39"/>
      <c r="BM2017" s="39"/>
      <c r="BN2017" s="39"/>
      <c r="BO2017" s="39"/>
      <c r="BP2017" s="39"/>
      <c r="BQ2017" s="39"/>
      <c r="BR2017" s="39"/>
      <c r="BS2017" s="39"/>
      <c r="BT2017" s="39"/>
      <c r="BU2017" s="39"/>
      <c r="BV2017" s="39"/>
      <c r="BW2017" s="39"/>
      <c r="BX2017" s="39"/>
      <c r="BY2017" s="39"/>
      <c r="BZ2017" s="39"/>
      <c r="CA2017" s="39"/>
      <c r="CB2017" s="39"/>
      <c r="CC2017" s="39"/>
      <c r="CD2017" s="39"/>
      <c r="CE2017" s="39"/>
      <c r="CF2017" s="39"/>
      <c r="CG2017" s="39"/>
      <c r="CH2017" s="39"/>
      <c r="CI2017" s="39"/>
      <c r="CJ2017" s="39"/>
      <c r="CK2017" s="39"/>
      <c r="CL2017" s="39"/>
      <c r="CM2017" s="39"/>
      <c r="CN2017" s="39"/>
      <c r="CO2017" s="39"/>
      <c r="CP2017" s="39"/>
      <c r="CQ2017" s="39"/>
      <c r="CR2017" s="39"/>
      <c r="CS2017" s="39"/>
      <c r="CT2017" s="39"/>
      <c r="CU2017" s="39"/>
      <c r="CV2017" s="39"/>
      <c r="CW2017" s="39"/>
      <c r="CX2017" s="39"/>
      <c r="CY2017" s="39"/>
      <c r="CZ2017" s="39"/>
      <c r="DA2017" s="39"/>
      <c r="DB2017" s="39"/>
      <c r="DC2017" s="39"/>
      <c r="DD2017" s="39"/>
      <c r="DE2017" s="39"/>
      <c r="DF2017" s="39"/>
      <c r="DG2017" s="39"/>
      <c r="DH2017" s="39"/>
      <c r="DI2017" s="39"/>
      <c r="DJ2017" s="39"/>
      <c r="DK2017" s="39"/>
      <c r="DL2017" s="39"/>
      <c r="DM2017" s="39"/>
      <c r="DN2017" s="39"/>
      <c r="DO2017" s="39"/>
      <c r="DP2017" s="39"/>
      <c r="DQ2017" s="39"/>
      <c r="DR2017" s="39"/>
      <c r="DS2017" s="39"/>
      <c r="DT2017" s="39"/>
      <c r="DU2017" s="39"/>
      <c r="DV2017" s="39"/>
      <c r="DW2017" s="39"/>
      <c r="DX2017" s="39"/>
      <c r="DY2017" s="39"/>
      <c r="DZ2017" s="39"/>
      <c r="EA2017" s="39"/>
      <c r="EB2017" s="39"/>
      <c r="EC2017" s="39"/>
      <c r="ED2017" s="39"/>
      <c r="EE2017" s="39"/>
      <c r="EF2017" s="39"/>
      <c r="EG2017" s="39"/>
      <c r="EH2017" s="39"/>
      <c r="EI2017" s="39"/>
      <c r="EJ2017" s="39"/>
      <c r="EK2017" s="39"/>
      <c r="EL2017" s="39"/>
      <c r="EM2017" s="39"/>
      <c r="EN2017" s="39"/>
      <c r="EO2017" s="39"/>
      <c r="EP2017" s="39"/>
      <c r="EQ2017" s="39"/>
      <c r="ER2017" s="39"/>
      <c r="ES2017" s="39"/>
      <c r="ET2017" s="39"/>
      <c r="EU2017" s="39"/>
      <c r="EV2017" s="39"/>
      <c r="EW2017" s="39"/>
      <c r="EX2017" s="39"/>
      <c r="EY2017" s="39"/>
      <c r="EZ2017" s="39"/>
      <c r="FA2017" s="39"/>
      <c r="FB2017" s="39"/>
      <c r="FC2017" s="39"/>
      <c r="FD2017" s="39"/>
      <c r="FE2017" s="39"/>
      <c r="FF2017" s="39"/>
      <c r="FG2017" s="39"/>
      <c r="FH2017" s="39"/>
      <c r="FI2017" s="39"/>
      <c r="FJ2017" s="39"/>
      <c r="FK2017" s="39"/>
      <c r="FL2017" s="39"/>
      <c r="FM2017" s="39"/>
      <c r="FN2017" s="39"/>
      <c r="FO2017" s="39"/>
      <c r="FP2017" s="39"/>
      <c r="FQ2017" s="39"/>
      <c r="FR2017" s="39"/>
      <c r="FS2017" s="39"/>
      <c r="FT2017" s="39"/>
      <c r="FU2017" s="39"/>
      <c r="FV2017" s="39"/>
      <c r="FW2017" s="39"/>
      <c r="FX2017" s="39"/>
      <c r="FY2017" s="39"/>
      <c r="FZ2017" s="39"/>
      <c r="GA2017" s="39"/>
      <c r="GB2017" s="39"/>
      <c r="GC2017" s="39"/>
      <c r="GD2017" s="39"/>
      <c r="GE2017" s="39"/>
      <c r="GF2017" s="39"/>
      <c r="GG2017" s="39"/>
      <c r="GH2017" s="39"/>
      <c r="GI2017" s="39"/>
      <c r="GJ2017" s="39"/>
      <c r="GK2017" s="39"/>
      <c r="GL2017" s="39"/>
      <c r="GM2017" s="39"/>
      <c r="GN2017" s="39"/>
      <c r="GO2017" s="39"/>
      <c r="GP2017" s="39"/>
      <c r="GQ2017" s="39"/>
      <c r="GR2017" s="39"/>
      <c r="GS2017" s="39"/>
      <c r="GT2017" s="39"/>
      <c r="GU2017" s="39"/>
      <c r="GV2017" s="39"/>
      <c r="GW2017" s="39"/>
      <c r="GX2017" s="39"/>
      <c r="GY2017" s="39"/>
      <c r="GZ2017" s="39"/>
      <c r="HA2017" s="39"/>
      <c r="HB2017" s="39"/>
      <c r="HC2017" s="39"/>
      <c r="HD2017" s="39"/>
      <c r="HE2017" s="39"/>
      <c r="HF2017" s="39"/>
      <c r="HG2017" s="39"/>
      <c r="HH2017" s="39"/>
      <c r="HI2017" s="39"/>
      <c r="HJ2017" s="39"/>
      <c r="HK2017" s="39"/>
      <c r="HL2017" s="39"/>
      <c r="HM2017" s="39"/>
      <c r="HN2017" s="39"/>
      <c r="HO2017" s="39"/>
      <c r="HP2017" s="39"/>
      <c r="HQ2017" s="39"/>
      <c r="HR2017" s="39"/>
      <c r="HS2017" s="39"/>
      <c r="HT2017" s="39"/>
      <c r="HU2017" s="39"/>
      <c r="HV2017" s="39"/>
      <c r="HW2017" s="39"/>
      <c r="HX2017" s="39"/>
      <c r="HY2017" s="39"/>
      <c r="HZ2017" s="39"/>
      <c r="IA2017" s="39"/>
      <c r="IB2017" s="39"/>
      <c r="IC2017" s="39"/>
      <c r="ID2017" s="39"/>
      <c r="IE2017" s="39"/>
      <c r="IF2017" s="39"/>
      <c r="IG2017" s="39"/>
      <c r="IH2017" s="39"/>
      <c r="II2017" s="39"/>
      <c r="IJ2017" s="39"/>
      <c r="IK2017" s="39"/>
      <c r="IL2017" s="39"/>
      <c r="IM2017" s="39"/>
      <c r="IN2017" s="39"/>
      <c r="IO2017" s="39"/>
      <c r="IP2017" s="39"/>
      <c r="IQ2017" s="39"/>
      <c r="IR2017" s="39"/>
      <c r="IS2017" s="39"/>
      <c r="IT2017" s="39"/>
      <c r="IU2017" s="39"/>
    </row>
    <row r="2018" spans="1:255" x14ac:dyDescent="0.4">
      <c r="A2018" s="39"/>
      <c r="B2018" s="39"/>
      <c r="C2018" s="39"/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  <c r="AN2018" s="39"/>
      <c r="AO2018" s="39"/>
      <c r="AP2018" s="39"/>
      <c r="AQ2018" s="39"/>
      <c r="AR2018" s="39"/>
      <c r="AS2018" s="39"/>
      <c r="AT2018" s="39"/>
      <c r="AU2018" s="39"/>
      <c r="AV2018" s="39"/>
      <c r="AW2018" s="39"/>
      <c r="AX2018" s="39"/>
      <c r="AY2018" s="39"/>
      <c r="AZ2018" s="39"/>
      <c r="BA2018" s="39"/>
      <c r="BB2018" s="39"/>
      <c r="BC2018" s="39"/>
      <c r="BD2018" s="39"/>
      <c r="BE2018" s="39"/>
      <c r="BF2018" s="39"/>
      <c r="BG2018" s="39"/>
      <c r="BH2018" s="39"/>
      <c r="BI2018" s="39"/>
      <c r="BJ2018" s="39"/>
      <c r="BK2018" s="39"/>
      <c r="BL2018" s="39"/>
      <c r="BM2018" s="39"/>
      <c r="BN2018" s="39"/>
      <c r="BO2018" s="39"/>
      <c r="BP2018" s="39"/>
      <c r="BQ2018" s="39"/>
      <c r="BR2018" s="39"/>
      <c r="BS2018" s="39"/>
      <c r="BT2018" s="39"/>
      <c r="BU2018" s="39"/>
      <c r="BV2018" s="39"/>
      <c r="BW2018" s="39"/>
      <c r="BX2018" s="39"/>
      <c r="BY2018" s="39"/>
      <c r="BZ2018" s="39"/>
      <c r="CA2018" s="39"/>
      <c r="CB2018" s="39"/>
      <c r="CC2018" s="39"/>
      <c r="CD2018" s="39"/>
      <c r="CE2018" s="39"/>
      <c r="CF2018" s="39"/>
      <c r="CG2018" s="39"/>
      <c r="CH2018" s="39"/>
      <c r="CI2018" s="39"/>
      <c r="CJ2018" s="39"/>
      <c r="CK2018" s="39"/>
      <c r="CL2018" s="39"/>
      <c r="CM2018" s="39"/>
      <c r="CN2018" s="39"/>
      <c r="CO2018" s="39"/>
      <c r="CP2018" s="39"/>
      <c r="CQ2018" s="39"/>
      <c r="CR2018" s="39"/>
      <c r="CS2018" s="39"/>
      <c r="CT2018" s="39"/>
      <c r="CU2018" s="39"/>
      <c r="CV2018" s="39"/>
      <c r="CW2018" s="39"/>
      <c r="CX2018" s="39"/>
      <c r="CY2018" s="39"/>
      <c r="CZ2018" s="39"/>
      <c r="DA2018" s="39"/>
      <c r="DB2018" s="39"/>
      <c r="DC2018" s="39"/>
      <c r="DD2018" s="39"/>
      <c r="DE2018" s="39"/>
      <c r="DF2018" s="39"/>
      <c r="DG2018" s="39"/>
      <c r="DH2018" s="39"/>
      <c r="DI2018" s="39"/>
      <c r="DJ2018" s="39"/>
      <c r="DK2018" s="39"/>
      <c r="DL2018" s="39"/>
      <c r="DM2018" s="39"/>
      <c r="DN2018" s="39"/>
      <c r="DO2018" s="39"/>
      <c r="DP2018" s="39"/>
      <c r="DQ2018" s="39"/>
      <c r="DR2018" s="39"/>
      <c r="DS2018" s="39"/>
      <c r="DT2018" s="39"/>
      <c r="DU2018" s="39"/>
      <c r="DV2018" s="39"/>
      <c r="DW2018" s="39"/>
      <c r="DX2018" s="39"/>
      <c r="DY2018" s="39"/>
      <c r="DZ2018" s="39"/>
      <c r="EA2018" s="39"/>
      <c r="EB2018" s="39"/>
      <c r="EC2018" s="39"/>
      <c r="ED2018" s="39"/>
      <c r="EE2018" s="39"/>
      <c r="EF2018" s="39"/>
      <c r="EG2018" s="39"/>
      <c r="EH2018" s="39"/>
      <c r="EI2018" s="39"/>
      <c r="EJ2018" s="39"/>
      <c r="EK2018" s="39"/>
      <c r="EL2018" s="39"/>
      <c r="EM2018" s="39"/>
      <c r="EN2018" s="39"/>
      <c r="EO2018" s="39"/>
      <c r="EP2018" s="39"/>
      <c r="EQ2018" s="39"/>
      <c r="ER2018" s="39"/>
      <c r="ES2018" s="39"/>
      <c r="ET2018" s="39"/>
      <c r="EU2018" s="39"/>
      <c r="EV2018" s="39"/>
      <c r="EW2018" s="39"/>
      <c r="EX2018" s="39"/>
      <c r="EY2018" s="39"/>
      <c r="EZ2018" s="39"/>
      <c r="FA2018" s="39"/>
      <c r="FB2018" s="39"/>
      <c r="FC2018" s="39"/>
      <c r="FD2018" s="39"/>
      <c r="FE2018" s="39"/>
      <c r="FF2018" s="39"/>
      <c r="FG2018" s="39"/>
      <c r="FH2018" s="39"/>
      <c r="FI2018" s="39"/>
      <c r="FJ2018" s="39"/>
      <c r="FK2018" s="39"/>
      <c r="FL2018" s="39"/>
      <c r="FM2018" s="39"/>
      <c r="FN2018" s="39"/>
      <c r="FO2018" s="39"/>
      <c r="FP2018" s="39"/>
      <c r="FQ2018" s="39"/>
      <c r="FR2018" s="39"/>
      <c r="FS2018" s="39"/>
      <c r="FT2018" s="39"/>
      <c r="FU2018" s="39"/>
      <c r="FV2018" s="39"/>
      <c r="FW2018" s="39"/>
      <c r="FX2018" s="39"/>
      <c r="FY2018" s="39"/>
      <c r="FZ2018" s="39"/>
      <c r="GA2018" s="39"/>
      <c r="GB2018" s="39"/>
      <c r="GC2018" s="39"/>
      <c r="GD2018" s="39"/>
      <c r="GE2018" s="39"/>
      <c r="GF2018" s="39"/>
      <c r="GG2018" s="39"/>
      <c r="GH2018" s="39"/>
      <c r="GI2018" s="39"/>
      <c r="GJ2018" s="39"/>
      <c r="GK2018" s="39"/>
      <c r="GL2018" s="39"/>
      <c r="GM2018" s="39"/>
      <c r="GN2018" s="39"/>
      <c r="GO2018" s="39"/>
      <c r="GP2018" s="39"/>
      <c r="GQ2018" s="39"/>
      <c r="GR2018" s="39"/>
      <c r="GS2018" s="39"/>
      <c r="GT2018" s="39"/>
      <c r="GU2018" s="39"/>
      <c r="GV2018" s="39"/>
      <c r="GW2018" s="39"/>
      <c r="GX2018" s="39"/>
      <c r="GY2018" s="39"/>
      <c r="GZ2018" s="39"/>
      <c r="HA2018" s="39"/>
      <c r="HB2018" s="39"/>
      <c r="HC2018" s="39"/>
      <c r="HD2018" s="39"/>
      <c r="HE2018" s="39"/>
      <c r="HF2018" s="39"/>
      <c r="HG2018" s="39"/>
      <c r="HH2018" s="39"/>
      <c r="HI2018" s="39"/>
      <c r="HJ2018" s="39"/>
      <c r="HK2018" s="39"/>
      <c r="HL2018" s="39"/>
      <c r="HM2018" s="39"/>
      <c r="HN2018" s="39"/>
      <c r="HO2018" s="39"/>
      <c r="HP2018" s="39"/>
      <c r="HQ2018" s="39"/>
      <c r="HR2018" s="39"/>
      <c r="HS2018" s="39"/>
      <c r="HT2018" s="39"/>
      <c r="HU2018" s="39"/>
      <c r="HV2018" s="39"/>
      <c r="HW2018" s="39"/>
      <c r="HX2018" s="39"/>
      <c r="HY2018" s="39"/>
      <c r="HZ2018" s="39"/>
      <c r="IA2018" s="39"/>
      <c r="IB2018" s="39"/>
      <c r="IC2018" s="39"/>
      <c r="ID2018" s="39"/>
      <c r="IE2018" s="39"/>
      <c r="IF2018" s="39"/>
      <c r="IG2018" s="39"/>
      <c r="IH2018" s="39"/>
      <c r="II2018" s="39"/>
      <c r="IJ2018" s="39"/>
      <c r="IK2018" s="39"/>
      <c r="IL2018" s="39"/>
      <c r="IM2018" s="39"/>
      <c r="IN2018" s="39"/>
      <c r="IO2018" s="39"/>
      <c r="IP2018" s="39"/>
      <c r="IQ2018" s="39"/>
      <c r="IR2018" s="39"/>
      <c r="IS2018" s="39"/>
      <c r="IT2018" s="39"/>
      <c r="IU2018" s="39"/>
    </row>
    <row r="2019" spans="1:255" x14ac:dyDescent="0.4">
      <c r="A2019" s="39"/>
      <c r="B2019" s="39"/>
      <c r="C2019" s="39"/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  <c r="AN2019" s="39"/>
      <c r="AO2019" s="39"/>
      <c r="AP2019" s="39"/>
      <c r="AQ2019" s="39"/>
      <c r="AR2019" s="39"/>
      <c r="AS2019" s="39"/>
      <c r="AT2019" s="39"/>
      <c r="AU2019" s="39"/>
      <c r="AV2019" s="39"/>
      <c r="AW2019" s="39"/>
      <c r="AX2019" s="39"/>
      <c r="AY2019" s="39"/>
      <c r="AZ2019" s="39"/>
      <c r="BA2019" s="39"/>
      <c r="BB2019" s="39"/>
      <c r="BC2019" s="39"/>
      <c r="BD2019" s="39"/>
      <c r="BE2019" s="39"/>
      <c r="BF2019" s="39"/>
      <c r="BG2019" s="39"/>
      <c r="BH2019" s="39"/>
      <c r="BI2019" s="39"/>
      <c r="BJ2019" s="39"/>
      <c r="BK2019" s="39"/>
      <c r="BL2019" s="39"/>
      <c r="BM2019" s="39"/>
      <c r="BN2019" s="39"/>
      <c r="BO2019" s="39"/>
      <c r="BP2019" s="39"/>
      <c r="BQ2019" s="39"/>
      <c r="BR2019" s="39"/>
      <c r="BS2019" s="39"/>
      <c r="BT2019" s="39"/>
      <c r="BU2019" s="39"/>
      <c r="BV2019" s="39"/>
      <c r="BW2019" s="39"/>
      <c r="BX2019" s="39"/>
      <c r="BY2019" s="39"/>
      <c r="BZ2019" s="39"/>
      <c r="CA2019" s="39"/>
      <c r="CB2019" s="39"/>
      <c r="CC2019" s="39"/>
      <c r="CD2019" s="39"/>
      <c r="CE2019" s="39"/>
      <c r="CF2019" s="39"/>
      <c r="CG2019" s="39"/>
      <c r="CH2019" s="39"/>
      <c r="CI2019" s="39"/>
      <c r="CJ2019" s="39"/>
      <c r="CK2019" s="39"/>
      <c r="CL2019" s="39"/>
      <c r="CM2019" s="39"/>
      <c r="CN2019" s="39"/>
      <c r="CO2019" s="39"/>
      <c r="CP2019" s="39"/>
      <c r="CQ2019" s="39"/>
      <c r="CR2019" s="39"/>
      <c r="CS2019" s="39"/>
      <c r="CT2019" s="39"/>
      <c r="CU2019" s="39"/>
      <c r="CV2019" s="39"/>
      <c r="CW2019" s="39"/>
      <c r="CX2019" s="39"/>
      <c r="CY2019" s="39"/>
      <c r="CZ2019" s="39"/>
      <c r="DA2019" s="39"/>
      <c r="DB2019" s="39"/>
      <c r="DC2019" s="39"/>
      <c r="DD2019" s="39"/>
      <c r="DE2019" s="39"/>
      <c r="DF2019" s="39"/>
      <c r="DG2019" s="39"/>
      <c r="DH2019" s="39"/>
      <c r="DI2019" s="39"/>
      <c r="DJ2019" s="39"/>
      <c r="DK2019" s="39"/>
      <c r="DL2019" s="39"/>
      <c r="DM2019" s="39"/>
      <c r="DN2019" s="39"/>
      <c r="DO2019" s="39"/>
      <c r="DP2019" s="39"/>
      <c r="DQ2019" s="39"/>
      <c r="DR2019" s="39"/>
      <c r="DS2019" s="39"/>
      <c r="DT2019" s="39"/>
      <c r="DU2019" s="39"/>
      <c r="DV2019" s="39"/>
      <c r="DW2019" s="39"/>
      <c r="DX2019" s="39"/>
      <c r="DY2019" s="39"/>
      <c r="DZ2019" s="39"/>
      <c r="EA2019" s="39"/>
      <c r="EB2019" s="39"/>
      <c r="EC2019" s="39"/>
      <c r="ED2019" s="39"/>
      <c r="EE2019" s="39"/>
      <c r="EF2019" s="39"/>
      <c r="EG2019" s="39"/>
      <c r="EH2019" s="39"/>
      <c r="EI2019" s="39"/>
      <c r="EJ2019" s="39"/>
      <c r="EK2019" s="39"/>
      <c r="EL2019" s="39"/>
      <c r="EM2019" s="39"/>
      <c r="EN2019" s="39"/>
      <c r="EO2019" s="39"/>
      <c r="EP2019" s="39"/>
      <c r="EQ2019" s="39"/>
      <c r="ER2019" s="39"/>
      <c r="ES2019" s="39"/>
      <c r="ET2019" s="39"/>
      <c r="EU2019" s="39"/>
      <c r="EV2019" s="39"/>
      <c r="EW2019" s="39"/>
      <c r="EX2019" s="39"/>
      <c r="EY2019" s="39"/>
      <c r="EZ2019" s="39"/>
      <c r="FA2019" s="39"/>
      <c r="FB2019" s="39"/>
      <c r="FC2019" s="39"/>
      <c r="FD2019" s="39"/>
      <c r="FE2019" s="39"/>
      <c r="FF2019" s="39"/>
      <c r="FG2019" s="39"/>
      <c r="FH2019" s="39"/>
      <c r="FI2019" s="39"/>
      <c r="FJ2019" s="39"/>
      <c r="FK2019" s="39"/>
      <c r="FL2019" s="39"/>
      <c r="FM2019" s="39"/>
      <c r="FN2019" s="39"/>
      <c r="FO2019" s="39"/>
      <c r="FP2019" s="39"/>
      <c r="FQ2019" s="39"/>
      <c r="FR2019" s="39"/>
      <c r="FS2019" s="39"/>
      <c r="FT2019" s="39"/>
      <c r="FU2019" s="39"/>
      <c r="FV2019" s="39"/>
      <c r="FW2019" s="39"/>
      <c r="FX2019" s="39"/>
      <c r="FY2019" s="39"/>
      <c r="FZ2019" s="39"/>
      <c r="GA2019" s="39"/>
      <c r="GB2019" s="39"/>
      <c r="GC2019" s="39"/>
      <c r="GD2019" s="39"/>
      <c r="GE2019" s="39"/>
      <c r="GF2019" s="39"/>
      <c r="GG2019" s="39"/>
      <c r="GH2019" s="39"/>
      <c r="GI2019" s="39"/>
      <c r="GJ2019" s="39"/>
      <c r="GK2019" s="39"/>
      <c r="GL2019" s="39"/>
      <c r="GM2019" s="39"/>
      <c r="GN2019" s="39"/>
      <c r="GO2019" s="39"/>
      <c r="GP2019" s="39"/>
      <c r="GQ2019" s="39"/>
      <c r="GR2019" s="39"/>
      <c r="GS2019" s="39"/>
      <c r="GT2019" s="39"/>
      <c r="GU2019" s="39"/>
      <c r="GV2019" s="39"/>
      <c r="GW2019" s="39"/>
      <c r="GX2019" s="39"/>
      <c r="GY2019" s="39"/>
      <c r="GZ2019" s="39"/>
      <c r="HA2019" s="39"/>
      <c r="HB2019" s="39"/>
      <c r="HC2019" s="39"/>
      <c r="HD2019" s="39"/>
      <c r="HE2019" s="39"/>
      <c r="HF2019" s="39"/>
      <c r="HG2019" s="39"/>
      <c r="HH2019" s="39"/>
      <c r="HI2019" s="39"/>
      <c r="HJ2019" s="39"/>
      <c r="HK2019" s="39"/>
      <c r="HL2019" s="39"/>
      <c r="HM2019" s="39"/>
      <c r="HN2019" s="39"/>
      <c r="HO2019" s="39"/>
      <c r="HP2019" s="39"/>
      <c r="HQ2019" s="39"/>
      <c r="HR2019" s="39"/>
      <c r="HS2019" s="39"/>
      <c r="HT2019" s="39"/>
      <c r="HU2019" s="39"/>
      <c r="HV2019" s="39"/>
      <c r="HW2019" s="39"/>
      <c r="HX2019" s="39"/>
      <c r="HY2019" s="39"/>
      <c r="HZ2019" s="39"/>
      <c r="IA2019" s="39"/>
      <c r="IB2019" s="39"/>
      <c r="IC2019" s="39"/>
      <c r="ID2019" s="39"/>
      <c r="IE2019" s="39"/>
      <c r="IF2019" s="39"/>
      <c r="IG2019" s="39"/>
      <c r="IH2019" s="39"/>
      <c r="II2019" s="39"/>
      <c r="IJ2019" s="39"/>
      <c r="IK2019" s="39"/>
      <c r="IL2019" s="39"/>
      <c r="IM2019" s="39"/>
      <c r="IN2019" s="39"/>
      <c r="IO2019" s="39"/>
      <c r="IP2019" s="39"/>
      <c r="IQ2019" s="39"/>
      <c r="IR2019" s="39"/>
      <c r="IS2019" s="39"/>
      <c r="IT2019" s="39"/>
      <c r="IU2019" s="39"/>
    </row>
    <row r="2020" spans="1:255" x14ac:dyDescent="0.4">
      <c r="A2020" s="39"/>
      <c r="B2020" s="39"/>
      <c r="C2020" s="39"/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  <c r="AN2020" s="39"/>
      <c r="AO2020" s="39"/>
      <c r="AP2020" s="39"/>
      <c r="AQ2020" s="39"/>
      <c r="AR2020" s="39"/>
      <c r="AS2020" s="39"/>
      <c r="AT2020" s="39"/>
      <c r="AU2020" s="39"/>
      <c r="AV2020" s="39"/>
      <c r="AW2020" s="39"/>
      <c r="AX2020" s="39"/>
      <c r="AY2020" s="39"/>
      <c r="AZ2020" s="39"/>
      <c r="BA2020" s="39"/>
      <c r="BB2020" s="39"/>
      <c r="BC2020" s="39"/>
      <c r="BD2020" s="39"/>
      <c r="BE2020" s="39"/>
      <c r="BF2020" s="39"/>
      <c r="BG2020" s="39"/>
      <c r="BH2020" s="39"/>
      <c r="BI2020" s="39"/>
      <c r="BJ2020" s="39"/>
      <c r="BK2020" s="39"/>
      <c r="BL2020" s="39"/>
      <c r="BM2020" s="39"/>
      <c r="BN2020" s="39"/>
      <c r="BO2020" s="39"/>
      <c r="BP2020" s="39"/>
      <c r="BQ2020" s="39"/>
      <c r="BR2020" s="39"/>
      <c r="BS2020" s="39"/>
      <c r="BT2020" s="39"/>
      <c r="BU2020" s="39"/>
      <c r="BV2020" s="39"/>
      <c r="BW2020" s="39"/>
      <c r="BX2020" s="39"/>
      <c r="BY2020" s="39"/>
      <c r="BZ2020" s="39"/>
      <c r="CA2020" s="39"/>
      <c r="CB2020" s="39"/>
      <c r="CC2020" s="39"/>
      <c r="CD2020" s="39"/>
      <c r="CE2020" s="39"/>
      <c r="CF2020" s="39"/>
      <c r="CG2020" s="39"/>
      <c r="CH2020" s="39"/>
      <c r="CI2020" s="39"/>
      <c r="CJ2020" s="39"/>
      <c r="CK2020" s="39"/>
      <c r="CL2020" s="39"/>
      <c r="CM2020" s="39"/>
      <c r="CN2020" s="39"/>
      <c r="CO2020" s="39"/>
      <c r="CP2020" s="39"/>
      <c r="CQ2020" s="39"/>
      <c r="CR2020" s="39"/>
      <c r="CS2020" s="39"/>
      <c r="CT2020" s="39"/>
      <c r="CU2020" s="39"/>
      <c r="CV2020" s="39"/>
      <c r="CW2020" s="39"/>
      <c r="CX2020" s="39"/>
      <c r="CY2020" s="39"/>
      <c r="CZ2020" s="39"/>
      <c r="DA2020" s="39"/>
      <c r="DB2020" s="39"/>
      <c r="DC2020" s="39"/>
      <c r="DD2020" s="39"/>
      <c r="DE2020" s="39"/>
      <c r="DF2020" s="39"/>
      <c r="DG2020" s="39"/>
      <c r="DH2020" s="39"/>
      <c r="DI2020" s="39"/>
      <c r="DJ2020" s="39"/>
      <c r="DK2020" s="39"/>
      <c r="DL2020" s="39"/>
      <c r="DM2020" s="39"/>
      <c r="DN2020" s="39"/>
      <c r="DO2020" s="39"/>
      <c r="DP2020" s="39"/>
      <c r="DQ2020" s="39"/>
      <c r="DR2020" s="39"/>
      <c r="DS2020" s="39"/>
      <c r="DT2020" s="39"/>
      <c r="DU2020" s="39"/>
      <c r="DV2020" s="39"/>
      <c r="DW2020" s="39"/>
      <c r="DX2020" s="39"/>
      <c r="DY2020" s="39"/>
      <c r="DZ2020" s="39"/>
      <c r="EA2020" s="39"/>
      <c r="EB2020" s="39"/>
      <c r="EC2020" s="39"/>
      <c r="ED2020" s="39"/>
      <c r="EE2020" s="39"/>
      <c r="EF2020" s="39"/>
      <c r="EG2020" s="39"/>
      <c r="EH2020" s="39"/>
      <c r="EI2020" s="39"/>
      <c r="EJ2020" s="39"/>
      <c r="EK2020" s="39"/>
      <c r="EL2020" s="39"/>
      <c r="EM2020" s="39"/>
      <c r="EN2020" s="39"/>
      <c r="EO2020" s="39"/>
      <c r="EP2020" s="39"/>
      <c r="EQ2020" s="39"/>
      <c r="ER2020" s="39"/>
      <c r="ES2020" s="39"/>
      <c r="ET2020" s="39"/>
      <c r="EU2020" s="39"/>
      <c r="EV2020" s="39"/>
      <c r="EW2020" s="39"/>
      <c r="EX2020" s="39"/>
      <c r="EY2020" s="39"/>
      <c r="EZ2020" s="39"/>
      <c r="FA2020" s="39"/>
      <c r="FB2020" s="39"/>
      <c r="FC2020" s="39"/>
      <c r="FD2020" s="39"/>
      <c r="FE2020" s="39"/>
      <c r="FF2020" s="39"/>
      <c r="FG2020" s="39"/>
      <c r="FH2020" s="39"/>
      <c r="FI2020" s="39"/>
      <c r="FJ2020" s="39"/>
      <c r="FK2020" s="39"/>
      <c r="FL2020" s="39"/>
      <c r="FM2020" s="39"/>
      <c r="FN2020" s="39"/>
      <c r="FO2020" s="39"/>
      <c r="FP2020" s="39"/>
      <c r="FQ2020" s="39"/>
      <c r="FR2020" s="39"/>
      <c r="FS2020" s="39"/>
      <c r="FT2020" s="39"/>
      <c r="FU2020" s="39"/>
      <c r="FV2020" s="39"/>
      <c r="FW2020" s="39"/>
      <c r="FX2020" s="39"/>
      <c r="FY2020" s="39"/>
      <c r="FZ2020" s="39"/>
      <c r="GA2020" s="39"/>
      <c r="GB2020" s="39"/>
      <c r="GC2020" s="39"/>
      <c r="GD2020" s="39"/>
      <c r="GE2020" s="39"/>
      <c r="GF2020" s="39"/>
      <c r="GG2020" s="39"/>
      <c r="GH2020" s="39"/>
      <c r="GI2020" s="39"/>
      <c r="GJ2020" s="39"/>
      <c r="GK2020" s="39"/>
      <c r="GL2020" s="39"/>
      <c r="GM2020" s="39"/>
      <c r="GN2020" s="39"/>
      <c r="GO2020" s="39"/>
      <c r="GP2020" s="39"/>
      <c r="GQ2020" s="39"/>
      <c r="GR2020" s="39"/>
      <c r="GS2020" s="39"/>
      <c r="GT2020" s="39"/>
      <c r="GU2020" s="39"/>
      <c r="GV2020" s="39"/>
      <c r="GW2020" s="39"/>
      <c r="GX2020" s="39"/>
      <c r="GY2020" s="39"/>
      <c r="GZ2020" s="39"/>
      <c r="HA2020" s="39"/>
      <c r="HB2020" s="39"/>
      <c r="HC2020" s="39"/>
      <c r="HD2020" s="39"/>
      <c r="HE2020" s="39"/>
      <c r="HF2020" s="39"/>
      <c r="HG2020" s="39"/>
      <c r="HH2020" s="39"/>
      <c r="HI2020" s="39"/>
      <c r="HJ2020" s="39"/>
      <c r="HK2020" s="39"/>
      <c r="HL2020" s="39"/>
      <c r="HM2020" s="39"/>
      <c r="HN2020" s="39"/>
      <c r="HO2020" s="39"/>
      <c r="HP2020" s="39"/>
      <c r="HQ2020" s="39"/>
      <c r="HR2020" s="39"/>
      <c r="HS2020" s="39"/>
      <c r="HT2020" s="39"/>
      <c r="HU2020" s="39"/>
      <c r="HV2020" s="39"/>
      <c r="HW2020" s="39"/>
      <c r="HX2020" s="39"/>
      <c r="HY2020" s="39"/>
      <c r="HZ2020" s="39"/>
      <c r="IA2020" s="39"/>
      <c r="IB2020" s="39"/>
      <c r="IC2020" s="39"/>
      <c r="ID2020" s="39"/>
      <c r="IE2020" s="39"/>
      <c r="IF2020" s="39"/>
      <c r="IG2020" s="39"/>
      <c r="IH2020" s="39"/>
      <c r="II2020" s="39"/>
      <c r="IJ2020" s="39"/>
      <c r="IK2020" s="39"/>
      <c r="IL2020" s="39"/>
      <c r="IM2020" s="39"/>
      <c r="IN2020" s="39"/>
      <c r="IO2020" s="39"/>
      <c r="IP2020" s="39"/>
      <c r="IQ2020" s="39"/>
      <c r="IR2020" s="39"/>
      <c r="IS2020" s="39"/>
      <c r="IT2020" s="39"/>
      <c r="IU2020" s="39"/>
    </row>
    <row r="2021" spans="1:255" x14ac:dyDescent="0.4">
      <c r="A2021" s="39"/>
      <c r="B2021" s="39"/>
      <c r="C2021" s="39"/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  <c r="FK2021" s="39"/>
      <c r="FL2021" s="39"/>
      <c r="FM2021" s="39"/>
      <c r="FN2021" s="39"/>
      <c r="FO2021" s="39"/>
      <c r="FP2021" s="39"/>
      <c r="FQ2021" s="39"/>
      <c r="FR2021" s="39"/>
      <c r="FS2021" s="39"/>
      <c r="FT2021" s="39"/>
      <c r="FU2021" s="39"/>
      <c r="FV2021" s="39"/>
      <c r="FW2021" s="39"/>
      <c r="FX2021" s="39"/>
      <c r="FY2021" s="39"/>
      <c r="FZ2021" s="39"/>
      <c r="GA2021" s="39"/>
      <c r="GB2021" s="39"/>
      <c r="GC2021" s="39"/>
      <c r="GD2021" s="39"/>
      <c r="GE2021" s="39"/>
      <c r="GF2021" s="39"/>
      <c r="GG2021" s="39"/>
      <c r="GH2021" s="39"/>
      <c r="GI2021" s="39"/>
      <c r="GJ2021" s="39"/>
      <c r="GK2021" s="39"/>
      <c r="GL2021" s="39"/>
      <c r="GM2021" s="39"/>
      <c r="GN2021" s="39"/>
      <c r="GO2021" s="39"/>
      <c r="GP2021" s="39"/>
      <c r="GQ2021" s="39"/>
      <c r="GR2021" s="39"/>
      <c r="GS2021" s="39"/>
      <c r="GT2021" s="39"/>
      <c r="GU2021" s="39"/>
      <c r="GV2021" s="39"/>
      <c r="GW2021" s="39"/>
      <c r="GX2021" s="39"/>
      <c r="GY2021" s="39"/>
      <c r="GZ2021" s="39"/>
      <c r="HA2021" s="39"/>
      <c r="HB2021" s="39"/>
      <c r="HC2021" s="39"/>
      <c r="HD2021" s="39"/>
      <c r="HE2021" s="39"/>
      <c r="HF2021" s="39"/>
      <c r="HG2021" s="39"/>
      <c r="HH2021" s="39"/>
      <c r="HI2021" s="39"/>
      <c r="HJ2021" s="39"/>
      <c r="HK2021" s="39"/>
      <c r="HL2021" s="39"/>
      <c r="HM2021" s="39"/>
      <c r="HN2021" s="39"/>
      <c r="HO2021" s="39"/>
      <c r="HP2021" s="39"/>
      <c r="HQ2021" s="39"/>
      <c r="HR2021" s="39"/>
      <c r="HS2021" s="39"/>
      <c r="HT2021" s="39"/>
      <c r="HU2021" s="39"/>
      <c r="HV2021" s="39"/>
      <c r="HW2021" s="39"/>
      <c r="HX2021" s="39"/>
      <c r="HY2021" s="39"/>
      <c r="HZ2021" s="39"/>
      <c r="IA2021" s="39"/>
      <c r="IB2021" s="39"/>
      <c r="IC2021" s="39"/>
      <c r="ID2021" s="39"/>
      <c r="IE2021" s="39"/>
      <c r="IF2021" s="39"/>
      <c r="IG2021" s="39"/>
      <c r="IH2021" s="39"/>
      <c r="II2021" s="39"/>
      <c r="IJ2021" s="39"/>
      <c r="IK2021" s="39"/>
      <c r="IL2021" s="39"/>
      <c r="IM2021" s="39"/>
      <c r="IN2021" s="39"/>
      <c r="IO2021" s="39"/>
      <c r="IP2021" s="39"/>
      <c r="IQ2021" s="39"/>
      <c r="IR2021" s="39"/>
      <c r="IS2021" s="39"/>
      <c r="IT2021" s="39"/>
      <c r="IU2021" s="39"/>
    </row>
    <row r="2022" spans="1:255" x14ac:dyDescent="0.4">
      <c r="A2022" s="39"/>
      <c r="B2022" s="39"/>
      <c r="C2022" s="39"/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  <c r="FK2022" s="39"/>
      <c r="FL2022" s="39"/>
      <c r="FM2022" s="39"/>
      <c r="FN2022" s="39"/>
      <c r="FO2022" s="39"/>
      <c r="FP2022" s="39"/>
      <c r="FQ2022" s="39"/>
      <c r="FR2022" s="39"/>
      <c r="FS2022" s="39"/>
      <c r="FT2022" s="39"/>
      <c r="FU2022" s="39"/>
      <c r="FV2022" s="39"/>
      <c r="FW2022" s="39"/>
      <c r="FX2022" s="39"/>
      <c r="FY2022" s="39"/>
      <c r="FZ2022" s="39"/>
      <c r="GA2022" s="39"/>
      <c r="GB2022" s="39"/>
      <c r="GC2022" s="39"/>
      <c r="GD2022" s="39"/>
      <c r="GE2022" s="39"/>
      <c r="GF2022" s="39"/>
      <c r="GG2022" s="39"/>
      <c r="GH2022" s="39"/>
      <c r="GI2022" s="39"/>
      <c r="GJ2022" s="39"/>
      <c r="GK2022" s="39"/>
      <c r="GL2022" s="39"/>
      <c r="GM2022" s="39"/>
      <c r="GN2022" s="39"/>
      <c r="GO2022" s="39"/>
      <c r="GP2022" s="39"/>
      <c r="GQ2022" s="39"/>
      <c r="GR2022" s="39"/>
      <c r="GS2022" s="39"/>
      <c r="GT2022" s="39"/>
      <c r="GU2022" s="39"/>
      <c r="GV2022" s="39"/>
      <c r="GW2022" s="39"/>
      <c r="GX2022" s="39"/>
      <c r="GY2022" s="39"/>
      <c r="GZ2022" s="39"/>
      <c r="HA2022" s="39"/>
      <c r="HB2022" s="39"/>
      <c r="HC2022" s="39"/>
      <c r="HD2022" s="39"/>
      <c r="HE2022" s="39"/>
      <c r="HF2022" s="39"/>
      <c r="HG2022" s="39"/>
      <c r="HH2022" s="39"/>
      <c r="HI2022" s="39"/>
      <c r="HJ2022" s="39"/>
      <c r="HK2022" s="39"/>
      <c r="HL2022" s="39"/>
      <c r="HM2022" s="39"/>
      <c r="HN2022" s="39"/>
      <c r="HO2022" s="39"/>
      <c r="HP2022" s="39"/>
      <c r="HQ2022" s="39"/>
      <c r="HR2022" s="39"/>
      <c r="HS2022" s="39"/>
      <c r="HT2022" s="39"/>
      <c r="HU2022" s="39"/>
      <c r="HV2022" s="39"/>
      <c r="HW2022" s="39"/>
      <c r="HX2022" s="39"/>
      <c r="HY2022" s="39"/>
      <c r="HZ2022" s="39"/>
      <c r="IA2022" s="39"/>
      <c r="IB2022" s="39"/>
      <c r="IC2022" s="39"/>
      <c r="ID2022" s="39"/>
      <c r="IE2022" s="39"/>
      <c r="IF2022" s="39"/>
      <c r="IG2022" s="39"/>
      <c r="IH2022" s="39"/>
      <c r="II2022" s="39"/>
      <c r="IJ2022" s="39"/>
      <c r="IK2022" s="39"/>
      <c r="IL2022" s="39"/>
      <c r="IM2022" s="39"/>
      <c r="IN2022" s="39"/>
      <c r="IO2022" s="39"/>
      <c r="IP2022" s="39"/>
      <c r="IQ2022" s="39"/>
      <c r="IR2022" s="39"/>
      <c r="IS2022" s="39"/>
      <c r="IT2022" s="39"/>
      <c r="IU2022" s="39"/>
    </row>
    <row r="2023" spans="1:255" x14ac:dyDescent="0.4">
      <c r="A2023" s="39"/>
      <c r="B2023" s="39"/>
      <c r="C2023" s="39"/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  <c r="AI2023" s="39"/>
      <c r="AJ2023" s="39"/>
      <c r="AK2023" s="39"/>
      <c r="AL2023" s="39"/>
      <c r="AM2023" s="39"/>
      <c r="AN2023" s="39"/>
      <c r="AO2023" s="39"/>
      <c r="AP2023" s="39"/>
      <c r="AQ2023" s="39"/>
      <c r="AR2023" s="39"/>
      <c r="AS2023" s="39"/>
      <c r="AT2023" s="39"/>
      <c r="AU2023" s="39"/>
      <c r="AV2023" s="39"/>
      <c r="AW2023" s="39"/>
      <c r="AX2023" s="39"/>
      <c r="AY2023" s="39"/>
      <c r="AZ2023" s="39"/>
      <c r="BA2023" s="39"/>
      <c r="BB2023" s="39"/>
      <c r="BC2023" s="39"/>
      <c r="BD2023" s="39"/>
      <c r="BE2023" s="39"/>
      <c r="BF2023" s="39"/>
      <c r="BG2023" s="39"/>
      <c r="BH2023" s="39"/>
      <c r="BI2023" s="39"/>
      <c r="BJ2023" s="39"/>
      <c r="BK2023" s="39"/>
      <c r="BL2023" s="39"/>
      <c r="BM2023" s="39"/>
      <c r="BN2023" s="39"/>
      <c r="BO2023" s="39"/>
      <c r="BP2023" s="39"/>
      <c r="BQ2023" s="39"/>
      <c r="BR2023" s="39"/>
      <c r="BS2023" s="39"/>
      <c r="BT2023" s="39"/>
      <c r="BU2023" s="39"/>
      <c r="BV2023" s="39"/>
      <c r="BW2023" s="39"/>
      <c r="BX2023" s="39"/>
      <c r="BY2023" s="39"/>
      <c r="BZ2023" s="39"/>
      <c r="CA2023" s="39"/>
      <c r="CB2023" s="39"/>
      <c r="CC2023" s="39"/>
      <c r="CD2023" s="39"/>
      <c r="CE2023" s="39"/>
      <c r="CF2023" s="39"/>
      <c r="CG2023" s="39"/>
      <c r="CH2023" s="39"/>
      <c r="CI2023" s="39"/>
      <c r="CJ2023" s="39"/>
      <c r="CK2023" s="39"/>
      <c r="CL2023" s="39"/>
      <c r="CM2023" s="39"/>
      <c r="CN2023" s="39"/>
      <c r="CO2023" s="39"/>
      <c r="CP2023" s="39"/>
      <c r="CQ2023" s="39"/>
      <c r="CR2023" s="39"/>
      <c r="CS2023" s="39"/>
      <c r="CT2023" s="39"/>
      <c r="CU2023" s="39"/>
      <c r="CV2023" s="39"/>
      <c r="CW2023" s="39"/>
      <c r="CX2023" s="39"/>
      <c r="CY2023" s="39"/>
      <c r="CZ2023" s="39"/>
      <c r="DA2023" s="39"/>
      <c r="DB2023" s="39"/>
      <c r="DC2023" s="39"/>
      <c r="DD2023" s="39"/>
      <c r="DE2023" s="39"/>
      <c r="DF2023" s="39"/>
      <c r="DG2023" s="39"/>
      <c r="DH2023" s="39"/>
      <c r="DI2023" s="39"/>
      <c r="DJ2023" s="39"/>
      <c r="DK2023" s="39"/>
      <c r="DL2023" s="39"/>
      <c r="DM2023" s="39"/>
      <c r="DN2023" s="39"/>
      <c r="DO2023" s="39"/>
      <c r="DP2023" s="39"/>
      <c r="DQ2023" s="39"/>
      <c r="DR2023" s="39"/>
      <c r="DS2023" s="39"/>
      <c r="DT2023" s="39"/>
      <c r="DU2023" s="39"/>
      <c r="DV2023" s="39"/>
      <c r="DW2023" s="39"/>
      <c r="DX2023" s="39"/>
      <c r="DY2023" s="39"/>
      <c r="DZ2023" s="39"/>
      <c r="EA2023" s="39"/>
      <c r="EB2023" s="39"/>
      <c r="EC2023" s="39"/>
      <c r="ED2023" s="39"/>
      <c r="EE2023" s="39"/>
      <c r="EF2023" s="39"/>
      <c r="EG2023" s="39"/>
      <c r="EH2023" s="39"/>
      <c r="EI2023" s="39"/>
      <c r="EJ2023" s="39"/>
      <c r="EK2023" s="39"/>
      <c r="EL2023" s="39"/>
      <c r="EM2023" s="39"/>
      <c r="EN2023" s="39"/>
      <c r="EO2023" s="39"/>
      <c r="EP2023" s="39"/>
      <c r="EQ2023" s="39"/>
      <c r="ER2023" s="39"/>
      <c r="ES2023" s="39"/>
      <c r="ET2023" s="39"/>
      <c r="EU2023" s="39"/>
      <c r="EV2023" s="39"/>
      <c r="EW2023" s="39"/>
      <c r="EX2023" s="39"/>
      <c r="EY2023" s="39"/>
      <c r="EZ2023" s="39"/>
      <c r="FA2023" s="39"/>
      <c r="FB2023" s="39"/>
      <c r="FC2023" s="39"/>
      <c r="FD2023" s="39"/>
      <c r="FE2023" s="39"/>
      <c r="FF2023" s="39"/>
      <c r="FG2023" s="39"/>
      <c r="FH2023" s="39"/>
      <c r="FI2023" s="39"/>
      <c r="FJ2023" s="39"/>
      <c r="FK2023" s="39"/>
      <c r="FL2023" s="39"/>
      <c r="FM2023" s="39"/>
      <c r="FN2023" s="39"/>
      <c r="FO2023" s="39"/>
      <c r="FP2023" s="39"/>
      <c r="FQ2023" s="39"/>
      <c r="FR2023" s="39"/>
      <c r="FS2023" s="39"/>
      <c r="FT2023" s="39"/>
      <c r="FU2023" s="39"/>
      <c r="FV2023" s="39"/>
      <c r="FW2023" s="39"/>
      <c r="FX2023" s="39"/>
      <c r="FY2023" s="39"/>
      <c r="FZ2023" s="39"/>
      <c r="GA2023" s="39"/>
      <c r="GB2023" s="39"/>
      <c r="GC2023" s="39"/>
      <c r="GD2023" s="39"/>
      <c r="GE2023" s="39"/>
      <c r="GF2023" s="39"/>
      <c r="GG2023" s="39"/>
      <c r="GH2023" s="39"/>
      <c r="GI2023" s="39"/>
      <c r="GJ2023" s="39"/>
      <c r="GK2023" s="39"/>
      <c r="GL2023" s="39"/>
      <c r="GM2023" s="39"/>
      <c r="GN2023" s="39"/>
      <c r="GO2023" s="39"/>
      <c r="GP2023" s="39"/>
      <c r="GQ2023" s="39"/>
      <c r="GR2023" s="39"/>
      <c r="GS2023" s="39"/>
      <c r="GT2023" s="39"/>
      <c r="GU2023" s="39"/>
      <c r="GV2023" s="39"/>
      <c r="GW2023" s="39"/>
      <c r="GX2023" s="39"/>
      <c r="GY2023" s="39"/>
      <c r="GZ2023" s="39"/>
      <c r="HA2023" s="39"/>
      <c r="HB2023" s="39"/>
      <c r="HC2023" s="39"/>
      <c r="HD2023" s="39"/>
      <c r="HE2023" s="39"/>
      <c r="HF2023" s="39"/>
      <c r="HG2023" s="39"/>
      <c r="HH2023" s="39"/>
      <c r="HI2023" s="39"/>
      <c r="HJ2023" s="39"/>
      <c r="HK2023" s="39"/>
      <c r="HL2023" s="39"/>
      <c r="HM2023" s="39"/>
      <c r="HN2023" s="39"/>
      <c r="HO2023" s="39"/>
      <c r="HP2023" s="39"/>
      <c r="HQ2023" s="39"/>
      <c r="HR2023" s="39"/>
      <c r="HS2023" s="39"/>
      <c r="HT2023" s="39"/>
      <c r="HU2023" s="39"/>
      <c r="HV2023" s="39"/>
      <c r="HW2023" s="39"/>
      <c r="HX2023" s="39"/>
      <c r="HY2023" s="39"/>
      <c r="HZ2023" s="39"/>
      <c r="IA2023" s="39"/>
      <c r="IB2023" s="39"/>
      <c r="IC2023" s="39"/>
      <c r="ID2023" s="39"/>
      <c r="IE2023" s="39"/>
      <c r="IF2023" s="39"/>
      <c r="IG2023" s="39"/>
      <c r="IH2023" s="39"/>
      <c r="II2023" s="39"/>
      <c r="IJ2023" s="39"/>
      <c r="IK2023" s="39"/>
      <c r="IL2023" s="39"/>
      <c r="IM2023" s="39"/>
      <c r="IN2023" s="39"/>
      <c r="IO2023" s="39"/>
      <c r="IP2023" s="39"/>
      <c r="IQ2023" s="39"/>
      <c r="IR2023" s="39"/>
      <c r="IS2023" s="39"/>
      <c r="IT2023" s="39"/>
      <c r="IU2023" s="39"/>
    </row>
    <row r="2024" spans="1:255" x14ac:dyDescent="0.4">
      <c r="A2024" s="39"/>
      <c r="B2024" s="39"/>
      <c r="C2024" s="39"/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  <c r="AI2024" s="39"/>
      <c r="AJ2024" s="39"/>
      <c r="AK2024" s="39"/>
      <c r="AL2024" s="39"/>
      <c r="AM2024" s="39"/>
      <c r="AN2024" s="39"/>
      <c r="AO2024" s="39"/>
      <c r="AP2024" s="39"/>
      <c r="AQ2024" s="39"/>
      <c r="AR2024" s="39"/>
      <c r="AS2024" s="39"/>
      <c r="AT2024" s="39"/>
      <c r="AU2024" s="39"/>
      <c r="AV2024" s="39"/>
      <c r="AW2024" s="39"/>
      <c r="AX2024" s="39"/>
      <c r="AY2024" s="39"/>
      <c r="AZ2024" s="39"/>
      <c r="BA2024" s="39"/>
      <c r="BB2024" s="39"/>
      <c r="BC2024" s="39"/>
      <c r="BD2024" s="39"/>
      <c r="BE2024" s="39"/>
      <c r="BF2024" s="39"/>
      <c r="BG2024" s="39"/>
      <c r="BH2024" s="39"/>
      <c r="BI2024" s="39"/>
      <c r="BJ2024" s="39"/>
      <c r="BK2024" s="39"/>
      <c r="BL2024" s="39"/>
      <c r="BM2024" s="39"/>
      <c r="BN2024" s="39"/>
      <c r="BO2024" s="39"/>
      <c r="BP2024" s="39"/>
      <c r="BQ2024" s="39"/>
      <c r="BR2024" s="39"/>
      <c r="BS2024" s="39"/>
      <c r="BT2024" s="39"/>
      <c r="BU2024" s="39"/>
      <c r="BV2024" s="39"/>
      <c r="BW2024" s="39"/>
      <c r="BX2024" s="39"/>
      <c r="BY2024" s="39"/>
      <c r="BZ2024" s="39"/>
      <c r="CA2024" s="39"/>
      <c r="CB2024" s="39"/>
      <c r="CC2024" s="39"/>
      <c r="CD2024" s="39"/>
      <c r="CE2024" s="39"/>
      <c r="CF2024" s="39"/>
      <c r="CG2024" s="39"/>
      <c r="CH2024" s="39"/>
      <c r="CI2024" s="39"/>
      <c r="CJ2024" s="39"/>
      <c r="CK2024" s="39"/>
      <c r="CL2024" s="39"/>
      <c r="CM2024" s="39"/>
      <c r="CN2024" s="39"/>
      <c r="CO2024" s="39"/>
      <c r="CP2024" s="39"/>
      <c r="CQ2024" s="39"/>
      <c r="CR2024" s="39"/>
      <c r="CS2024" s="39"/>
      <c r="CT2024" s="39"/>
      <c r="CU2024" s="39"/>
      <c r="CV2024" s="39"/>
      <c r="CW2024" s="39"/>
      <c r="CX2024" s="39"/>
      <c r="CY2024" s="39"/>
      <c r="CZ2024" s="39"/>
      <c r="DA2024" s="39"/>
      <c r="DB2024" s="39"/>
      <c r="DC2024" s="39"/>
      <c r="DD2024" s="39"/>
      <c r="DE2024" s="39"/>
      <c r="DF2024" s="39"/>
      <c r="DG2024" s="39"/>
      <c r="DH2024" s="39"/>
      <c r="DI2024" s="39"/>
      <c r="DJ2024" s="39"/>
      <c r="DK2024" s="39"/>
      <c r="DL2024" s="39"/>
      <c r="DM2024" s="39"/>
      <c r="DN2024" s="39"/>
      <c r="DO2024" s="39"/>
      <c r="DP2024" s="39"/>
      <c r="DQ2024" s="39"/>
      <c r="DR2024" s="39"/>
      <c r="DS2024" s="39"/>
      <c r="DT2024" s="39"/>
      <c r="DU2024" s="39"/>
      <c r="DV2024" s="39"/>
      <c r="DW2024" s="39"/>
      <c r="DX2024" s="39"/>
      <c r="DY2024" s="39"/>
      <c r="DZ2024" s="39"/>
      <c r="EA2024" s="39"/>
      <c r="EB2024" s="39"/>
      <c r="EC2024" s="39"/>
      <c r="ED2024" s="39"/>
      <c r="EE2024" s="39"/>
      <c r="EF2024" s="39"/>
      <c r="EG2024" s="39"/>
      <c r="EH2024" s="39"/>
      <c r="EI2024" s="39"/>
      <c r="EJ2024" s="39"/>
      <c r="EK2024" s="39"/>
      <c r="EL2024" s="39"/>
      <c r="EM2024" s="39"/>
      <c r="EN2024" s="39"/>
      <c r="EO2024" s="39"/>
      <c r="EP2024" s="39"/>
      <c r="EQ2024" s="39"/>
      <c r="ER2024" s="39"/>
      <c r="ES2024" s="39"/>
      <c r="ET2024" s="39"/>
      <c r="EU2024" s="39"/>
      <c r="EV2024" s="39"/>
      <c r="EW2024" s="39"/>
      <c r="EX2024" s="39"/>
      <c r="EY2024" s="39"/>
      <c r="EZ2024" s="39"/>
      <c r="FA2024" s="39"/>
      <c r="FB2024" s="39"/>
      <c r="FC2024" s="39"/>
      <c r="FD2024" s="39"/>
      <c r="FE2024" s="39"/>
      <c r="FF2024" s="39"/>
      <c r="FG2024" s="39"/>
      <c r="FH2024" s="39"/>
      <c r="FI2024" s="39"/>
      <c r="FJ2024" s="39"/>
      <c r="FK2024" s="39"/>
      <c r="FL2024" s="39"/>
      <c r="FM2024" s="39"/>
      <c r="FN2024" s="39"/>
      <c r="FO2024" s="39"/>
      <c r="FP2024" s="39"/>
      <c r="FQ2024" s="39"/>
      <c r="FR2024" s="39"/>
      <c r="FS2024" s="39"/>
      <c r="FT2024" s="39"/>
      <c r="FU2024" s="39"/>
      <c r="FV2024" s="39"/>
      <c r="FW2024" s="39"/>
      <c r="FX2024" s="39"/>
      <c r="FY2024" s="39"/>
      <c r="FZ2024" s="39"/>
      <c r="GA2024" s="39"/>
      <c r="GB2024" s="39"/>
      <c r="GC2024" s="39"/>
      <c r="GD2024" s="39"/>
      <c r="GE2024" s="39"/>
      <c r="GF2024" s="39"/>
      <c r="GG2024" s="39"/>
      <c r="GH2024" s="39"/>
      <c r="GI2024" s="39"/>
      <c r="GJ2024" s="39"/>
      <c r="GK2024" s="39"/>
      <c r="GL2024" s="39"/>
      <c r="GM2024" s="39"/>
      <c r="GN2024" s="39"/>
      <c r="GO2024" s="39"/>
      <c r="GP2024" s="39"/>
      <c r="GQ2024" s="39"/>
      <c r="GR2024" s="39"/>
      <c r="GS2024" s="39"/>
      <c r="GT2024" s="39"/>
      <c r="GU2024" s="39"/>
      <c r="GV2024" s="39"/>
      <c r="GW2024" s="39"/>
      <c r="GX2024" s="39"/>
      <c r="GY2024" s="39"/>
      <c r="GZ2024" s="39"/>
      <c r="HA2024" s="39"/>
      <c r="HB2024" s="39"/>
      <c r="HC2024" s="39"/>
      <c r="HD2024" s="39"/>
      <c r="HE2024" s="39"/>
      <c r="HF2024" s="39"/>
      <c r="HG2024" s="39"/>
      <c r="HH2024" s="39"/>
      <c r="HI2024" s="39"/>
      <c r="HJ2024" s="39"/>
      <c r="HK2024" s="39"/>
      <c r="HL2024" s="39"/>
      <c r="HM2024" s="39"/>
      <c r="HN2024" s="39"/>
      <c r="HO2024" s="39"/>
      <c r="HP2024" s="39"/>
      <c r="HQ2024" s="39"/>
      <c r="HR2024" s="39"/>
      <c r="HS2024" s="39"/>
      <c r="HT2024" s="39"/>
      <c r="HU2024" s="39"/>
      <c r="HV2024" s="39"/>
      <c r="HW2024" s="39"/>
      <c r="HX2024" s="39"/>
      <c r="HY2024" s="39"/>
      <c r="HZ2024" s="39"/>
      <c r="IA2024" s="39"/>
      <c r="IB2024" s="39"/>
      <c r="IC2024" s="39"/>
      <c r="ID2024" s="39"/>
      <c r="IE2024" s="39"/>
      <c r="IF2024" s="39"/>
      <c r="IG2024" s="39"/>
      <c r="IH2024" s="39"/>
      <c r="II2024" s="39"/>
      <c r="IJ2024" s="39"/>
      <c r="IK2024" s="39"/>
      <c r="IL2024" s="39"/>
      <c r="IM2024" s="39"/>
      <c r="IN2024" s="39"/>
      <c r="IO2024" s="39"/>
      <c r="IP2024" s="39"/>
      <c r="IQ2024" s="39"/>
      <c r="IR2024" s="39"/>
      <c r="IS2024" s="39"/>
      <c r="IT2024" s="39"/>
      <c r="IU2024" s="39"/>
    </row>
    <row r="2025" spans="1:255" x14ac:dyDescent="0.4">
      <c r="A2025" s="39"/>
      <c r="B2025" s="39"/>
      <c r="C2025" s="39"/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  <c r="AO2025" s="39"/>
      <c r="AP2025" s="39"/>
      <c r="AQ2025" s="39"/>
      <c r="AR2025" s="39"/>
      <c r="AS2025" s="39"/>
      <c r="AT2025" s="39"/>
      <c r="AU2025" s="39"/>
      <c r="AV2025" s="39"/>
      <c r="AW2025" s="39"/>
      <c r="AX2025" s="39"/>
      <c r="AY2025" s="39"/>
      <c r="AZ2025" s="39"/>
      <c r="BA2025" s="39"/>
      <c r="BB2025" s="39"/>
      <c r="BC2025" s="39"/>
      <c r="BD2025" s="39"/>
      <c r="BE2025" s="39"/>
      <c r="BF2025" s="39"/>
      <c r="BG2025" s="39"/>
      <c r="BH2025" s="39"/>
      <c r="BI2025" s="39"/>
      <c r="BJ2025" s="39"/>
      <c r="BK2025" s="39"/>
      <c r="BL2025" s="39"/>
      <c r="BM2025" s="39"/>
      <c r="BN2025" s="39"/>
      <c r="BO2025" s="39"/>
      <c r="BP2025" s="39"/>
      <c r="BQ2025" s="39"/>
      <c r="BR2025" s="39"/>
      <c r="BS2025" s="39"/>
      <c r="BT2025" s="39"/>
      <c r="BU2025" s="39"/>
      <c r="BV2025" s="39"/>
      <c r="BW2025" s="39"/>
      <c r="BX2025" s="39"/>
      <c r="BY2025" s="39"/>
      <c r="BZ2025" s="39"/>
      <c r="CA2025" s="39"/>
      <c r="CB2025" s="39"/>
      <c r="CC2025" s="39"/>
      <c r="CD2025" s="39"/>
      <c r="CE2025" s="39"/>
      <c r="CF2025" s="39"/>
      <c r="CG2025" s="39"/>
      <c r="CH2025" s="39"/>
      <c r="CI2025" s="39"/>
      <c r="CJ2025" s="39"/>
      <c r="CK2025" s="39"/>
      <c r="CL2025" s="39"/>
      <c r="CM2025" s="39"/>
      <c r="CN2025" s="39"/>
      <c r="CO2025" s="39"/>
      <c r="CP2025" s="39"/>
      <c r="CQ2025" s="39"/>
      <c r="CR2025" s="39"/>
      <c r="CS2025" s="39"/>
      <c r="CT2025" s="39"/>
      <c r="CU2025" s="39"/>
      <c r="CV2025" s="39"/>
      <c r="CW2025" s="39"/>
      <c r="CX2025" s="39"/>
      <c r="CY2025" s="39"/>
      <c r="CZ2025" s="39"/>
      <c r="DA2025" s="39"/>
      <c r="DB2025" s="39"/>
      <c r="DC2025" s="39"/>
      <c r="DD2025" s="39"/>
      <c r="DE2025" s="39"/>
      <c r="DF2025" s="39"/>
      <c r="DG2025" s="39"/>
      <c r="DH2025" s="39"/>
      <c r="DI2025" s="39"/>
      <c r="DJ2025" s="39"/>
      <c r="DK2025" s="39"/>
      <c r="DL2025" s="39"/>
      <c r="DM2025" s="39"/>
      <c r="DN2025" s="39"/>
      <c r="DO2025" s="39"/>
      <c r="DP2025" s="39"/>
      <c r="DQ2025" s="39"/>
      <c r="DR2025" s="39"/>
      <c r="DS2025" s="39"/>
      <c r="DT2025" s="39"/>
      <c r="DU2025" s="39"/>
      <c r="DV2025" s="39"/>
      <c r="DW2025" s="39"/>
      <c r="DX2025" s="39"/>
      <c r="DY2025" s="39"/>
      <c r="DZ2025" s="39"/>
      <c r="EA2025" s="39"/>
      <c r="EB2025" s="39"/>
      <c r="EC2025" s="39"/>
      <c r="ED2025" s="39"/>
      <c r="EE2025" s="39"/>
      <c r="EF2025" s="39"/>
      <c r="EG2025" s="39"/>
      <c r="EH2025" s="39"/>
      <c r="EI2025" s="39"/>
      <c r="EJ2025" s="39"/>
      <c r="EK2025" s="39"/>
      <c r="EL2025" s="39"/>
      <c r="EM2025" s="39"/>
      <c r="EN2025" s="39"/>
      <c r="EO2025" s="39"/>
      <c r="EP2025" s="39"/>
      <c r="EQ2025" s="39"/>
      <c r="ER2025" s="39"/>
      <c r="ES2025" s="39"/>
      <c r="ET2025" s="39"/>
      <c r="EU2025" s="39"/>
      <c r="EV2025" s="39"/>
      <c r="EW2025" s="39"/>
      <c r="EX2025" s="39"/>
      <c r="EY2025" s="39"/>
      <c r="EZ2025" s="39"/>
      <c r="FA2025" s="39"/>
      <c r="FB2025" s="39"/>
      <c r="FC2025" s="39"/>
      <c r="FD2025" s="39"/>
      <c r="FE2025" s="39"/>
      <c r="FF2025" s="39"/>
      <c r="FG2025" s="39"/>
      <c r="FH2025" s="39"/>
      <c r="FI2025" s="39"/>
      <c r="FJ2025" s="39"/>
      <c r="FK2025" s="39"/>
      <c r="FL2025" s="39"/>
      <c r="FM2025" s="39"/>
      <c r="FN2025" s="39"/>
      <c r="FO2025" s="39"/>
      <c r="FP2025" s="39"/>
      <c r="FQ2025" s="39"/>
      <c r="FR2025" s="39"/>
      <c r="FS2025" s="39"/>
      <c r="FT2025" s="39"/>
      <c r="FU2025" s="39"/>
      <c r="FV2025" s="39"/>
      <c r="FW2025" s="39"/>
      <c r="FX2025" s="39"/>
      <c r="FY2025" s="39"/>
      <c r="FZ2025" s="39"/>
      <c r="GA2025" s="39"/>
      <c r="GB2025" s="39"/>
      <c r="GC2025" s="39"/>
      <c r="GD2025" s="39"/>
      <c r="GE2025" s="39"/>
      <c r="GF2025" s="39"/>
      <c r="GG2025" s="39"/>
      <c r="GH2025" s="39"/>
      <c r="GI2025" s="39"/>
      <c r="GJ2025" s="39"/>
      <c r="GK2025" s="39"/>
      <c r="GL2025" s="39"/>
      <c r="GM2025" s="39"/>
      <c r="GN2025" s="39"/>
      <c r="GO2025" s="39"/>
      <c r="GP2025" s="39"/>
      <c r="GQ2025" s="39"/>
      <c r="GR2025" s="39"/>
      <c r="GS2025" s="39"/>
      <c r="GT2025" s="39"/>
      <c r="GU2025" s="39"/>
      <c r="GV2025" s="39"/>
      <c r="GW2025" s="39"/>
      <c r="GX2025" s="39"/>
      <c r="GY2025" s="39"/>
      <c r="GZ2025" s="39"/>
      <c r="HA2025" s="39"/>
      <c r="HB2025" s="39"/>
      <c r="HC2025" s="39"/>
      <c r="HD2025" s="39"/>
      <c r="HE2025" s="39"/>
      <c r="HF2025" s="39"/>
      <c r="HG2025" s="39"/>
      <c r="HH2025" s="39"/>
      <c r="HI2025" s="39"/>
      <c r="HJ2025" s="39"/>
      <c r="HK2025" s="39"/>
      <c r="HL2025" s="39"/>
      <c r="HM2025" s="39"/>
      <c r="HN2025" s="39"/>
      <c r="HO2025" s="39"/>
      <c r="HP2025" s="39"/>
      <c r="HQ2025" s="39"/>
      <c r="HR2025" s="39"/>
      <c r="HS2025" s="39"/>
      <c r="HT2025" s="39"/>
      <c r="HU2025" s="39"/>
      <c r="HV2025" s="39"/>
      <c r="HW2025" s="39"/>
      <c r="HX2025" s="39"/>
      <c r="HY2025" s="39"/>
      <c r="HZ2025" s="39"/>
      <c r="IA2025" s="39"/>
      <c r="IB2025" s="39"/>
      <c r="IC2025" s="39"/>
      <c r="ID2025" s="39"/>
      <c r="IE2025" s="39"/>
      <c r="IF2025" s="39"/>
      <c r="IG2025" s="39"/>
      <c r="IH2025" s="39"/>
      <c r="II2025" s="39"/>
      <c r="IJ2025" s="39"/>
      <c r="IK2025" s="39"/>
      <c r="IL2025" s="39"/>
      <c r="IM2025" s="39"/>
      <c r="IN2025" s="39"/>
      <c r="IO2025" s="39"/>
      <c r="IP2025" s="39"/>
      <c r="IQ2025" s="39"/>
      <c r="IR2025" s="39"/>
      <c r="IS2025" s="39"/>
      <c r="IT2025" s="39"/>
      <c r="IU2025" s="39"/>
    </row>
    <row r="2026" spans="1:255" x14ac:dyDescent="0.4">
      <c r="A2026" s="39"/>
      <c r="B2026" s="39"/>
      <c r="C2026" s="39"/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  <c r="AI2026" s="39"/>
      <c r="AJ2026" s="39"/>
      <c r="AK2026" s="39"/>
      <c r="AL2026" s="39"/>
      <c r="AM2026" s="39"/>
      <c r="AN2026" s="39"/>
      <c r="AO2026" s="39"/>
      <c r="AP2026" s="39"/>
      <c r="AQ2026" s="39"/>
      <c r="AR2026" s="39"/>
      <c r="AS2026" s="39"/>
      <c r="AT2026" s="39"/>
      <c r="AU2026" s="39"/>
      <c r="AV2026" s="39"/>
      <c r="AW2026" s="39"/>
      <c r="AX2026" s="39"/>
      <c r="AY2026" s="39"/>
      <c r="AZ2026" s="39"/>
      <c r="BA2026" s="39"/>
      <c r="BB2026" s="39"/>
      <c r="BC2026" s="39"/>
      <c r="BD2026" s="39"/>
      <c r="BE2026" s="39"/>
      <c r="BF2026" s="39"/>
      <c r="BG2026" s="39"/>
      <c r="BH2026" s="39"/>
      <c r="BI2026" s="39"/>
      <c r="BJ2026" s="39"/>
      <c r="BK2026" s="39"/>
      <c r="BL2026" s="39"/>
      <c r="BM2026" s="39"/>
      <c r="BN2026" s="39"/>
      <c r="BO2026" s="39"/>
      <c r="BP2026" s="39"/>
      <c r="BQ2026" s="39"/>
      <c r="BR2026" s="39"/>
      <c r="BS2026" s="39"/>
      <c r="BT2026" s="39"/>
      <c r="BU2026" s="39"/>
      <c r="BV2026" s="39"/>
      <c r="BW2026" s="39"/>
      <c r="BX2026" s="39"/>
      <c r="BY2026" s="39"/>
      <c r="BZ2026" s="39"/>
      <c r="CA2026" s="39"/>
      <c r="CB2026" s="39"/>
      <c r="CC2026" s="39"/>
      <c r="CD2026" s="39"/>
      <c r="CE2026" s="39"/>
      <c r="CF2026" s="39"/>
      <c r="CG2026" s="39"/>
      <c r="CH2026" s="39"/>
      <c r="CI2026" s="39"/>
      <c r="CJ2026" s="39"/>
      <c r="CK2026" s="39"/>
      <c r="CL2026" s="39"/>
      <c r="CM2026" s="39"/>
      <c r="CN2026" s="39"/>
      <c r="CO2026" s="39"/>
      <c r="CP2026" s="39"/>
      <c r="CQ2026" s="39"/>
      <c r="CR2026" s="39"/>
      <c r="CS2026" s="39"/>
      <c r="CT2026" s="39"/>
      <c r="CU2026" s="39"/>
      <c r="CV2026" s="39"/>
      <c r="CW2026" s="39"/>
      <c r="CX2026" s="39"/>
      <c r="CY2026" s="39"/>
      <c r="CZ2026" s="39"/>
      <c r="DA2026" s="39"/>
      <c r="DB2026" s="39"/>
      <c r="DC2026" s="39"/>
      <c r="DD2026" s="39"/>
      <c r="DE2026" s="39"/>
      <c r="DF2026" s="39"/>
      <c r="DG2026" s="39"/>
      <c r="DH2026" s="39"/>
      <c r="DI2026" s="39"/>
      <c r="DJ2026" s="39"/>
      <c r="DK2026" s="39"/>
      <c r="DL2026" s="39"/>
      <c r="DM2026" s="39"/>
      <c r="DN2026" s="39"/>
      <c r="DO2026" s="39"/>
      <c r="DP2026" s="39"/>
      <c r="DQ2026" s="39"/>
      <c r="DR2026" s="39"/>
      <c r="DS2026" s="39"/>
      <c r="DT2026" s="39"/>
      <c r="DU2026" s="39"/>
      <c r="DV2026" s="39"/>
      <c r="DW2026" s="39"/>
      <c r="DX2026" s="39"/>
      <c r="DY2026" s="39"/>
      <c r="DZ2026" s="39"/>
      <c r="EA2026" s="39"/>
      <c r="EB2026" s="39"/>
      <c r="EC2026" s="39"/>
      <c r="ED2026" s="39"/>
      <c r="EE2026" s="39"/>
      <c r="EF2026" s="39"/>
      <c r="EG2026" s="39"/>
      <c r="EH2026" s="39"/>
      <c r="EI2026" s="39"/>
      <c r="EJ2026" s="39"/>
      <c r="EK2026" s="39"/>
      <c r="EL2026" s="39"/>
      <c r="EM2026" s="39"/>
      <c r="EN2026" s="39"/>
      <c r="EO2026" s="39"/>
      <c r="EP2026" s="39"/>
      <c r="EQ2026" s="39"/>
      <c r="ER2026" s="39"/>
      <c r="ES2026" s="39"/>
      <c r="ET2026" s="39"/>
      <c r="EU2026" s="39"/>
      <c r="EV2026" s="39"/>
      <c r="EW2026" s="39"/>
      <c r="EX2026" s="39"/>
      <c r="EY2026" s="39"/>
      <c r="EZ2026" s="39"/>
      <c r="FA2026" s="39"/>
      <c r="FB2026" s="39"/>
      <c r="FC2026" s="39"/>
      <c r="FD2026" s="39"/>
      <c r="FE2026" s="39"/>
      <c r="FF2026" s="39"/>
      <c r="FG2026" s="39"/>
      <c r="FH2026" s="39"/>
      <c r="FI2026" s="39"/>
      <c r="FJ2026" s="39"/>
      <c r="FK2026" s="39"/>
      <c r="FL2026" s="39"/>
      <c r="FM2026" s="39"/>
      <c r="FN2026" s="39"/>
      <c r="FO2026" s="39"/>
      <c r="FP2026" s="39"/>
      <c r="FQ2026" s="39"/>
      <c r="FR2026" s="39"/>
      <c r="FS2026" s="39"/>
      <c r="FT2026" s="39"/>
      <c r="FU2026" s="39"/>
      <c r="FV2026" s="39"/>
      <c r="FW2026" s="39"/>
      <c r="FX2026" s="39"/>
      <c r="FY2026" s="39"/>
      <c r="FZ2026" s="39"/>
      <c r="GA2026" s="39"/>
      <c r="GB2026" s="39"/>
      <c r="GC2026" s="39"/>
      <c r="GD2026" s="39"/>
      <c r="GE2026" s="39"/>
      <c r="GF2026" s="39"/>
      <c r="GG2026" s="39"/>
      <c r="GH2026" s="39"/>
      <c r="GI2026" s="39"/>
      <c r="GJ2026" s="39"/>
      <c r="GK2026" s="39"/>
      <c r="GL2026" s="39"/>
      <c r="GM2026" s="39"/>
      <c r="GN2026" s="39"/>
      <c r="GO2026" s="39"/>
      <c r="GP2026" s="39"/>
      <c r="GQ2026" s="39"/>
      <c r="GR2026" s="39"/>
      <c r="GS2026" s="39"/>
      <c r="GT2026" s="39"/>
      <c r="GU2026" s="39"/>
      <c r="GV2026" s="39"/>
      <c r="GW2026" s="39"/>
      <c r="GX2026" s="39"/>
      <c r="GY2026" s="39"/>
      <c r="GZ2026" s="39"/>
      <c r="HA2026" s="39"/>
      <c r="HB2026" s="39"/>
      <c r="HC2026" s="39"/>
      <c r="HD2026" s="39"/>
      <c r="HE2026" s="39"/>
      <c r="HF2026" s="39"/>
      <c r="HG2026" s="39"/>
      <c r="HH2026" s="39"/>
      <c r="HI2026" s="39"/>
      <c r="HJ2026" s="39"/>
      <c r="HK2026" s="39"/>
      <c r="HL2026" s="39"/>
      <c r="HM2026" s="39"/>
      <c r="HN2026" s="39"/>
      <c r="HO2026" s="39"/>
      <c r="HP2026" s="39"/>
      <c r="HQ2026" s="39"/>
      <c r="HR2026" s="39"/>
      <c r="HS2026" s="39"/>
      <c r="HT2026" s="39"/>
      <c r="HU2026" s="39"/>
      <c r="HV2026" s="39"/>
      <c r="HW2026" s="39"/>
      <c r="HX2026" s="39"/>
      <c r="HY2026" s="39"/>
      <c r="HZ2026" s="39"/>
      <c r="IA2026" s="39"/>
      <c r="IB2026" s="39"/>
      <c r="IC2026" s="39"/>
      <c r="ID2026" s="39"/>
      <c r="IE2026" s="39"/>
      <c r="IF2026" s="39"/>
      <c r="IG2026" s="39"/>
      <c r="IH2026" s="39"/>
      <c r="II2026" s="39"/>
      <c r="IJ2026" s="39"/>
      <c r="IK2026" s="39"/>
      <c r="IL2026" s="39"/>
      <c r="IM2026" s="39"/>
      <c r="IN2026" s="39"/>
      <c r="IO2026" s="39"/>
      <c r="IP2026" s="39"/>
      <c r="IQ2026" s="39"/>
      <c r="IR2026" s="39"/>
      <c r="IS2026" s="39"/>
      <c r="IT2026" s="39"/>
      <c r="IU2026" s="39"/>
    </row>
    <row r="2027" spans="1:255" x14ac:dyDescent="0.4">
      <c r="A2027" s="39"/>
      <c r="B2027" s="39"/>
      <c r="C2027" s="39"/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  <c r="AI2027" s="39"/>
      <c r="AJ2027" s="39"/>
      <c r="AK2027" s="39"/>
      <c r="AL2027" s="39"/>
      <c r="AM2027" s="39"/>
      <c r="AN2027" s="39"/>
      <c r="AO2027" s="39"/>
      <c r="AP2027" s="39"/>
      <c r="AQ2027" s="39"/>
      <c r="AR2027" s="39"/>
      <c r="AS2027" s="39"/>
      <c r="AT2027" s="39"/>
      <c r="AU2027" s="39"/>
      <c r="AV2027" s="39"/>
      <c r="AW2027" s="39"/>
      <c r="AX2027" s="39"/>
      <c r="AY2027" s="39"/>
      <c r="AZ2027" s="39"/>
      <c r="BA2027" s="39"/>
      <c r="BB2027" s="39"/>
      <c r="BC2027" s="39"/>
      <c r="BD2027" s="39"/>
      <c r="BE2027" s="39"/>
      <c r="BF2027" s="39"/>
      <c r="BG2027" s="39"/>
      <c r="BH2027" s="39"/>
      <c r="BI2027" s="39"/>
      <c r="BJ2027" s="39"/>
      <c r="BK2027" s="39"/>
      <c r="BL2027" s="39"/>
      <c r="BM2027" s="39"/>
      <c r="BN2027" s="39"/>
      <c r="BO2027" s="39"/>
      <c r="BP2027" s="39"/>
      <c r="BQ2027" s="39"/>
      <c r="BR2027" s="39"/>
      <c r="BS2027" s="39"/>
      <c r="BT2027" s="39"/>
      <c r="BU2027" s="39"/>
      <c r="BV2027" s="39"/>
      <c r="BW2027" s="39"/>
      <c r="BX2027" s="39"/>
      <c r="BY2027" s="39"/>
      <c r="BZ2027" s="39"/>
      <c r="CA2027" s="39"/>
      <c r="CB2027" s="39"/>
      <c r="CC2027" s="39"/>
      <c r="CD2027" s="39"/>
      <c r="CE2027" s="39"/>
      <c r="CF2027" s="39"/>
      <c r="CG2027" s="39"/>
      <c r="CH2027" s="39"/>
      <c r="CI2027" s="39"/>
      <c r="CJ2027" s="39"/>
      <c r="CK2027" s="39"/>
      <c r="CL2027" s="39"/>
      <c r="CM2027" s="39"/>
      <c r="CN2027" s="39"/>
      <c r="CO2027" s="39"/>
      <c r="CP2027" s="39"/>
      <c r="CQ2027" s="39"/>
      <c r="CR2027" s="39"/>
      <c r="CS2027" s="39"/>
      <c r="CT2027" s="39"/>
      <c r="CU2027" s="39"/>
      <c r="CV2027" s="39"/>
      <c r="CW2027" s="39"/>
      <c r="CX2027" s="39"/>
      <c r="CY2027" s="39"/>
      <c r="CZ2027" s="39"/>
      <c r="DA2027" s="39"/>
      <c r="DB2027" s="39"/>
      <c r="DC2027" s="39"/>
      <c r="DD2027" s="39"/>
      <c r="DE2027" s="39"/>
      <c r="DF2027" s="39"/>
      <c r="DG2027" s="39"/>
      <c r="DH2027" s="39"/>
      <c r="DI2027" s="39"/>
      <c r="DJ2027" s="39"/>
      <c r="DK2027" s="39"/>
      <c r="DL2027" s="39"/>
      <c r="DM2027" s="39"/>
      <c r="DN2027" s="39"/>
      <c r="DO2027" s="39"/>
      <c r="DP2027" s="39"/>
      <c r="DQ2027" s="39"/>
      <c r="DR2027" s="39"/>
      <c r="DS2027" s="39"/>
      <c r="DT2027" s="39"/>
      <c r="DU2027" s="39"/>
      <c r="DV2027" s="39"/>
      <c r="DW2027" s="39"/>
      <c r="DX2027" s="39"/>
      <c r="DY2027" s="39"/>
      <c r="DZ2027" s="39"/>
      <c r="EA2027" s="39"/>
      <c r="EB2027" s="39"/>
      <c r="EC2027" s="39"/>
      <c r="ED2027" s="39"/>
      <c r="EE2027" s="39"/>
      <c r="EF2027" s="39"/>
      <c r="EG2027" s="39"/>
      <c r="EH2027" s="39"/>
      <c r="EI2027" s="39"/>
      <c r="EJ2027" s="39"/>
      <c r="EK2027" s="39"/>
      <c r="EL2027" s="39"/>
      <c r="EM2027" s="39"/>
      <c r="EN2027" s="39"/>
      <c r="EO2027" s="39"/>
      <c r="EP2027" s="39"/>
      <c r="EQ2027" s="39"/>
      <c r="ER2027" s="39"/>
      <c r="ES2027" s="39"/>
      <c r="ET2027" s="39"/>
      <c r="EU2027" s="39"/>
      <c r="EV2027" s="39"/>
      <c r="EW2027" s="39"/>
      <c r="EX2027" s="39"/>
      <c r="EY2027" s="39"/>
      <c r="EZ2027" s="39"/>
      <c r="FA2027" s="39"/>
      <c r="FB2027" s="39"/>
      <c r="FC2027" s="39"/>
      <c r="FD2027" s="39"/>
      <c r="FE2027" s="39"/>
      <c r="FF2027" s="39"/>
      <c r="FG2027" s="39"/>
      <c r="FH2027" s="39"/>
      <c r="FI2027" s="39"/>
      <c r="FJ2027" s="39"/>
      <c r="FK2027" s="39"/>
      <c r="FL2027" s="39"/>
      <c r="FM2027" s="39"/>
      <c r="FN2027" s="39"/>
      <c r="FO2027" s="39"/>
      <c r="FP2027" s="39"/>
      <c r="FQ2027" s="39"/>
      <c r="FR2027" s="39"/>
      <c r="FS2027" s="39"/>
      <c r="FT2027" s="39"/>
      <c r="FU2027" s="39"/>
      <c r="FV2027" s="39"/>
      <c r="FW2027" s="39"/>
      <c r="FX2027" s="39"/>
      <c r="FY2027" s="39"/>
      <c r="FZ2027" s="39"/>
      <c r="GA2027" s="39"/>
      <c r="GB2027" s="39"/>
      <c r="GC2027" s="39"/>
      <c r="GD2027" s="39"/>
      <c r="GE2027" s="39"/>
      <c r="GF2027" s="39"/>
      <c r="GG2027" s="39"/>
      <c r="GH2027" s="39"/>
      <c r="GI2027" s="39"/>
      <c r="GJ2027" s="39"/>
      <c r="GK2027" s="39"/>
      <c r="GL2027" s="39"/>
      <c r="GM2027" s="39"/>
      <c r="GN2027" s="39"/>
      <c r="GO2027" s="39"/>
      <c r="GP2027" s="39"/>
      <c r="GQ2027" s="39"/>
      <c r="GR2027" s="39"/>
      <c r="GS2027" s="39"/>
      <c r="GT2027" s="39"/>
      <c r="GU2027" s="39"/>
      <c r="GV2027" s="39"/>
      <c r="GW2027" s="39"/>
      <c r="GX2027" s="39"/>
      <c r="GY2027" s="39"/>
      <c r="GZ2027" s="39"/>
      <c r="HA2027" s="39"/>
      <c r="HB2027" s="39"/>
      <c r="HC2027" s="39"/>
      <c r="HD2027" s="39"/>
      <c r="HE2027" s="39"/>
      <c r="HF2027" s="39"/>
      <c r="HG2027" s="39"/>
      <c r="HH2027" s="39"/>
      <c r="HI2027" s="39"/>
      <c r="HJ2027" s="39"/>
      <c r="HK2027" s="39"/>
      <c r="HL2027" s="39"/>
      <c r="HM2027" s="39"/>
      <c r="HN2027" s="39"/>
      <c r="HO2027" s="39"/>
      <c r="HP2027" s="39"/>
      <c r="HQ2027" s="39"/>
      <c r="HR2027" s="39"/>
      <c r="HS2027" s="39"/>
      <c r="HT2027" s="39"/>
      <c r="HU2027" s="39"/>
      <c r="HV2027" s="39"/>
      <c r="HW2027" s="39"/>
      <c r="HX2027" s="39"/>
      <c r="HY2027" s="39"/>
      <c r="HZ2027" s="39"/>
      <c r="IA2027" s="39"/>
      <c r="IB2027" s="39"/>
      <c r="IC2027" s="39"/>
      <c r="ID2027" s="39"/>
      <c r="IE2027" s="39"/>
      <c r="IF2027" s="39"/>
      <c r="IG2027" s="39"/>
      <c r="IH2027" s="39"/>
      <c r="II2027" s="39"/>
      <c r="IJ2027" s="39"/>
      <c r="IK2027" s="39"/>
      <c r="IL2027" s="39"/>
      <c r="IM2027" s="39"/>
      <c r="IN2027" s="39"/>
      <c r="IO2027" s="39"/>
      <c r="IP2027" s="39"/>
      <c r="IQ2027" s="39"/>
      <c r="IR2027" s="39"/>
      <c r="IS2027" s="39"/>
      <c r="IT2027" s="39"/>
      <c r="IU2027" s="39"/>
    </row>
    <row r="2028" spans="1:255" x14ac:dyDescent="0.4">
      <c r="A2028" s="39"/>
      <c r="B2028" s="39"/>
      <c r="C2028" s="39"/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  <c r="AI2028" s="39"/>
      <c r="AJ2028" s="39"/>
      <c r="AK2028" s="39"/>
      <c r="AL2028" s="39"/>
      <c r="AM2028" s="39"/>
      <c r="AN2028" s="39"/>
      <c r="AO2028" s="39"/>
      <c r="AP2028" s="39"/>
      <c r="AQ2028" s="39"/>
      <c r="AR2028" s="39"/>
      <c r="AS2028" s="39"/>
      <c r="AT2028" s="39"/>
      <c r="AU2028" s="39"/>
      <c r="AV2028" s="39"/>
      <c r="AW2028" s="39"/>
      <c r="AX2028" s="39"/>
      <c r="AY2028" s="39"/>
      <c r="AZ2028" s="39"/>
      <c r="BA2028" s="39"/>
      <c r="BB2028" s="39"/>
      <c r="BC2028" s="39"/>
      <c r="BD2028" s="39"/>
      <c r="BE2028" s="39"/>
      <c r="BF2028" s="39"/>
      <c r="BG2028" s="39"/>
      <c r="BH2028" s="39"/>
      <c r="BI2028" s="39"/>
      <c r="BJ2028" s="39"/>
      <c r="BK2028" s="39"/>
      <c r="BL2028" s="39"/>
      <c r="BM2028" s="39"/>
      <c r="BN2028" s="39"/>
      <c r="BO2028" s="39"/>
      <c r="BP2028" s="39"/>
      <c r="BQ2028" s="39"/>
      <c r="BR2028" s="39"/>
      <c r="BS2028" s="39"/>
      <c r="BT2028" s="39"/>
      <c r="BU2028" s="39"/>
      <c r="BV2028" s="39"/>
      <c r="BW2028" s="39"/>
      <c r="BX2028" s="39"/>
      <c r="BY2028" s="39"/>
      <c r="BZ2028" s="39"/>
      <c r="CA2028" s="39"/>
      <c r="CB2028" s="39"/>
      <c r="CC2028" s="39"/>
      <c r="CD2028" s="39"/>
      <c r="CE2028" s="39"/>
      <c r="CF2028" s="39"/>
      <c r="CG2028" s="39"/>
      <c r="CH2028" s="39"/>
      <c r="CI2028" s="39"/>
      <c r="CJ2028" s="39"/>
      <c r="CK2028" s="39"/>
      <c r="CL2028" s="39"/>
      <c r="CM2028" s="39"/>
      <c r="CN2028" s="39"/>
      <c r="CO2028" s="39"/>
      <c r="CP2028" s="39"/>
      <c r="CQ2028" s="39"/>
      <c r="CR2028" s="39"/>
      <c r="CS2028" s="39"/>
      <c r="CT2028" s="39"/>
      <c r="CU2028" s="39"/>
      <c r="CV2028" s="39"/>
      <c r="CW2028" s="39"/>
      <c r="CX2028" s="39"/>
      <c r="CY2028" s="39"/>
      <c r="CZ2028" s="39"/>
      <c r="DA2028" s="39"/>
      <c r="DB2028" s="39"/>
      <c r="DC2028" s="39"/>
      <c r="DD2028" s="39"/>
      <c r="DE2028" s="39"/>
      <c r="DF2028" s="39"/>
      <c r="DG2028" s="39"/>
      <c r="DH2028" s="39"/>
      <c r="DI2028" s="39"/>
      <c r="DJ2028" s="39"/>
      <c r="DK2028" s="39"/>
      <c r="DL2028" s="39"/>
      <c r="DM2028" s="39"/>
      <c r="DN2028" s="39"/>
      <c r="DO2028" s="39"/>
      <c r="DP2028" s="39"/>
      <c r="DQ2028" s="39"/>
      <c r="DR2028" s="39"/>
      <c r="DS2028" s="39"/>
      <c r="DT2028" s="39"/>
      <c r="DU2028" s="39"/>
      <c r="DV2028" s="39"/>
      <c r="DW2028" s="39"/>
      <c r="DX2028" s="39"/>
      <c r="DY2028" s="39"/>
      <c r="DZ2028" s="39"/>
      <c r="EA2028" s="39"/>
      <c r="EB2028" s="39"/>
      <c r="EC2028" s="39"/>
      <c r="ED2028" s="39"/>
      <c r="EE2028" s="39"/>
      <c r="EF2028" s="39"/>
      <c r="EG2028" s="39"/>
      <c r="EH2028" s="39"/>
      <c r="EI2028" s="39"/>
      <c r="EJ2028" s="39"/>
      <c r="EK2028" s="39"/>
      <c r="EL2028" s="39"/>
      <c r="EM2028" s="39"/>
      <c r="EN2028" s="39"/>
      <c r="EO2028" s="39"/>
      <c r="EP2028" s="39"/>
      <c r="EQ2028" s="39"/>
      <c r="ER2028" s="39"/>
      <c r="ES2028" s="39"/>
      <c r="ET2028" s="39"/>
      <c r="EU2028" s="39"/>
      <c r="EV2028" s="39"/>
      <c r="EW2028" s="39"/>
      <c r="EX2028" s="39"/>
      <c r="EY2028" s="39"/>
      <c r="EZ2028" s="39"/>
      <c r="FA2028" s="39"/>
      <c r="FB2028" s="39"/>
      <c r="FC2028" s="39"/>
      <c r="FD2028" s="39"/>
      <c r="FE2028" s="39"/>
      <c r="FF2028" s="39"/>
      <c r="FG2028" s="39"/>
      <c r="FH2028" s="39"/>
      <c r="FI2028" s="39"/>
      <c r="FJ2028" s="39"/>
      <c r="FK2028" s="39"/>
      <c r="FL2028" s="39"/>
      <c r="FM2028" s="39"/>
      <c r="FN2028" s="39"/>
      <c r="FO2028" s="39"/>
      <c r="FP2028" s="39"/>
      <c r="FQ2028" s="39"/>
      <c r="FR2028" s="39"/>
      <c r="FS2028" s="39"/>
      <c r="FT2028" s="39"/>
      <c r="FU2028" s="39"/>
      <c r="FV2028" s="39"/>
      <c r="FW2028" s="39"/>
      <c r="FX2028" s="39"/>
      <c r="FY2028" s="39"/>
      <c r="FZ2028" s="39"/>
      <c r="GA2028" s="39"/>
      <c r="GB2028" s="39"/>
      <c r="GC2028" s="39"/>
      <c r="GD2028" s="39"/>
      <c r="GE2028" s="39"/>
      <c r="GF2028" s="39"/>
      <c r="GG2028" s="39"/>
      <c r="GH2028" s="39"/>
      <c r="GI2028" s="39"/>
      <c r="GJ2028" s="39"/>
      <c r="GK2028" s="39"/>
      <c r="GL2028" s="39"/>
      <c r="GM2028" s="39"/>
      <c r="GN2028" s="39"/>
      <c r="GO2028" s="39"/>
      <c r="GP2028" s="39"/>
      <c r="GQ2028" s="39"/>
      <c r="GR2028" s="39"/>
      <c r="GS2028" s="39"/>
      <c r="GT2028" s="39"/>
      <c r="GU2028" s="39"/>
      <c r="GV2028" s="39"/>
      <c r="GW2028" s="39"/>
      <c r="GX2028" s="39"/>
      <c r="GY2028" s="39"/>
      <c r="GZ2028" s="39"/>
      <c r="HA2028" s="39"/>
      <c r="HB2028" s="39"/>
      <c r="HC2028" s="39"/>
      <c r="HD2028" s="39"/>
      <c r="HE2028" s="39"/>
      <c r="HF2028" s="39"/>
      <c r="HG2028" s="39"/>
      <c r="HH2028" s="39"/>
      <c r="HI2028" s="39"/>
      <c r="HJ2028" s="39"/>
      <c r="HK2028" s="39"/>
      <c r="HL2028" s="39"/>
      <c r="HM2028" s="39"/>
      <c r="HN2028" s="39"/>
      <c r="HO2028" s="39"/>
      <c r="HP2028" s="39"/>
      <c r="HQ2028" s="39"/>
      <c r="HR2028" s="39"/>
      <c r="HS2028" s="39"/>
      <c r="HT2028" s="39"/>
      <c r="HU2028" s="39"/>
      <c r="HV2028" s="39"/>
      <c r="HW2028" s="39"/>
      <c r="HX2028" s="39"/>
      <c r="HY2028" s="39"/>
      <c r="HZ2028" s="39"/>
      <c r="IA2028" s="39"/>
      <c r="IB2028" s="39"/>
      <c r="IC2028" s="39"/>
      <c r="ID2028" s="39"/>
      <c r="IE2028" s="39"/>
      <c r="IF2028" s="39"/>
      <c r="IG2028" s="39"/>
      <c r="IH2028" s="39"/>
      <c r="II2028" s="39"/>
      <c r="IJ2028" s="39"/>
      <c r="IK2028" s="39"/>
      <c r="IL2028" s="39"/>
      <c r="IM2028" s="39"/>
      <c r="IN2028" s="39"/>
      <c r="IO2028" s="39"/>
      <c r="IP2028" s="39"/>
      <c r="IQ2028" s="39"/>
      <c r="IR2028" s="39"/>
      <c r="IS2028" s="39"/>
      <c r="IT2028" s="39"/>
      <c r="IU2028" s="39"/>
    </row>
    <row r="2029" spans="1:255" x14ac:dyDescent="0.4">
      <c r="A2029" s="39"/>
      <c r="B2029" s="39"/>
      <c r="C2029" s="39"/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9"/>
      <c r="AQ2029" s="39"/>
      <c r="AR2029" s="39"/>
      <c r="AS2029" s="39"/>
      <c r="AT2029" s="39"/>
      <c r="AU2029" s="39"/>
      <c r="AV2029" s="39"/>
      <c r="AW2029" s="39"/>
      <c r="AX2029" s="39"/>
      <c r="AY2029" s="39"/>
      <c r="AZ2029" s="39"/>
      <c r="BA2029" s="39"/>
      <c r="BB2029" s="39"/>
      <c r="BC2029" s="39"/>
      <c r="BD2029" s="39"/>
      <c r="BE2029" s="39"/>
      <c r="BF2029" s="39"/>
      <c r="BG2029" s="39"/>
      <c r="BH2029" s="39"/>
      <c r="BI2029" s="39"/>
      <c r="BJ2029" s="39"/>
      <c r="BK2029" s="39"/>
      <c r="BL2029" s="39"/>
      <c r="BM2029" s="39"/>
      <c r="BN2029" s="39"/>
      <c r="BO2029" s="39"/>
      <c r="BP2029" s="39"/>
      <c r="BQ2029" s="39"/>
      <c r="BR2029" s="39"/>
      <c r="BS2029" s="39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39"/>
      <c r="CD2029" s="39"/>
      <c r="CE2029" s="39"/>
      <c r="CF2029" s="39"/>
      <c r="CG2029" s="39"/>
      <c r="CH2029" s="39"/>
      <c r="CI2029" s="39"/>
      <c r="CJ2029" s="39"/>
      <c r="CK2029" s="39"/>
      <c r="CL2029" s="39"/>
      <c r="CM2029" s="39"/>
      <c r="CN2029" s="39"/>
      <c r="CO2029" s="39"/>
      <c r="CP2029" s="39"/>
      <c r="CQ2029" s="39"/>
      <c r="CR2029" s="39"/>
      <c r="CS2029" s="39"/>
      <c r="CT2029" s="39"/>
      <c r="CU2029" s="39"/>
      <c r="CV2029" s="39"/>
      <c r="CW2029" s="39"/>
      <c r="CX2029" s="39"/>
      <c r="CY2029" s="39"/>
      <c r="CZ2029" s="39"/>
      <c r="DA2029" s="39"/>
      <c r="DB2029" s="39"/>
      <c r="DC2029" s="39"/>
      <c r="DD2029" s="39"/>
      <c r="DE2029" s="39"/>
      <c r="DF2029" s="39"/>
      <c r="DG2029" s="39"/>
      <c r="DH2029" s="39"/>
      <c r="DI2029" s="39"/>
      <c r="DJ2029" s="39"/>
      <c r="DK2029" s="39"/>
      <c r="DL2029" s="39"/>
      <c r="DM2029" s="39"/>
      <c r="DN2029" s="39"/>
      <c r="DO2029" s="39"/>
      <c r="DP2029" s="39"/>
      <c r="DQ2029" s="39"/>
      <c r="DR2029" s="39"/>
      <c r="DS2029" s="39"/>
      <c r="DT2029" s="39"/>
      <c r="DU2029" s="39"/>
      <c r="DV2029" s="39"/>
      <c r="DW2029" s="39"/>
      <c r="DX2029" s="39"/>
      <c r="DY2029" s="39"/>
      <c r="DZ2029" s="39"/>
      <c r="EA2029" s="39"/>
      <c r="EB2029" s="39"/>
      <c r="EC2029" s="39"/>
      <c r="ED2029" s="39"/>
      <c r="EE2029" s="39"/>
      <c r="EF2029" s="39"/>
      <c r="EG2029" s="39"/>
      <c r="EH2029" s="39"/>
      <c r="EI2029" s="39"/>
      <c r="EJ2029" s="39"/>
      <c r="EK2029" s="39"/>
      <c r="EL2029" s="39"/>
      <c r="EM2029" s="39"/>
      <c r="EN2029" s="39"/>
      <c r="EO2029" s="39"/>
      <c r="EP2029" s="39"/>
      <c r="EQ2029" s="39"/>
      <c r="ER2029" s="39"/>
      <c r="ES2029" s="39"/>
      <c r="ET2029" s="39"/>
      <c r="EU2029" s="39"/>
      <c r="EV2029" s="39"/>
      <c r="EW2029" s="39"/>
      <c r="EX2029" s="39"/>
      <c r="EY2029" s="39"/>
      <c r="EZ2029" s="39"/>
      <c r="FA2029" s="39"/>
      <c r="FB2029" s="39"/>
      <c r="FC2029" s="39"/>
      <c r="FD2029" s="39"/>
      <c r="FE2029" s="39"/>
      <c r="FF2029" s="39"/>
      <c r="FG2029" s="39"/>
      <c r="FH2029" s="39"/>
      <c r="FI2029" s="39"/>
      <c r="FJ2029" s="39"/>
      <c r="FK2029" s="39"/>
      <c r="FL2029" s="39"/>
      <c r="FM2029" s="39"/>
      <c r="FN2029" s="39"/>
      <c r="FO2029" s="39"/>
      <c r="FP2029" s="39"/>
      <c r="FQ2029" s="39"/>
      <c r="FR2029" s="39"/>
      <c r="FS2029" s="39"/>
      <c r="FT2029" s="39"/>
      <c r="FU2029" s="39"/>
      <c r="FV2029" s="39"/>
      <c r="FW2029" s="39"/>
      <c r="FX2029" s="39"/>
      <c r="FY2029" s="39"/>
      <c r="FZ2029" s="39"/>
      <c r="GA2029" s="39"/>
      <c r="GB2029" s="39"/>
      <c r="GC2029" s="39"/>
      <c r="GD2029" s="39"/>
      <c r="GE2029" s="39"/>
      <c r="GF2029" s="39"/>
      <c r="GG2029" s="39"/>
      <c r="GH2029" s="39"/>
      <c r="GI2029" s="39"/>
      <c r="GJ2029" s="39"/>
      <c r="GK2029" s="39"/>
      <c r="GL2029" s="39"/>
      <c r="GM2029" s="39"/>
      <c r="GN2029" s="39"/>
      <c r="GO2029" s="39"/>
      <c r="GP2029" s="39"/>
      <c r="GQ2029" s="39"/>
      <c r="GR2029" s="39"/>
      <c r="GS2029" s="39"/>
      <c r="GT2029" s="39"/>
      <c r="GU2029" s="39"/>
      <c r="GV2029" s="39"/>
      <c r="GW2029" s="39"/>
      <c r="GX2029" s="39"/>
      <c r="GY2029" s="39"/>
      <c r="GZ2029" s="39"/>
      <c r="HA2029" s="39"/>
      <c r="HB2029" s="39"/>
      <c r="HC2029" s="39"/>
      <c r="HD2029" s="39"/>
      <c r="HE2029" s="39"/>
      <c r="HF2029" s="39"/>
      <c r="HG2029" s="39"/>
      <c r="HH2029" s="39"/>
      <c r="HI2029" s="39"/>
      <c r="HJ2029" s="39"/>
      <c r="HK2029" s="39"/>
      <c r="HL2029" s="39"/>
      <c r="HM2029" s="39"/>
      <c r="HN2029" s="39"/>
      <c r="HO2029" s="39"/>
      <c r="HP2029" s="39"/>
      <c r="HQ2029" s="39"/>
      <c r="HR2029" s="39"/>
      <c r="HS2029" s="39"/>
      <c r="HT2029" s="39"/>
      <c r="HU2029" s="39"/>
      <c r="HV2029" s="39"/>
      <c r="HW2029" s="39"/>
      <c r="HX2029" s="39"/>
      <c r="HY2029" s="39"/>
      <c r="HZ2029" s="39"/>
      <c r="IA2029" s="39"/>
      <c r="IB2029" s="39"/>
      <c r="IC2029" s="39"/>
      <c r="ID2029" s="39"/>
      <c r="IE2029" s="39"/>
      <c r="IF2029" s="39"/>
      <c r="IG2029" s="39"/>
      <c r="IH2029" s="39"/>
      <c r="II2029" s="39"/>
      <c r="IJ2029" s="39"/>
      <c r="IK2029" s="39"/>
      <c r="IL2029" s="39"/>
      <c r="IM2029" s="39"/>
      <c r="IN2029" s="39"/>
      <c r="IO2029" s="39"/>
      <c r="IP2029" s="39"/>
      <c r="IQ2029" s="39"/>
      <c r="IR2029" s="39"/>
      <c r="IS2029" s="39"/>
      <c r="IT2029" s="39"/>
      <c r="IU2029" s="39"/>
    </row>
    <row r="2030" spans="1:255" x14ac:dyDescent="0.4">
      <c r="A2030" s="39"/>
      <c r="B2030" s="39"/>
      <c r="C2030" s="39"/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  <c r="AR2030" s="39"/>
      <c r="AS2030" s="39"/>
      <c r="AT2030" s="39"/>
      <c r="AU2030" s="39"/>
      <c r="AV2030" s="39"/>
      <c r="AW2030" s="39"/>
      <c r="AX2030" s="39"/>
      <c r="AY2030" s="39"/>
      <c r="AZ2030" s="39"/>
      <c r="BA2030" s="39"/>
      <c r="BB2030" s="39"/>
      <c r="BC2030" s="39"/>
      <c r="BD2030" s="39"/>
      <c r="BE2030" s="39"/>
      <c r="BF2030" s="39"/>
      <c r="BG2030" s="39"/>
      <c r="BH2030" s="39"/>
      <c r="BI2030" s="39"/>
      <c r="BJ2030" s="39"/>
      <c r="BK2030" s="39"/>
      <c r="BL2030" s="39"/>
      <c r="BM2030" s="39"/>
      <c r="BN2030" s="39"/>
      <c r="BO2030" s="39"/>
      <c r="BP2030" s="39"/>
      <c r="BQ2030" s="39"/>
      <c r="BR2030" s="39"/>
      <c r="BS2030" s="39"/>
      <c r="BT2030" s="39"/>
      <c r="BU2030" s="39"/>
      <c r="BV2030" s="39"/>
      <c r="BW2030" s="39"/>
      <c r="BX2030" s="39"/>
      <c r="BY2030" s="39"/>
      <c r="BZ2030" s="39"/>
      <c r="CA2030" s="39"/>
      <c r="CB2030" s="39"/>
      <c r="CC2030" s="39"/>
      <c r="CD2030" s="39"/>
      <c r="CE2030" s="39"/>
      <c r="CF2030" s="39"/>
      <c r="CG2030" s="39"/>
      <c r="CH2030" s="39"/>
      <c r="CI2030" s="39"/>
      <c r="CJ2030" s="39"/>
      <c r="CK2030" s="39"/>
      <c r="CL2030" s="39"/>
      <c r="CM2030" s="39"/>
      <c r="CN2030" s="39"/>
      <c r="CO2030" s="39"/>
      <c r="CP2030" s="39"/>
      <c r="CQ2030" s="39"/>
      <c r="CR2030" s="39"/>
      <c r="CS2030" s="39"/>
      <c r="CT2030" s="39"/>
      <c r="CU2030" s="39"/>
      <c r="CV2030" s="39"/>
      <c r="CW2030" s="39"/>
      <c r="CX2030" s="39"/>
      <c r="CY2030" s="39"/>
      <c r="CZ2030" s="39"/>
      <c r="DA2030" s="39"/>
      <c r="DB2030" s="39"/>
      <c r="DC2030" s="39"/>
      <c r="DD2030" s="39"/>
      <c r="DE2030" s="39"/>
      <c r="DF2030" s="39"/>
      <c r="DG2030" s="39"/>
      <c r="DH2030" s="39"/>
      <c r="DI2030" s="39"/>
      <c r="DJ2030" s="39"/>
      <c r="DK2030" s="39"/>
      <c r="DL2030" s="39"/>
      <c r="DM2030" s="39"/>
      <c r="DN2030" s="39"/>
      <c r="DO2030" s="39"/>
      <c r="DP2030" s="39"/>
      <c r="DQ2030" s="39"/>
      <c r="DR2030" s="39"/>
      <c r="DS2030" s="39"/>
      <c r="DT2030" s="39"/>
      <c r="DU2030" s="39"/>
      <c r="DV2030" s="39"/>
      <c r="DW2030" s="39"/>
      <c r="DX2030" s="39"/>
      <c r="DY2030" s="39"/>
      <c r="DZ2030" s="39"/>
      <c r="EA2030" s="39"/>
      <c r="EB2030" s="39"/>
      <c r="EC2030" s="39"/>
      <c r="ED2030" s="39"/>
      <c r="EE2030" s="39"/>
      <c r="EF2030" s="39"/>
      <c r="EG2030" s="39"/>
      <c r="EH2030" s="39"/>
      <c r="EI2030" s="39"/>
      <c r="EJ2030" s="39"/>
      <c r="EK2030" s="39"/>
      <c r="EL2030" s="39"/>
      <c r="EM2030" s="39"/>
      <c r="EN2030" s="39"/>
      <c r="EO2030" s="39"/>
      <c r="EP2030" s="39"/>
      <c r="EQ2030" s="39"/>
      <c r="ER2030" s="39"/>
      <c r="ES2030" s="39"/>
      <c r="ET2030" s="39"/>
      <c r="EU2030" s="39"/>
      <c r="EV2030" s="39"/>
      <c r="EW2030" s="39"/>
      <c r="EX2030" s="39"/>
      <c r="EY2030" s="39"/>
      <c r="EZ2030" s="39"/>
      <c r="FA2030" s="39"/>
      <c r="FB2030" s="39"/>
      <c r="FC2030" s="39"/>
      <c r="FD2030" s="39"/>
      <c r="FE2030" s="39"/>
      <c r="FF2030" s="39"/>
      <c r="FG2030" s="39"/>
      <c r="FH2030" s="39"/>
      <c r="FI2030" s="39"/>
      <c r="FJ2030" s="39"/>
      <c r="FK2030" s="39"/>
      <c r="FL2030" s="39"/>
      <c r="FM2030" s="39"/>
      <c r="FN2030" s="39"/>
      <c r="FO2030" s="39"/>
      <c r="FP2030" s="39"/>
      <c r="FQ2030" s="39"/>
      <c r="FR2030" s="39"/>
      <c r="FS2030" s="39"/>
      <c r="FT2030" s="39"/>
      <c r="FU2030" s="39"/>
      <c r="FV2030" s="39"/>
      <c r="FW2030" s="39"/>
      <c r="FX2030" s="39"/>
      <c r="FY2030" s="39"/>
      <c r="FZ2030" s="39"/>
      <c r="GA2030" s="39"/>
      <c r="GB2030" s="39"/>
      <c r="GC2030" s="39"/>
      <c r="GD2030" s="39"/>
      <c r="GE2030" s="39"/>
      <c r="GF2030" s="39"/>
      <c r="GG2030" s="39"/>
      <c r="GH2030" s="39"/>
      <c r="GI2030" s="39"/>
      <c r="GJ2030" s="39"/>
      <c r="GK2030" s="39"/>
      <c r="GL2030" s="39"/>
      <c r="GM2030" s="39"/>
      <c r="GN2030" s="39"/>
      <c r="GO2030" s="39"/>
      <c r="GP2030" s="39"/>
      <c r="GQ2030" s="39"/>
      <c r="GR2030" s="39"/>
      <c r="GS2030" s="39"/>
      <c r="GT2030" s="39"/>
      <c r="GU2030" s="39"/>
      <c r="GV2030" s="39"/>
      <c r="GW2030" s="39"/>
      <c r="GX2030" s="39"/>
      <c r="GY2030" s="39"/>
      <c r="GZ2030" s="39"/>
      <c r="HA2030" s="39"/>
      <c r="HB2030" s="39"/>
      <c r="HC2030" s="39"/>
      <c r="HD2030" s="39"/>
      <c r="HE2030" s="39"/>
      <c r="HF2030" s="39"/>
      <c r="HG2030" s="39"/>
      <c r="HH2030" s="39"/>
      <c r="HI2030" s="39"/>
      <c r="HJ2030" s="39"/>
      <c r="HK2030" s="39"/>
      <c r="HL2030" s="39"/>
      <c r="HM2030" s="39"/>
      <c r="HN2030" s="39"/>
      <c r="HO2030" s="39"/>
      <c r="HP2030" s="39"/>
      <c r="HQ2030" s="39"/>
      <c r="HR2030" s="39"/>
      <c r="HS2030" s="39"/>
      <c r="HT2030" s="39"/>
      <c r="HU2030" s="39"/>
      <c r="HV2030" s="39"/>
      <c r="HW2030" s="39"/>
      <c r="HX2030" s="39"/>
      <c r="HY2030" s="39"/>
      <c r="HZ2030" s="39"/>
      <c r="IA2030" s="39"/>
      <c r="IB2030" s="39"/>
      <c r="IC2030" s="39"/>
      <c r="ID2030" s="39"/>
      <c r="IE2030" s="39"/>
      <c r="IF2030" s="39"/>
      <c r="IG2030" s="39"/>
      <c r="IH2030" s="39"/>
      <c r="II2030" s="39"/>
      <c r="IJ2030" s="39"/>
      <c r="IK2030" s="39"/>
      <c r="IL2030" s="39"/>
      <c r="IM2030" s="39"/>
      <c r="IN2030" s="39"/>
      <c r="IO2030" s="39"/>
      <c r="IP2030" s="39"/>
      <c r="IQ2030" s="39"/>
      <c r="IR2030" s="39"/>
      <c r="IS2030" s="39"/>
      <c r="IT2030" s="39"/>
      <c r="IU2030" s="39"/>
    </row>
    <row r="2031" spans="1:255" x14ac:dyDescent="0.4">
      <c r="A2031" s="39"/>
      <c r="B2031" s="39"/>
      <c r="C2031" s="39"/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  <c r="AR2031" s="39"/>
      <c r="AS2031" s="39"/>
      <c r="AT2031" s="39"/>
      <c r="AU2031" s="39"/>
      <c r="AV2031" s="39"/>
      <c r="AW2031" s="39"/>
      <c r="AX2031" s="39"/>
      <c r="AY2031" s="39"/>
      <c r="AZ2031" s="39"/>
      <c r="BA2031" s="39"/>
      <c r="BB2031" s="39"/>
      <c r="BC2031" s="39"/>
      <c r="BD2031" s="39"/>
      <c r="BE2031" s="39"/>
      <c r="BF2031" s="39"/>
      <c r="BG2031" s="39"/>
      <c r="BH2031" s="39"/>
      <c r="BI2031" s="39"/>
      <c r="BJ2031" s="39"/>
      <c r="BK2031" s="39"/>
      <c r="BL2031" s="39"/>
      <c r="BM2031" s="39"/>
      <c r="BN2031" s="39"/>
      <c r="BO2031" s="39"/>
      <c r="BP2031" s="39"/>
      <c r="BQ2031" s="39"/>
      <c r="BR2031" s="39"/>
      <c r="BS2031" s="39"/>
      <c r="BT2031" s="39"/>
      <c r="BU2031" s="39"/>
      <c r="BV2031" s="39"/>
      <c r="BW2031" s="39"/>
      <c r="BX2031" s="39"/>
      <c r="BY2031" s="39"/>
      <c r="BZ2031" s="39"/>
      <c r="CA2031" s="39"/>
      <c r="CB2031" s="39"/>
      <c r="CC2031" s="39"/>
      <c r="CD2031" s="39"/>
      <c r="CE2031" s="39"/>
      <c r="CF2031" s="39"/>
      <c r="CG2031" s="39"/>
      <c r="CH2031" s="39"/>
      <c r="CI2031" s="39"/>
      <c r="CJ2031" s="39"/>
      <c r="CK2031" s="39"/>
      <c r="CL2031" s="39"/>
      <c r="CM2031" s="39"/>
      <c r="CN2031" s="39"/>
      <c r="CO2031" s="39"/>
      <c r="CP2031" s="39"/>
      <c r="CQ2031" s="39"/>
      <c r="CR2031" s="39"/>
      <c r="CS2031" s="39"/>
      <c r="CT2031" s="39"/>
      <c r="CU2031" s="39"/>
      <c r="CV2031" s="39"/>
      <c r="CW2031" s="39"/>
      <c r="CX2031" s="39"/>
      <c r="CY2031" s="39"/>
      <c r="CZ2031" s="39"/>
      <c r="DA2031" s="39"/>
      <c r="DB2031" s="39"/>
      <c r="DC2031" s="39"/>
      <c r="DD2031" s="39"/>
      <c r="DE2031" s="39"/>
      <c r="DF2031" s="39"/>
      <c r="DG2031" s="39"/>
      <c r="DH2031" s="39"/>
      <c r="DI2031" s="39"/>
      <c r="DJ2031" s="39"/>
      <c r="DK2031" s="39"/>
      <c r="DL2031" s="39"/>
      <c r="DM2031" s="39"/>
      <c r="DN2031" s="39"/>
      <c r="DO2031" s="39"/>
      <c r="DP2031" s="39"/>
      <c r="DQ2031" s="39"/>
      <c r="DR2031" s="39"/>
      <c r="DS2031" s="39"/>
      <c r="DT2031" s="39"/>
      <c r="DU2031" s="39"/>
      <c r="DV2031" s="39"/>
      <c r="DW2031" s="39"/>
      <c r="DX2031" s="39"/>
      <c r="DY2031" s="39"/>
      <c r="DZ2031" s="39"/>
      <c r="EA2031" s="39"/>
      <c r="EB2031" s="39"/>
      <c r="EC2031" s="39"/>
      <c r="ED2031" s="39"/>
      <c r="EE2031" s="39"/>
      <c r="EF2031" s="39"/>
      <c r="EG2031" s="39"/>
      <c r="EH2031" s="39"/>
      <c r="EI2031" s="39"/>
      <c r="EJ2031" s="39"/>
      <c r="EK2031" s="39"/>
      <c r="EL2031" s="39"/>
      <c r="EM2031" s="39"/>
      <c r="EN2031" s="39"/>
      <c r="EO2031" s="39"/>
      <c r="EP2031" s="39"/>
      <c r="EQ2031" s="39"/>
      <c r="ER2031" s="39"/>
      <c r="ES2031" s="39"/>
      <c r="ET2031" s="39"/>
      <c r="EU2031" s="39"/>
      <c r="EV2031" s="39"/>
      <c r="EW2031" s="39"/>
      <c r="EX2031" s="39"/>
      <c r="EY2031" s="39"/>
      <c r="EZ2031" s="39"/>
      <c r="FA2031" s="39"/>
      <c r="FB2031" s="39"/>
      <c r="FC2031" s="39"/>
      <c r="FD2031" s="39"/>
      <c r="FE2031" s="39"/>
      <c r="FF2031" s="39"/>
      <c r="FG2031" s="39"/>
      <c r="FH2031" s="39"/>
      <c r="FI2031" s="39"/>
      <c r="FJ2031" s="39"/>
      <c r="FK2031" s="39"/>
      <c r="FL2031" s="39"/>
      <c r="FM2031" s="39"/>
      <c r="FN2031" s="39"/>
      <c r="FO2031" s="39"/>
      <c r="FP2031" s="39"/>
      <c r="FQ2031" s="39"/>
      <c r="FR2031" s="39"/>
      <c r="FS2031" s="39"/>
      <c r="FT2031" s="39"/>
      <c r="FU2031" s="39"/>
      <c r="FV2031" s="39"/>
      <c r="FW2031" s="39"/>
      <c r="FX2031" s="39"/>
      <c r="FY2031" s="39"/>
      <c r="FZ2031" s="39"/>
      <c r="GA2031" s="39"/>
      <c r="GB2031" s="39"/>
      <c r="GC2031" s="39"/>
      <c r="GD2031" s="39"/>
      <c r="GE2031" s="39"/>
      <c r="GF2031" s="39"/>
      <c r="GG2031" s="39"/>
      <c r="GH2031" s="39"/>
      <c r="GI2031" s="39"/>
      <c r="GJ2031" s="39"/>
      <c r="GK2031" s="39"/>
      <c r="GL2031" s="39"/>
      <c r="GM2031" s="39"/>
      <c r="GN2031" s="39"/>
      <c r="GO2031" s="39"/>
      <c r="GP2031" s="39"/>
      <c r="GQ2031" s="39"/>
      <c r="GR2031" s="39"/>
      <c r="GS2031" s="39"/>
      <c r="GT2031" s="39"/>
      <c r="GU2031" s="39"/>
      <c r="GV2031" s="39"/>
      <c r="GW2031" s="39"/>
      <c r="GX2031" s="39"/>
      <c r="GY2031" s="39"/>
      <c r="GZ2031" s="39"/>
      <c r="HA2031" s="39"/>
      <c r="HB2031" s="39"/>
      <c r="HC2031" s="39"/>
      <c r="HD2031" s="39"/>
      <c r="HE2031" s="39"/>
      <c r="HF2031" s="39"/>
      <c r="HG2031" s="39"/>
      <c r="HH2031" s="39"/>
      <c r="HI2031" s="39"/>
      <c r="HJ2031" s="39"/>
      <c r="HK2031" s="39"/>
      <c r="HL2031" s="39"/>
      <c r="HM2031" s="39"/>
      <c r="HN2031" s="39"/>
      <c r="HO2031" s="39"/>
      <c r="HP2031" s="39"/>
      <c r="HQ2031" s="39"/>
      <c r="HR2031" s="39"/>
      <c r="HS2031" s="39"/>
      <c r="HT2031" s="39"/>
      <c r="HU2031" s="39"/>
      <c r="HV2031" s="39"/>
      <c r="HW2031" s="39"/>
      <c r="HX2031" s="39"/>
      <c r="HY2031" s="39"/>
      <c r="HZ2031" s="39"/>
      <c r="IA2031" s="39"/>
      <c r="IB2031" s="39"/>
      <c r="IC2031" s="39"/>
      <c r="ID2031" s="39"/>
      <c r="IE2031" s="39"/>
      <c r="IF2031" s="39"/>
      <c r="IG2031" s="39"/>
      <c r="IH2031" s="39"/>
      <c r="II2031" s="39"/>
      <c r="IJ2031" s="39"/>
      <c r="IK2031" s="39"/>
      <c r="IL2031" s="39"/>
      <c r="IM2031" s="39"/>
      <c r="IN2031" s="39"/>
      <c r="IO2031" s="39"/>
      <c r="IP2031" s="39"/>
      <c r="IQ2031" s="39"/>
      <c r="IR2031" s="39"/>
      <c r="IS2031" s="39"/>
      <c r="IT2031" s="39"/>
      <c r="IU2031" s="39"/>
    </row>
    <row r="2032" spans="1:255" x14ac:dyDescent="0.4">
      <c r="A2032" s="39"/>
      <c r="B2032" s="39"/>
      <c r="C2032" s="39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39"/>
      <c r="AN2032" s="39"/>
      <c r="AO2032" s="39"/>
      <c r="AP2032" s="39"/>
      <c r="AQ2032" s="39"/>
      <c r="AR2032" s="39"/>
      <c r="AS2032" s="39"/>
      <c r="AT2032" s="39"/>
      <c r="AU2032" s="39"/>
      <c r="AV2032" s="39"/>
      <c r="AW2032" s="39"/>
      <c r="AX2032" s="39"/>
      <c r="AY2032" s="39"/>
      <c r="AZ2032" s="39"/>
      <c r="BA2032" s="39"/>
      <c r="BB2032" s="39"/>
      <c r="BC2032" s="39"/>
      <c r="BD2032" s="39"/>
      <c r="BE2032" s="39"/>
      <c r="BF2032" s="39"/>
      <c r="BG2032" s="39"/>
      <c r="BH2032" s="39"/>
      <c r="BI2032" s="39"/>
      <c r="BJ2032" s="39"/>
      <c r="BK2032" s="39"/>
      <c r="BL2032" s="39"/>
      <c r="BM2032" s="39"/>
      <c r="BN2032" s="39"/>
      <c r="BO2032" s="39"/>
      <c r="BP2032" s="39"/>
      <c r="BQ2032" s="39"/>
      <c r="BR2032" s="39"/>
      <c r="BS2032" s="39"/>
      <c r="BT2032" s="39"/>
      <c r="BU2032" s="39"/>
      <c r="BV2032" s="39"/>
      <c r="BW2032" s="39"/>
      <c r="BX2032" s="39"/>
      <c r="BY2032" s="39"/>
      <c r="BZ2032" s="39"/>
      <c r="CA2032" s="39"/>
      <c r="CB2032" s="39"/>
      <c r="CC2032" s="39"/>
      <c r="CD2032" s="39"/>
      <c r="CE2032" s="39"/>
      <c r="CF2032" s="39"/>
      <c r="CG2032" s="39"/>
      <c r="CH2032" s="39"/>
      <c r="CI2032" s="39"/>
      <c r="CJ2032" s="39"/>
      <c r="CK2032" s="39"/>
      <c r="CL2032" s="39"/>
      <c r="CM2032" s="39"/>
      <c r="CN2032" s="39"/>
      <c r="CO2032" s="39"/>
      <c r="CP2032" s="39"/>
      <c r="CQ2032" s="39"/>
      <c r="CR2032" s="39"/>
      <c r="CS2032" s="39"/>
      <c r="CT2032" s="39"/>
      <c r="CU2032" s="39"/>
      <c r="CV2032" s="39"/>
      <c r="CW2032" s="39"/>
      <c r="CX2032" s="39"/>
      <c r="CY2032" s="39"/>
      <c r="CZ2032" s="39"/>
      <c r="DA2032" s="39"/>
      <c r="DB2032" s="39"/>
      <c r="DC2032" s="39"/>
      <c r="DD2032" s="39"/>
      <c r="DE2032" s="39"/>
      <c r="DF2032" s="39"/>
      <c r="DG2032" s="39"/>
      <c r="DH2032" s="39"/>
      <c r="DI2032" s="39"/>
      <c r="DJ2032" s="39"/>
      <c r="DK2032" s="39"/>
      <c r="DL2032" s="39"/>
      <c r="DM2032" s="39"/>
      <c r="DN2032" s="39"/>
      <c r="DO2032" s="39"/>
      <c r="DP2032" s="39"/>
      <c r="DQ2032" s="39"/>
      <c r="DR2032" s="39"/>
      <c r="DS2032" s="39"/>
      <c r="DT2032" s="39"/>
      <c r="DU2032" s="39"/>
      <c r="DV2032" s="39"/>
      <c r="DW2032" s="39"/>
      <c r="DX2032" s="39"/>
      <c r="DY2032" s="39"/>
      <c r="DZ2032" s="39"/>
      <c r="EA2032" s="39"/>
      <c r="EB2032" s="39"/>
      <c r="EC2032" s="39"/>
      <c r="ED2032" s="39"/>
      <c r="EE2032" s="39"/>
      <c r="EF2032" s="39"/>
      <c r="EG2032" s="39"/>
      <c r="EH2032" s="39"/>
      <c r="EI2032" s="39"/>
      <c r="EJ2032" s="39"/>
      <c r="EK2032" s="39"/>
      <c r="EL2032" s="39"/>
      <c r="EM2032" s="39"/>
      <c r="EN2032" s="39"/>
      <c r="EO2032" s="39"/>
      <c r="EP2032" s="39"/>
      <c r="EQ2032" s="39"/>
      <c r="ER2032" s="39"/>
      <c r="ES2032" s="39"/>
      <c r="ET2032" s="39"/>
      <c r="EU2032" s="39"/>
      <c r="EV2032" s="39"/>
      <c r="EW2032" s="39"/>
      <c r="EX2032" s="39"/>
      <c r="EY2032" s="39"/>
      <c r="EZ2032" s="39"/>
      <c r="FA2032" s="39"/>
      <c r="FB2032" s="39"/>
      <c r="FC2032" s="39"/>
      <c r="FD2032" s="39"/>
      <c r="FE2032" s="39"/>
      <c r="FF2032" s="39"/>
      <c r="FG2032" s="39"/>
      <c r="FH2032" s="39"/>
      <c r="FI2032" s="39"/>
      <c r="FJ2032" s="39"/>
      <c r="FK2032" s="39"/>
      <c r="FL2032" s="39"/>
      <c r="FM2032" s="39"/>
      <c r="FN2032" s="39"/>
      <c r="FO2032" s="39"/>
      <c r="FP2032" s="39"/>
      <c r="FQ2032" s="39"/>
      <c r="FR2032" s="39"/>
      <c r="FS2032" s="39"/>
      <c r="FT2032" s="39"/>
      <c r="FU2032" s="39"/>
      <c r="FV2032" s="39"/>
      <c r="FW2032" s="39"/>
      <c r="FX2032" s="39"/>
      <c r="FY2032" s="39"/>
      <c r="FZ2032" s="39"/>
      <c r="GA2032" s="39"/>
      <c r="GB2032" s="39"/>
      <c r="GC2032" s="39"/>
      <c r="GD2032" s="39"/>
      <c r="GE2032" s="39"/>
      <c r="GF2032" s="39"/>
      <c r="GG2032" s="39"/>
      <c r="GH2032" s="39"/>
      <c r="GI2032" s="39"/>
      <c r="GJ2032" s="39"/>
      <c r="GK2032" s="39"/>
      <c r="GL2032" s="39"/>
      <c r="GM2032" s="39"/>
      <c r="GN2032" s="39"/>
      <c r="GO2032" s="39"/>
      <c r="GP2032" s="39"/>
      <c r="GQ2032" s="39"/>
      <c r="GR2032" s="39"/>
      <c r="GS2032" s="39"/>
      <c r="GT2032" s="39"/>
      <c r="GU2032" s="39"/>
      <c r="GV2032" s="39"/>
      <c r="GW2032" s="39"/>
      <c r="GX2032" s="39"/>
      <c r="GY2032" s="39"/>
      <c r="GZ2032" s="39"/>
      <c r="HA2032" s="39"/>
      <c r="HB2032" s="39"/>
      <c r="HC2032" s="39"/>
      <c r="HD2032" s="39"/>
      <c r="HE2032" s="39"/>
      <c r="HF2032" s="39"/>
      <c r="HG2032" s="39"/>
      <c r="HH2032" s="39"/>
      <c r="HI2032" s="39"/>
      <c r="HJ2032" s="39"/>
      <c r="HK2032" s="39"/>
      <c r="HL2032" s="39"/>
      <c r="HM2032" s="39"/>
      <c r="HN2032" s="39"/>
      <c r="HO2032" s="39"/>
      <c r="HP2032" s="39"/>
      <c r="HQ2032" s="39"/>
      <c r="HR2032" s="39"/>
      <c r="HS2032" s="39"/>
      <c r="HT2032" s="39"/>
      <c r="HU2032" s="39"/>
      <c r="HV2032" s="39"/>
      <c r="HW2032" s="39"/>
      <c r="HX2032" s="39"/>
      <c r="HY2032" s="39"/>
      <c r="HZ2032" s="39"/>
      <c r="IA2032" s="39"/>
      <c r="IB2032" s="39"/>
      <c r="IC2032" s="39"/>
      <c r="ID2032" s="39"/>
      <c r="IE2032" s="39"/>
      <c r="IF2032" s="39"/>
      <c r="IG2032" s="39"/>
      <c r="IH2032" s="39"/>
      <c r="II2032" s="39"/>
      <c r="IJ2032" s="39"/>
      <c r="IK2032" s="39"/>
      <c r="IL2032" s="39"/>
      <c r="IM2032" s="39"/>
      <c r="IN2032" s="39"/>
      <c r="IO2032" s="39"/>
      <c r="IP2032" s="39"/>
      <c r="IQ2032" s="39"/>
      <c r="IR2032" s="39"/>
      <c r="IS2032" s="39"/>
      <c r="IT2032" s="39"/>
      <c r="IU2032" s="39"/>
    </row>
    <row r="2033" spans="1:255" x14ac:dyDescent="0.4">
      <c r="A2033" s="39"/>
      <c r="B2033" s="39"/>
      <c r="C2033" s="39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  <c r="AR2033" s="39"/>
      <c r="AS2033" s="39"/>
      <c r="AT2033" s="39"/>
      <c r="AU2033" s="39"/>
      <c r="AV2033" s="39"/>
      <c r="AW2033" s="39"/>
      <c r="AX2033" s="39"/>
      <c r="AY2033" s="39"/>
      <c r="AZ2033" s="39"/>
      <c r="BA2033" s="39"/>
      <c r="BB2033" s="39"/>
      <c r="BC2033" s="39"/>
      <c r="BD2033" s="39"/>
      <c r="BE2033" s="39"/>
      <c r="BF2033" s="39"/>
      <c r="BG2033" s="39"/>
      <c r="BH2033" s="39"/>
      <c r="BI2033" s="39"/>
      <c r="BJ2033" s="39"/>
      <c r="BK2033" s="39"/>
      <c r="BL2033" s="39"/>
      <c r="BM2033" s="39"/>
      <c r="BN2033" s="39"/>
      <c r="BO2033" s="39"/>
      <c r="BP2033" s="39"/>
      <c r="BQ2033" s="39"/>
      <c r="BR2033" s="39"/>
      <c r="BS2033" s="39"/>
      <c r="BT2033" s="39"/>
      <c r="BU2033" s="39"/>
      <c r="BV2033" s="39"/>
      <c r="BW2033" s="39"/>
      <c r="BX2033" s="39"/>
      <c r="BY2033" s="39"/>
      <c r="BZ2033" s="39"/>
      <c r="CA2033" s="39"/>
      <c r="CB2033" s="39"/>
      <c r="CC2033" s="39"/>
      <c r="CD2033" s="39"/>
      <c r="CE2033" s="39"/>
      <c r="CF2033" s="39"/>
      <c r="CG2033" s="39"/>
      <c r="CH2033" s="39"/>
      <c r="CI2033" s="39"/>
      <c r="CJ2033" s="39"/>
      <c r="CK2033" s="39"/>
      <c r="CL2033" s="39"/>
      <c r="CM2033" s="39"/>
      <c r="CN2033" s="39"/>
      <c r="CO2033" s="39"/>
      <c r="CP2033" s="39"/>
      <c r="CQ2033" s="39"/>
      <c r="CR2033" s="39"/>
      <c r="CS2033" s="39"/>
      <c r="CT2033" s="39"/>
      <c r="CU2033" s="39"/>
      <c r="CV2033" s="39"/>
      <c r="CW2033" s="39"/>
      <c r="CX2033" s="39"/>
      <c r="CY2033" s="39"/>
      <c r="CZ2033" s="39"/>
      <c r="DA2033" s="39"/>
      <c r="DB2033" s="39"/>
      <c r="DC2033" s="39"/>
      <c r="DD2033" s="39"/>
      <c r="DE2033" s="39"/>
      <c r="DF2033" s="39"/>
      <c r="DG2033" s="39"/>
      <c r="DH2033" s="39"/>
      <c r="DI2033" s="39"/>
      <c r="DJ2033" s="39"/>
      <c r="DK2033" s="39"/>
      <c r="DL2033" s="39"/>
      <c r="DM2033" s="39"/>
      <c r="DN2033" s="39"/>
      <c r="DO2033" s="39"/>
      <c r="DP2033" s="39"/>
      <c r="DQ2033" s="39"/>
      <c r="DR2033" s="39"/>
      <c r="DS2033" s="39"/>
      <c r="DT2033" s="39"/>
      <c r="DU2033" s="39"/>
      <c r="DV2033" s="39"/>
      <c r="DW2033" s="39"/>
      <c r="DX2033" s="39"/>
      <c r="DY2033" s="39"/>
      <c r="DZ2033" s="39"/>
      <c r="EA2033" s="39"/>
      <c r="EB2033" s="39"/>
      <c r="EC2033" s="39"/>
      <c r="ED2033" s="39"/>
      <c r="EE2033" s="39"/>
      <c r="EF2033" s="39"/>
      <c r="EG2033" s="39"/>
      <c r="EH2033" s="39"/>
      <c r="EI2033" s="39"/>
      <c r="EJ2033" s="39"/>
      <c r="EK2033" s="39"/>
      <c r="EL2033" s="39"/>
      <c r="EM2033" s="39"/>
      <c r="EN2033" s="39"/>
      <c r="EO2033" s="39"/>
      <c r="EP2033" s="39"/>
      <c r="EQ2033" s="39"/>
      <c r="ER2033" s="39"/>
      <c r="ES2033" s="39"/>
      <c r="ET2033" s="39"/>
      <c r="EU2033" s="39"/>
      <c r="EV2033" s="39"/>
      <c r="EW2033" s="39"/>
      <c r="EX2033" s="39"/>
      <c r="EY2033" s="39"/>
      <c r="EZ2033" s="39"/>
      <c r="FA2033" s="39"/>
      <c r="FB2033" s="39"/>
      <c r="FC2033" s="39"/>
      <c r="FD2033" s="39"/>
      <c r="FE2033" s="39"/>
      <c r="FF2033" s="39"/>
      <c r="FG2033" s="39"/>
      <c r="FH2033" s="39"/>
      <c r="FI2033" s="39"/>
      <c r="FJ2033" s="39"/>
      <c r="FK2033" s="39"/>
      <c r="FL2033" s="39"/>
      <c r="FM2033" s="39"/>
      <c r="FN2033" s="39"/>
      <c r="FO2033" s="39"/>
      <c r="FP2033" s="39"/>
      <c r="FQ2033" s="39"/>
      <c r="FR2033" s="39"/>
      <c r="FS2033" s="39"/>
      <c r="FT2033" s="39"/>
      <c r="FU2033" s="39"/>
      <c r="FV2033" s="39"/>
      <c r="FW2033" s="39"/>
      <c r="FX2033" s="39"/>
      <c r="FY2033" s="39"/>
      <c r="FZ2033" s="39"/>
      <c r="GA2033" s="39"/>
      <c r="GB2033" s="39"/>
      <c r="GC2033" s="39"/>
      <c r="GD2033" s="39"/>
      <c r="GE2033" s="39"/>
      <c r="GF2033" s="39"/>
      <c r="GG2033" s="39"/>
      <c r="GH2033" s="39"/>
      <c r="GI2033" s="39"/>
      <c r="GJ2033" s="39"/>
      <c r="GK2033" s="39"/>
      <c r="GL2033" s="39"/>
      <c r="GM2033" s="39"/>
      <c r="GN2033" s="39"/>
      <c r="GO2033" s="39"/>
      <c r="GP2033" s="39"/>
      <c r="GQ2033" s="39"/>
      <c r="GR2033" s="39"/>
      <c r="GS2033" s="39"/>
      <c r="GT2033" s="39"/>
      <c r="GU2033" s="39"/>
      <c r="GV2033" s="39"/>
      <c r="GW2033" s="39"/>
      <c r="GX2033" s="39"/>
      <c r="GY2033" s="39"/>
      <c r="GZ2033" s="39"/>
      <c r="HA2033" s="39"/>
      <c r="HB2033" s="39"/>
      <c r="HC2033" s="39"/>
      <c r="HD2033" s="39"/>
      <c r="HE2033" s="39"/>
      <c r="HF2033" s="39"/>
      <c r="HG2033" s="39"/>
      <c r="HH2033" s="39"/>
      <c r="HI2033" s="39"/>
      <c r="HJ2033" s="39"/>
      <c r="HK2033" s="39"/>
      <c r="HL2033" s="39"/>
      <c r="HM2033" s="39"/>
      <c r="HN2033" s="39"/>
      <c r="HO2033" s="39"/>
      <c r="HP2033" s="39"/>
      <c r="HQ2033" s="39"/>
      <c r="HR2033" s="39"/>
      <c r="HS2033" s="39"/>
      <c r="HT2033" s="39"/>
      <c r="HU2033" s="39"/>
      <c r="HV2033" s="39"/>
      <c r="HW2033" s="39"/>
      <c r="HX2033" s="39"/>
      <c r="HY2033" s="39"/>
      <c r="HZ2033" s="39"/>
      <c r="IA2033" s="39"/>
      <c r="IB2033" s="39"/>
      <c r="IC2033" s="39"/>
      <c r="ID2033" s="39"/>
      <c r="IE2033" s="39"/>
      <c r="IF2033" s="39"/>
      <c r="IG2033" s="39"/>
      <c r="IH2033" s="39"/>
      <c r="II2033" s="39"/>
      <c r="IJ2033" s="39"/>
      <c r="IK2033" s="39"/>
      <c r="IL2033" s="39"/>
      <c r="IM2033" s="39"/>
      <c r="IN2033" s="39"/>
      <c r="IO2033" s="39"/>
      <c r="IP2033" s="39"/>
      <c r="IQ2033" s="39"/>
      <c r="IR2033" s="39"/>
      <c r="IS2033" s="39"/>
      <c r="IT2033" s="39"/>
      <c r="IU2033" s="39"/>
    </row>
    <row r="2034" spans="1:255" x14ac:dyDescent="0.4">
      <c r="A2034" s="39"/>
      <c r="B2034" s="39"/>
      <c r="C2034" s="39"/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  <c r="AR2034" s="39"/>
      <c r="AS2034" s="39"/>
      <c r="AT2034" s="39"/>
      <c r="AU2034" s="39"/>
      <c r="AV2034" s="39"/>
      <c r="AW2034" s="39"/>
      <c r="AX2034" s="39"/>
      <c r="AY2034" s="39"/>
      <c r="AZ2034" s="39"/>
      <c r="BA2034" s="39"/>
      <c r="BB2034" s="39"/>
      <c r="BC2034" s="39"/>
      <c r="BD2034" s="39"/>
      <c r="BE2034" s="39"/>
      <c r="BF2034" s="39"/>
      <c r="BG2034" s="39"/>
      <c r="BH2034" s="39"/>
      <c r="BI2034" s="39"/>
      <c r="BJ2034" s="39"/>
      <c r="BK2034" s="39"/>
      <c r="BL2034" s="39"/>
      <c r="BM2034" s="39"/>
      <c r="BN2034" s="39"/>
      <c r="BO2034" s="39"/>
      <c r="BP2034" s="39"/>
      <c r="BQ2034" s="39"/>
      <c r="BR2034" s="39"/>
      <c r="BS2034" s="39"/>
      <c r="BT2034" s="39"/>
      <c r="BU2034" s="39"/>
      <c r="BV2034" s="39"/>
      <c r="BW2034" s="39"/>
      <c r="BX2034" s="39"/>
      <c r="BY2034" s="39"/>
      <c r="BZ2034" s="39"/>
      <c r="CA2034" s="39"/>
      <c r="CB2034" s="39"/>
      <c r="CC2034" s="39"/>
      <c r="CD2034" s="39"/>
      <c r="CE2034" s="39"/>
      <c r="CF2034" s="39"/>
      <c r="CG2034" s="39"/>
      <c r="CH2034" s="39"/>
      <c r="CI2034" s="39"/>
      <c r="CJ2034" s="39"/>
      <c r="CK2034" s="39"/>
      <c r="CL2034" s="39"/>
      <c r="CM2034" s="39"/>
      <c r="CN2034" s="39"/>
      <c r="CO2034" s="39"/>
      <c r="CP2034" s="39"/>
      <c r="CQ2034" s="39"/>
      <c r="CR2034" s="39"/>
      <c r="CS2034" s="39"/>
      <c r="CT2034" s="39"/>
      <c r="CU2034" s="39"/>
      <c r="CV2034" s="39"/>
      <c r="CW2034" s="39"/>
      <c r="CX2034" s="39"/>
      <c r="CY2034" s="39"/>
      <c r="CZ2034" s="39"/>
      <c r="DA2034" s="39"/>
      <c r="DB2034" s="39"/>
      <c r="DC2034" s="39"/>
      <c r="DD2034" s="39"/>
      <c r="DE2034" s="39"/>
      <c r="DF2034" s="39"/>
      <c r="DG2034" s="39"/>
      <c r="DH2034" s="39"/>
      <c r="DI2034" s="39"/>
      <c r="DJ2034" s="39"/>
      <c r="DK2034" s="39"/>
      <c r="DL2034" s="39"/>
      <c r="DM2034" s="39"/>
      <c r="DN2034" s="39"/>
      <c r="DO2034" s="39"/>
      <c r="DP2034" s="39"/>
      <c r="DQ2034" s="39"/>
      <c r="DR2034" s="39"/>
      <c r="DS2034" s="39"/>
      <c r="DT2034" s="39"/>
      <c r="DU2034" s="39"/>
      <c r="DV2034" s="39"/>
      <c r="DW2034" s="39"/>
      <c r="DX2034" s="39"/>
      <c r="DY2034" s="39"/>
      <c r="DZ2034" s="39"/>
      <c r="EA2034" s="39"/>
      <c r="EB2034" s="39"/>
      <c r="EC2034" s="39"/>
      <c r="ED2034" s="39"/>
      <c r="EE2034" s="39"/>
      <c r="EF2034" s="39"/>
      <c r="EG2034" s="39"/>
      <c r="EH2034" s="39"/>
      <c r="EI2034" s="39"/>
      <c r="EJ2034" s="39"/>
      <c r="EK2034" s="39"/>
      <c r="EL2034" s="39"/>
      <c r="EM2034" s="39"/>
      <c r="EN2034" s="39"/>
      <c r="EO2034" s="39"/>
      <c r="EP2034" s="39"/>
      <c r="EQ2034" s="39"/>
      <c r="ER2034" s="39"/>
      <c r="ES2034" s="39"/>
      <c r="ET2034" s="39"/>
      <c r="EU2034" s="39"/>
      <c r="EV2034" s="39"/>
      <c r="EW2034" s="39"/>
      <c r="EX2034" s="39"/>
      <c r="EY2034" s="39"/>
      <c r="EZ2034" s="39"/>
      <c r="FA2034" s="39"/>
      <c r="FB2034" s="39"/>
      <c r="FC2034" s="39"/>
      <c r="FD2034" s="39"/>
      <c r="FE2034" s="39"/>
      <c r="FF2034" s="39"/>
      <c r="FG2034" s="39"/>
      <c r="FH2034" s="39"/>
      <c r="FI2034" s="39"/>
      <c r="FJ2034" s="39"/>
      <c r="FK2034" s="39"/>
      <c r="FL2034" s="39"/>
      <c r="FM2034" s="39"/>
      <c r="FN2034" s="39"/>
      <c r="FO2034" s="39"/>
      <c r="FP2034" s="39"/>
      <c r="FQ2034" s="39"/>
      <c r="FR2034" s="39"/>
      <c r="FS2034" s="39"/>
      <c r="FT2034" s="39"/>
      <c r="FU2034" s="39"/>
      <c r="FV2034" s="39"/>
      <c r="FW2034" s="39"/>
      <c r="FX2034" s="39"/>
      <c r="FY2034" s="39"/>
      <c r="FZ2034" s="39"/>
      <c r="GA2034" s="39"/>
      <c r="GB2034" s="39"/>
      <c r="GC2034" s="39"/>
      <c r="GD2034" s="39"/>
      <c r="GE2034" s="39"/>
      <c r="GF2034" s="39"/>
      <c r="GG2034" s="39"/>
      <c r="GH2034" s="39"/>
      <c r="GI2034" s="39"/>
      <c r="GJ2034" s="39"/>
      <c r="GK2034" s="39"/>
      <c r="GL2034" s="39"/>
      <c r="GM2034" s="39"/>
      <c r="GN2034" s="39"/>
      <c r="GO2034" s="39"/>
      <c r="GP2034" s="39"/>
      <c r="GQ2034" s="39"/>
      <c r="GR2034" s="39"/>
      <c r="GS2034" s="39"/>
      <c r="GT2034" s="39"/>
      <c r="GU2034" s="39"/>
      <c r="GV2034" s="39"/>
      <c r="GW2034" s="39"/>
      <c r="GX2034" s="39"/>
      <c r="GY2034" s="39"/>
      <c r="GZ2034" s="39"/>
      <c r="HA2034" s="39"/>
      <c r="HB2034" s="39"/>
      <c r="HC2034" s="39"/>
      <c r="HD2034" s="39"/>
      <c r="HE2034" s="39"/>
      <c r="HF2034" s="39"/>
      <c r="HG2034" s="39"/>
      <c r="HH2034" s="39"/>
      <c r="HI2034" s="39"/>
      <c r="HJ2034" s="39"/>
      <c r="HK2034" s="39"/>
      <c r="HL2034" s="39"/>
      <c r="HM2034" s="39"/>
      <c r="HN2034" s="39"/>
      <c r="HO2034" s="39"/>
      <c r="HP2034" s="39"/>
      <c r="HQ2034" s="39"/>
      <c r="HR2034" s="39"/>
      <c r="HS2034" s="39"/>
      <c r="HT2034" s="39"/>
      <c r="HU2034" s="39"/>
      <c r="HV2034" s="39"/>
      <c r="HW2034" s="39"/>
      <c r="HX2034" s="39"/>
      <c r="HY2034" s="39"/>
      <c r="HZ2034" s="39"/>
      <c r="IA2034" s="39"/>
      <c r="IB2034" s="39"/>
      <c r="IC2034" s="39"/>
      <c r="ID2034" s="39"/>
      <c r="IE2034" s="39"/>
      <c r="IF2034" s="39"/>
      <c r="IG2034" s="39"/>
      <c r="IH2034" s="39"/>
      <c r="II2034" s="39"/>
      <c r="IJ2034" s="39"/>
      <c r="IK2034" s="39"/>
      <c r="IL2034" s="39"/>
      <c r="IM2034" s="39"/>
      <c r="IN2034" s="39"/>
      <c r="IO2034" s="39"/>
      <c r="IP2034" s="39"/>
      <c r="IQ2034" s="39"/>
      <c r="IR2034" s="39"/>
      <c r="IS2034" s="39"/>
      <c r="IT2034" s="39"/>
      <c r="IU2034" s="39"/>
    </row>
    <row r="2035" spans="1:255" x14ac:dyDescent="0.4">
      <c r="A2035" s="39"/>
      <c r="B2035" s="39"/>
      <c r="C2035" s="39"/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  <c r="AN2035" s="39"/>
      <c r="AO2035" s="39"/>
      <c r="AP2035" s="39"/>
      <c r="AQ2035" s="39"/>
      <c r="AR2035" s="39"/>
      <c r="AS2035" s="39"/>
      <c r="AT2035" s="39"/>
      <c r="AU2035" s="39"/>
      <c r="AV2035" s="39"/>
      <c r="AW2035" s="39"/>
      <c r="AX2035" s="39"/>
      <c r="AY2035" s="39"/>
      <c r="AZ2035" s="39"/>
      <c r="BA2035" s="39"/>
      <c r="BB2035" s="39"/>
      <c r="BC2035" s="39"/>
      <c r="BD2035" s="39"/>
      <c r="BE2035" s="39"/>
      <c r="BF2035" s="39"/>
      <c r="BG2035" s="39"/>
      <c r="BH2035" s="39"/>
      <c r="BI2035" s="39"/>
      <c r="BJ2035" s="39"/>
      <c r="BK2035" s="39"/>
      <c r="BL2035" s="39"/>
      <c r="BM2035" s="39"/>
      <c r="BN2035" s="39"/>
      <c r="BO2035" s="39"/>
      <c r="BP2035" s="39"/>
      <c r="BQ2035" s="39"/>
      <c r="BR2035" s="39"/>
      <c r="BS2035" s="39"/>
      <c r="BT2035" s="39"/>
      <c r="BU2035" s="39"/>
      <c r="BV2035" s="39"/>
      <c r="BW2035" s="39"/>
      <c r="BX2035" s="39"/>
      <c r="BY2035" s="39"/>
      <c r="BZ2035" s="39"/>
      <c r="CA2035" s="39"/>
      <c r="CB2035" s="39"/>
      <c r="CC2035" s="39"/>
      <c r="CD2035" s="39"/>
      <c r="CE2035" s="39"/>
      <c r="CF2035" s="39"/>
      <c r="CG2035" s="39"/>
      <c r="CH2035" s="39"/>
      <c r="CI2035" s="39"/>
      <c r="CJ2035" s="39"/>
      <c r="CK2035" s="39"/>
      <c r="CL2035" s="39"/>
      <c r="CM2035" s="39"/>
      <c r="CN2035" s="39"/>
      <c r="CO2035" s="39"/>
      <c r="CP2035" s="39"/>
      <c r="CQ2035" s="39"/>
      <c r="CR2035" s="39"/>
      <c r="CS2035" s="39"/>
      <c r="CT2035" s="39"/>
      <c r="CU2035" s="39"/>
      <c r="CV2035" s="39"/>
      <c r="CW2035" s="39"/>
      <c r="CX2035" s="39"/>
      <c r="CY2035" s="39"/>
      <c r="CZ2035" s="39"/>
      <c r="DA2035" s="39"/>
      <c r="DB2035" s="39"/>
      <c r="DC2035" s="39"/>
      <c r="DD2035" s="39"/>
      <c r="DE2035" s="39"/>
      <c r="DF2035" s="39"/>
      <c r="DG2035" s="39"/>
      <c r="DH2035" s="39"/>
      <c r="DI2035" s="39"/>
      <c r="DJ2035" s="39"/>
      <c r="DK2035" s="39"/>
      <c r="DL2035" s="39"/>
      <c r="DM2035" s="39"/>
      <c r="DN2035" s="39"/>
      <c r="DO2035" s="39"/>
      <c r="DP2035" s="39"/>
      <c r="DQ2035" s="39"/>
      <c r="DR2035" s="39"/>
      <c r="DS2035" s="39"/>
      <c r="DT2035" s="39"/>
      <c r="DU2035" s="39"/>
      <c r="DV2035" s="39"/>
      <c r="DW2035" s="39"/>
      <c r="DX2035" s="39"/>
      <c r="DY2035" s="39"/>
      <c r="DZ2035" s="39"/>
      <c r="EA2035" s="39"/>
      <c r="EB2035" s="39"/>
      <c r="EC2035" s="39"/>
      <c r="ED2035" s="39"/>
      <c r="EE2035" s="39"/>
      <c r="EF2035" s="39"/>
      <c r="EG2035" s="39"/>
      <c r="EH2035" s="39"/>
      <c r="EI2035" s="39"/>
      <c r="EJ2035" s="39"/>
      <c r="EK2035" s="39"/>
      <c r="EL2035" s="39"/>
      <c r="EM2035" s="39"/>
      <c r="EN2035" s="39"/>
      <c r="EO2035" s="39"/>
      <c r="EP2035" s="39"/>
      <c r="EQ2035" s="39"/>
      <c r="ER2035" s="39"/>
      <c r="ES2035" s="39"/>
      <c r="ET2035" s="39"/>
      <c r="EU2035" s="39"/>
      <c r="EV2035" s="39"/>
      <c r="EW2035" s="39"/>
      <c r="EX2035" s="39"/>
      <c r="EY2035" s="39"/>
      <c r="EZ2035" s="39"/>
      <c r="FA2035" s="39"/>
      <c r="FB2035" s="39"/>
      <c r="FC2035" s="39"/>
      <c r="FD2035" s="39"/>
      <c r="FE2035" s="39"/>
      <c r="FF2035" s="39"/>
      <c r="FG2035" s="39"/>
      <c r="FH2035" s="39"/>
      <c r="FI2035" s="39"/>
      <c r="FJ2035" s="39"/>
      <c r="FK2035" s="39"/>
      <c r="FL2035" s="39"/>
      <c r="FM2035" s="39"/>
      <c r="FN2035" s="39"/>
      <c r="FO2035" s="39"/>
      <c r="FP2035" s="39"/>
      <c r="FQ2035" s="39"/>
      <c r="FR2035" s="39"/>
      <c r="FS2035" s="39"/>
      <c r="FT2035" s="39"/>
      <c r="FU2035" s="39"/>
      <c r="FV2035" s="39"/>
      <c r="FW2035" s="39"/>
      <c r="FX2035" s="39"/>
      <c r="FY2035" s="39"/>
      <c r="FZ2035" s="39"/>
      <c r="GA2035" s="39"/>
      <c r="GB2035" s="39"/>
      <c r="GC2035" s="39"/>
      <c r="GD2035" s="39"/>
      <c r="GE2035" s="39"/>
      <c r="GF2035" s="39"/>
      <c r="GG2035" s="39"/>
      <c r="GH2035" s="39"/>
      <c r="GI2035" s="39"/>
      <c r="GJ2035" s="39"/>
      <c r="GK2035" s="39"/>
      <c r="GL2035" s="39"/>
      <c r="GM2035" s="39"/>
      <c r="GN2035" s="39"/>
      <c r="GO2035" s="39"/>
      <c r="GP2035" s="39"/>
      <c r="GQ2035" s="39"/>
      <c r="GR2035" s="39"/>
      <c r="GS2035" s="39"/>
      <c r="GT2035" s="39"/>
      <c r="GU2035" s="39"/>
      <c r="GV2035" s="39"/>
      <c r="GW2035" s="39"/>
      <c r="GX2035" s="39"/>
      <c r="GY2035" s="39"/>
      <c r="GZ2035" s="39"/>
      <c r="HA2035" s="39"/>
      <c r="HB2035" s="39"/>
      <c r="HC2035" s="39"/>
      <c r="HD2035" s="39"/>
      <c r="HE2035" s="39"/>
      <c r="HF2035" s="39"/>
      <c r="HG2035" s="39"/>
      <c r="HH2035" s="39"/>
      <c r="HI2035" s="39"/>
      <c r="HJ2035" s="39"/>
      <c r="HK2035" s="39"/>
      <c r="HL2035" s="39"/>
      <c r="HM2035" s="39"/>
      <c r="HN2035" s="39"/>
      <c r="HO2035" s="39"/>
      <c r="HP2035" s="39"/>
      <c r="HQ2035" s="39"/>
      <c r="HR2035" s="39"/>
      <c r="HS2035" s="39"/>
      <c r="HT2035" s="39"/>
      <c r="HU2035" s="39"/>
      <c r="HV2035" s="39"/>
      <c r="HW2035" s="39"/>
      <c r="HX2035" s="39"/>
      <c r="HY2035" s="39"/>
      <c r="HZ2035" s="39"/>
      <c r="IA2035" s="39"/>
      <c r="IB2035" s="39"/>
      <c r="IC2035" s="39"/>
      <c r="ID2035" s="39"/>
      <c r="IE2035" s="39"/>
      <c r="IF2035" s="39"/>
      <c r="IG2035" s="39"/>
      <c r="IH2035" s="39"/>
      <c r="II2035" s="39"/>
      <c r="IJ2035" s="39"/>
      <c r="IK2035" s="39"/>
      <c r="IL2035" s="39"/>
      <c r="IM2035" s="39"/>
      <c r="IN2035" s="39"/>
      <c r="IO2035" s="39"/>
      <c r="IP2035" s="39"/>
      <c r="IQ2035" s="39"/>
      <c r="IR2035" s="39"/>
      <c r="IS2035" s="39"/>
      <c r="IT2035" s="39"/>
      <c r="IU2035" s="39"/>
    </row>
    <row r="2036" spans="1:255" x14ac:dyDescent="0.4">
      <c r="A2036" s="39"/>
      <c r="B2036" s="39"/>
      <c r="C2036" s="39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  <c r="AN2036" s="39"/>
      <c r="AO2036" s="39"/>
      <c r="AP2036" s="39"/>
      <c r="AQ2036" s="39"/>
      <c r="AR2036" s="39"/>
      <c r="AS2036" s="39"/>
      <c r="AT2036" s="39"/>
      <c r="AU2036" s="39"/>
      <c r="AV2036" s="39"/>
      <c r="AW2036" s="39"/>
      <c r="AX2036" s="39"/>
      <c r="AY2036" s="39"/>
      <c r="AZ2036" s="39"/>
      <c r="BA2036" s="39"/>
      <c r="BB2036" s="39"/>
      <c r="BC2036" s="39"/>
      <c r="BD2036" s="39"/>
      <c r="BE2036" s="39"/>
      <c r="BF2036" s="39"/>
      <c r="BG2036" s="39"/>
      <c r="BH2036" s="39"/>
      <c r="BI2036" s="39"/>
      <c r="BJ2036" s="39"/>
      <c r="BK2036" s="39"/>
      <c r="BL2036" s="39"/>
      <c r="BM2036" s="39"/>
      <c r="BN2036" s="39"/>
      <c r="BO2036" s="39"/>
      <c r="BP2036" s="39"/>
      <c r="BQ2036" s="39"/>
      <c r="BR2036" s="39"/>
      <c r="BS2036" s="39"/>
      <c r="BT2036" s="39"/>
      <c r="BU2036" s="39"/>
      <c r="BV2036" s="39"/>
      <c r="BW2036" s="39"/>
      <c r="BX2036" s="39"/>
      <c r="BY2036" s="39"/>
      <c r="BZ2036" s="39"/>
      <c r="CA2036" s="39"/>
      <c r="CB2036" s="39"/>
      <c r="CC2036" s="39"/>
      <c r="CD2036" s="39"/>
      <c r="CE2036" s="39"/>
      <c r="CF2036" s="39"/>
      <c r="CG2036" s="39"/>
      <c r="CH2036" s="39"/>
      <c r="CI2036" s="39"/>
      <c r="CJ2036" s="39"/>
      <c r="CK2036" s="39"/>
      <c r="CL2036" s="39"/>
      <c r="CM2036" s="39"/>
      <c r="CN2036" s="39"/>
      <c r="CO2036" s="39"/>
      <c r="CP2036" s="39"/>
      <c r="CQ2036" s="39"/>
      <c r="CR2036" s="39"/>
      <c r="CS2036" s="39"/>
      <c r="CT2036" s="39"/>
      <c r="CU2036" s="39"/>
      <c r="CV2036" s="39"/>
      <c r="CW2036" s="39"/>
      <c r="CX2036" s="39"/>
      <c r="CY2036" s="39"/>
      <c r="CZ2036" s="39"/>
      <c r="DA2036" s="39"/>
      <c r="DB2036" s="39"/>
      <c r="DC2036" s="39"/>
      <c r="DD2036" s="39"/>
      <c r="DE2036" s="39"/>
      <c r="DF2036" s="39"/>
      <c r="DG2036" s="39"/>
      <c r="DH2036" s="39"/>
      <c r="DI2036" s="39"/>
      <c r="DJ2036" s="39"/>
      <c r="DK2036" s="39"/>
      <c r="DL2036" s="39"/>
      <c r="DM2036" s="39"/>
      <c r="DN2036" s="39"/>
      <c r="DO2036" s="39"/>
      <c r="DP2036" s="39"/>
      <c r="DQ2036" s="39"/>
      <c r="DR2036" s="39"/>
      <c r="DS2036" s="39"/>
      <c r="DT2036" s="39"/>
      <c r="DU2036" s="39"/>
      <c r="DV2036" s="39"/>
      <c r="DW2036" s="39"/>
      <c r="DX2036" s="39"/>
      <c r="DY2036" s="39"/>
      <c r="DZ2036" s="39"/>
      <c r="EA2036" s="39"/>
      <c r="EB2036" s="39"/>
      <c r="EC2036" s="39"/>
      <c r="ED2036" s="39"/>
      <c r="EE2036" s="39"/>
      <c r="EF2036" s="39"/>
      <c r="EG2036" s="39"/>
      <c r="EH2036" s="39"/>
      <c r="EI2036" s="39"/>
      <c r="EJ2036" s="39"/>
      <c r="EK2036" s="39"/>
      <c r="EL2036" s="39"/>
      <c r="EM2036" s="39"/>
      <c r="EN2036" s="39"/>
      <c r="EO2036" s="39"/>
      <c r="EP2036" s="39"/>
      <c r="EQ2036" s="39"/>
      <c r="ER2036" s="39"/>
      <c r="ES2036" s="39"/>
      <c r="ET2036" s="39"/>
      <c r="EU2036" s="39"/>
      <c r="EV2036" s="39"/>
      <c r="EW2036" s="39"/>
      <c r="EX2036" s="39"/>
      <c r="EY2036" s="39"/>
      <c r="EZ2036" s="39"/>
      <c r="FA2036" s="39"/>
      <c r="FB2036" s="39"/>
      <c r="FC2036" s="39"/>
      <c r="FD2036" s="39"/>
      <c r="FE2036" s="39"/>
      <c r="FF2036" s="39"/>
      <c r="FG2036" s="39"/>
      <c r="FH2036" s="39"/>
      <c r="FI2036" s="39"/>
      <c r="FJ2036" s="39"/>
      <c r="FK2036" s="39"/>
      <c r="FL2036" s="39"/>
      <c r="FM2036" s="39"/>
      <c r="FN2036" s="39"/>
      <c r="FO2036" s="39"/>
      <c r="FP2036" s="39"/>
      <c r="FQ2036" s="39"/>
      <c r="FR2036" s="39"/>
      <c r="FS2036" s="39"/>
      <c r="FT2036" s="39"/>
      <c r="FU2036" s="39"/>
      <c r="FV2036" s="39"/>
      <c r="FW2036" s="39"/>
      <c r="FX2036" s="39"/>
      <c r="FY2036" s="39"/>
      <c r="FZ2036" s="39"/>
      <c r="GA2036" s="39"/>
      <c r="GB2036" s="39"/>
      <c r="GC2036" s="39"/>
      <c r="GD2036" s="39"/>
      <c r="GE2036" s="39"/>
      <c r="GF2036" s="39"/>
      <c r="GG2036" s="39"/>
      <c r="GH2036" s="39"/>
      <c r="GI2036" s="39"/>
      <c r="GJ2036" s="39"/>
      <c r="GK2036" s="39"/>
      <c r="GL2036" s="39"/>
      <c r="GM2036" s="39"/>
      <c r="GN2036" s="39"/>
      <c r="GO2036" s="39"/>
      <c r="GP2036" s="39"/>
      <c r="GQ2036" s="39"/>
      <c r="GR2036" s="39"/>
      <c r="GS2036" s="39"/>
      <c r="GT2036" s="39"/>
      <c r="GU2036" s="39"/>
      <c r="GV2036" s="39"/>
      <c r="GW2036" s="39"/>
      <c r="GX2036" s="39"/>
      <c r="GY2036" s="39"/>
      <c r="GZ2036" s="39"/>
      <c r="HA2036" s="39"/>
      <c r="HB2036" s="39"/>
      <c r="HC2036" s="39"/>
      <c r="HD2036" s="39"/>
      <c r="HE2036" s="39"/>
      <c r="HF2036" s="39"/>
      <c r="HG2036" s="39"/>
      <c r="HH2036" s="39"/>
      <c r="HI2036" s="39"/>
      <c r="HJ2036" s="39"/>
      <c r="HK2036" s="39"/>
      <c r="HL2036" s="39"/>
      <c r="HM2036" s="39"/>
      <c r="HN2036" s="39"/>
      <c r="HO2036" s="39"/>
      <c r="HP2036" s="39"/>
      <c r="HQ2036" s="39"/>
      <c r="HR2036" s="39"/>
      <c r="HS2036" s="39"/>
      <c r="HT2036" s="39"/>
      <c r="HU2036" s="39"/>
      <c r="HV2036" s="39"/>
      <c r="HW2036" s="39"/>
      <c r="HX2036" s="39"/>
      <c r="HY2036" s="39"/>
      <c r="HZ2036" s="39"/>
      <c r="IA2036" s="39"/>
      <c r="IB2036" s="39"/>
      <c r="IC2036" s="39"/>
      <c r="ID2036" s="39"/>
      <c r="IE2036" s="39"/>
      <c r="IF2036" s="39"/>
      <c r="IG2036" s="39"/>
      <c r="IH2036" s="39"/>
      <c r="II2036" s="39"/>
      <c r="IJ2036" s="39"/>
      <c r="IK2036" s="39"/>
      <c r="IL2036" s="39"/>
      <c r="IM2036" s="39"/>
      <c r="IN2036" s="39"/>
      <c r="IO2036" s="39"/>
      <c r="IP2036" s="39"/>
      <c r="IQ2036" s="39"/>
      <c r="IR2036" s="39"/>
      <c r="IS2036" s="39"/>
      <c r="IT2036" s="39"/>
      <c r="IU2036" s="39"/>
    </row>
    <row r="2037" spans="1:255" x14ac:dyDescent="0.4">
      <c r="A2037" s="39"/>
      <c r="B2037" s="39"/>
      <c r="C2037" s="39"/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  <c r="AO2037" s="39"/>
      <c r="AP2037" s="39"/>
      <c r="AQ2037" s="39"/>
      <c r="AR2037" s="39"/>
      <c r="AS2037" s="39"/>
      <c r="AT2037" s="39"/>
      <c r="AU2037" s="39"/>
      <c r="AV2037" s="39"/>
      <c r="AW2037" s="39"/>
      <c r="AX2037" s="39"/>
      <c r="AY2037" s="39"/>
      <c r="AZ2037" s="39"/>
      <c r="BA2037" s="39"/>
      <c r="BB2037" s="39"/>
      <c r="BC2037" s="39"/>
      <c r="BD2037" s="39"/>
      <c r="BE2037" s="39"/>
      <c r="BF2037" s="39"/>
      <c r="BG2037" s="39"/>
      <c r="BH2037" s="39"/>
      <c r="BI2037" s="39"/>
      <c r="BJ2037" s="39"/>
      <c r="BK2037" s="39"/>
      <c r="BL2037" s="39"/>
      <c r="BM2037" s="39"/>
      <c r="BN2037" s="39"/>
      <c r="BO2037" s="39"/>
      <c r="BP2037" s="39"/>
      <c r="BQ2037" s="39"/>
      <c r="BR2037" s="39"/>
      <c r="BS2037" s="39"/>
      <c r="BT2037" s="39"/>
      <c r="BU2037" s="39"/>
      <c r="BV2037" s="39"/>
      <c r="BW2037" s="39"/>
      <c r="BX2037" s="39"/>
      <c r="BY2037" s="39"/>
      <c r="BZ2037" s="39"/>
      <c r="CA2037" s="39"/>
      <c r="CB2037" s="39"/>
      <c r="CC2037" s="39"/>
      <c r="CD2037" s="39"/>
      <c r="CE2037" s="39"/>
      <c r="CF2037" s="39"/>
      <c r="CG2037" s="39"/>
      <c r="CH2037" s="39"/>
      <c r="CI2037" s="39"/>
      <c r="CJ2037" s="39"/>
      <c r="CK2037" s="39"/>
      <c r="CL2037" s="39"/>
      <c r="CM2037" s="39"/>
      <c r="CN2037" s="39"/>
      <c r="CO2037" s="39"/>
      <c r="CP2037" s="39"/>
      <c r="CQ2037" s="39"/>
      <c r="CR2037" s="39"/>
      <c r="CS2037" s="39"/>
      <c r="CT2037" s="39"/>
      <c r="CU2037" s="39"/>
      <c r="CV2037" s="39"/>
      <c r="CW2037" s="39"/>
      <c r="CX2037" s="39"/>
      <c r="CY2037" s="39"/>
      <c r="CZ2037" s="39"/>
      <c r="DA2037" s="39"/>
      <c r="DB2037" s="39"/>
      <c r="DC2037" s="39"/>
      <c r="DD2037" s="39"/>
      <c r="DE2037" s="39"/>
      <c r="DF2037" s="39"/>
      <c r="DG2037" s="39"/>
      <c r="DH2037" s="39"/>
      <c r="DI2037" s="39"/>
      <c r="DJ2037" s="39"/>
      <c r="DK2037" s="39"/>
      <c r="DL2037" s="39"/>
      <c r="DM2037" s="39"/>
      <c r="DN2037" s="39"/>
      <c r="DO2037" s="39"/>
      <c r="DP2037" s="39"/>
      <c r="DQ2037" s="39"/>
      <c r="DR2037" s="39"/>
      <c r="DS2037" s="39"/>
      <c r="DT2037" s="39"/>
      <c r="DU2037" s="39"/>
      <c r="DV2037" s="39"/>
      <c r="DW2037" s="39"/>
      <c r="DX2037" s="39"/>
      <c r="DY2037" s="39"/>
      <c r="DZ2037" s="39"/>
      <c r="EA2037" s="39"/>
      <c r="EB2037" s="39"/>
      <c r="EC2037" s="39"/>
      <c r="ED2037" s="39"/>
      <c r="EE2037" s="39"/>
      <c r="EF2037" s="39"/>
      <c r="EG2037" s="39"/>
      <c r="EH2037" s="39"/>
      <c r="EI2037" s="39"/>
      <c r="EJ2037" s="39"/>
      <c r="EK2037" s="39"/>
      <c r="EL2037" s="39"/>
      <c r="EM2037" s="39"/>
      <c r="EN2037" s="39"/>
      <c r="EO2037" s="39"/>
      <c r="EP2037" s="39"/>
      <c r="EQ2037" s="39"/>
      <c r="ER2037" s="39"/>
      <c r="ES2037" s="39"/>
      <c r="ET2037" s="39"/>
      <c r="EU2037" s="39"/>
      <c r="EV2037" s="39"/>
      <c r="EW2037" s="39"/>
      <c r="EX2037" s="39"/>
      <c r="EY2037" s="39"/>
      <c r="EZ2037" s="39"/>
      <c r="FA2037" s="39"/>
      <c r="FB2037" s="39"/>
      <c r="FC2037" s="39"/>
      <c r="FD2037" s="39"/>
      <c r="FE2037" s="39"/>
      <c r="FF2037" s="39"/>
      <c r="FG2037" s="39"/>
      <c r="FH2037" s="39"/>
      <c r="FI2037" s="39"/>
      <c r="FJ2037" s="39"/>
      <c r="FK2037" s="39"/>
      <c r="FL2037" s="39"/>
      <c r="FM2037" s="39"/>
      <c r="FN2037" s="39"/>
      <c r="FO2037" s="39"/>
      <c r="FP2037" s="39"/>
      <c r="FQ2037" s="39"/>
      <c r="FR2037" s="39"/>
      <c r="FS2037" s="39"/>
      <c r="FT2037" s="39"/>
      <c r="FU2037" s="39"/>
      <c r="FV2037" s="39"/>
      <c r="FW2037" s="39"/>
      <c r="FX2037" s="39"/>
      <c r="FY2037" s="39"/>
      <c r="FZ2037" s="39"/>
      <c r="GA2037" s="39"/>
      <c r="GB2037" s="39"/>
      <c r="GC2037" s="39"/>
      <c r="GD2037" s="39"/>
      <c r="GE2037" s="39"/>
      <c r="GF2037" s="39"/>
      <c r="GG2037" s="39"/>
      <c r="GH2037" s="39"/>
      <c r="GI2037" s="39"/>
      <c r="GJ2037" s="39"/>
      <c r="GK2037" s="39"/>
      <c r="GL2037" s="39"/>
      <c r="GM2037" s="39"/>
      <c r="GN2037" s="39"/>
      <c r="GO2037" s="39"/>
      <c r="GP2037" s="39"/>
      <c r="GQ2037" s="39"/>
      <c r="GR2037" s="39"/>
      <c r="GS2037" s="39"/>
      <c r="GT2037" s="39"/>
      <c r="GU2037" s="39"/>
      <c r="GV2037" s="39"/>
      <c r="GW2037" s="39"/>
      <c r="GX2037" s="39"/>
      <c r="GY2037" s="39"/>
      <c r="GZ2037" s="39"/>
      <c r="HA2037" s="39"/>
      <c r="HB2037" s="39"/>
      <c r="HC2037" s="39"/>
      <c r="HD2037" s="39"/>
      <c r="HE2037" s="39"/>
      <c r="HF2037" s="39"/>
      <c r="HG2037" s="39"/>
      <c r="HH2037" s="39"/>
      <c r="HI2037" s="39"/>
      <c r="HJ2037" s="39"/>
      <c r="HK2037" s="39"/>
      <c r="HL2037" s="39"/>
      <c r="HM2037" s="39"/>
      <c r="HN2037" s="39"/>
      <c r="HO2037" s="39"/>
      <c r="HP2037" s="39"/>
      <c r="HQ2037" s="39"/>
      <c r="HR2037" s="39"/>
      <c r="HS2037" s="39"/>
      <c r="HT2037" s="39"/>
      <c r="HU2037" s="39"/>
      <c r="HV2037" s="39"/>
      <c r="HW2037" s="39"/>
      <c r="HX2037" s="39"/>
      <c r="HY2037" s="39"/>
      <c r="HZ2037" s="39"/>
      <c r="IA2037" s="39"/>
      <c r="IB2037" s="39"/>
      <c r="IC2037" s="39"/>
      <c r="ID2037" s="39"/>
      <c r="IE2037" s="39"/>
      <c r="IF2037" s="39"/>
      <c r="IG2037" s="39"/>
      <c r="IH2037" s="39"/>
      <c r="II2037" s="39"/>
      <c r="IJ2037" s="39"/>
      <c r="IK2037" s="39"/>
      <c r="IL2037" s="39"/>
      <c r="IM2037" s="39"/>
      <c r="IN2037" s="39"/>
      <c r="IO2037" s="39"/>
      <c r="IP2037" s="39"/>
      <c r="IQ2037" s="39"/>
      <c r="IR2037" s="39"/>
      <c r="IS2037" s="39"/>
      <c r="IT2037" s="39"/>
      <c r="IU2037" s="39"/>
    </row>
    <row r="2038" spans="1:255" x14ac:dyDescent="0.4">
      <c r="A2038" s="39"/>
      <c r="B2038" s="39"/>
      <c r="C2038" s="39"/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  <c r="AN2038" s="39"/>
      <c r="AO2038" s="39"/>
      <c r="AP2038" s="39"/>
      <c r="AQ2038" s="39"/>
      <c r="AR2038" s="39"/>
      <c r="AS2038" s="39"/>
      <c r="AT2038" s="39"/>
      <c r="AU2038" s="39"/>
      <c r="AV2038" s="39"/>
      <c r="AW2038" s="39"/>
      <c r="AX2038" s="39"/>
      <c r="AY2038" s="39"/>
      <c r="AZ2038" s="39"/>
      <c r="BA2038" s="39"/>
      <c r="BB2038" s="39"/>
      <c r="BC2038" s="39"/>
      <c r="BD2038" s="39"/>
      <c r="BE2038" s="39"/>
      <c r="BF2038" s="39"/>
      <c r="BG2038" s="39"/>
      <c r="BH2038" s="39"/>
      <c r="BI2038" s="39"/>
      <c r="BJ2038" s="39"/>
      <c r="BK2038" s="39"/>
      <c r="BL2038" s="39"/>
      <c r="BM2038" s="39"/>
      <c r="BN2038" s="39"/>
      <c r="BO2038" s="39"/>
      <c r="BP2038" s="39"/>
      <c r="BQ2038" s="39"/>
      <c r="BR2038" s="39"/>
      <c r="BS2038" s="39"/>
      <c r="BT2038" s="39"/>
      <c r="BU2038" s="39"/>
      <c r="BV2038" s="39"/>
      <c r="BW2038" s="39"/>
      <c r="BX2038" s="39"/>
      <c r="BY2038" s="39"/>
      <c r="BZ2038" s="39"/>
      <c r="CA2038" s="39"/>
      <c r="CB2038" s="39"/>
      <c r="CC2038" s="39"/>
      <c r="CD2038" s="39"/>
      <c r="CE2038" s="39"/>
      <c r="CF2038" s="39"/>
      <c r="CG2038" s="39"/>
      <c r="CH2038" s="39"/>
      <c r="CI2038" s="39"/>
      <c r="CJ2038" s="39"/>
      <c r="CK2038" s="39"/>
      <c r="CL2038" s="39"/>
      <c r="CM2038" s="39"/>
      <c r="CN2038" s="39"/>
      <c r="CO2038" s="39"/>
      <c r="CP2038" s="39"/>
      <c r="CQ2038" s="39"/>
      <c r="CR2038" s="39"/>
      <c r="CS2038" s="39"/>
      <c r="CT2038" s="39"/>
      <c r="CU2038" s="39"/>
      <c r="CV2038" s="39"/>
      <c r="CW2038" s="39"/>
      <c r="CX2038" s="39"/>
      <c r="CY2038" s="39"/>
      <c r="CZ2038" s="39"/>
      <c r="DA2038" s="39"/>
      <c r="DB2038" s="39"/>
      <c r="DC2038" s="39"/>
      <c r="DD2038" s="39"/>
      <c r="DE2038" s="39"/>
      <c r="DF2038" s="39"/>
      <c r="DG2038" s="39"/>
      <c r="DH2038" s="39"/>
      <c r="DI2038" s="39"/>
      <c r="DJ2038" s="39"/>
      <c r="DK2038" s="39"/>
      <c r="DL2038" s="39"/>
      <c r="DM2038" s="39"/>
      <c r="DN2038" s="39"/>
      <c r="DO2038" s="39"/>
      <c r="DP2038" s="39"/>
      <c r="DQ2038" s="39"/>
      <c r="DR2038" s="39"/>
      <c r="DS2038" s="39"/>
      <c r="DT2038" s="39"/>
      <c r="DU2038" s="39"/>
      <c r="DV2038" s="39"/>
      <c r="DW2038" s="39"/>
      <c r="DX2038" s="39"/>
      <c r="DY2038" s="39"/>
      <c r="DZ2038" s="39"/>
      <c r="EA2038" s="39"/>
      <c r="EB2038" s="39"/>
      <c r="EC2038" s="39"/>
      <c r="ED2038" s="39"/>
      <c r="EE2038" s="39"/>
      <c r="EF2038" s="39"/>
      <c r="EG2038" s="39"/>
      <c r="EH2038" s="39"/>
      <c r="EI2038" s="39"/>
      <c r="EJ2038" s="39"/>
      <c r="EK2038" s="39"/>
      <c r="EL2038" s="39"/>
      <c r="EM2038" s="39"/>
      <c r="EN2038" s="39"/>
      <c r="EO2038" s="39"/>
      <c r="EP2038" s="39"/>
      <c r="EQ2038" s="39"/>
      <c r="ER2038" s="39"/>
      <c r="ES2038" s="39"/>
      <c r="ET2038" s="39"/>
      <c r="EU2038" s="39"/>
      <c r="EV2038" s="39"/>
      <c r="EW2038" s="39"/>
      <c r="EX2038" s="39"/>
      <c r="EY2038" s="39"/>
      <c r="EZ2038" s="39"/>
      <c r="FA2038" s="39"/>
      <c r="FB2038" s="39"/>
      <c r="FC2038" s="39"/>
      <c r="FD2038" s="39"/>
      <c r="FE2038" s="39"/>
      <c r="FF2038" s="39"/>
      <c r="FG2038" s="39"/>
      <c r="FH2038" s="39"/>
      <c r="FI2038" s="39"/>
      <c r="FJ2038" s="39"/>
      <c r="FK2038" s="39"/>
      <c r="FL2038" s="39"/>
      <c r="FM2038" s="39"/>
      <c r="FN2038" s="39"/>
      <c r="FO2038" s="39"/>
      <c r="FP2038" s="39"/>
      <c r="FQ2038" s="39"/>
      <c r="FR2038" s="39"/>
      <c r="FS2038" s="39"/>
      <c r="FT2038" s="39"/>
      <c r="FU2038" s="39"/>
      <c r="FV2038" s="39"/>
      <c r="FW2038" s="39"/>
      <c r="FX2038" s="39"/>
      <c r="FY2038" s="39"/>
      <c r="FZ2038" s="39"/>
      <c r="GA2038" s="39"/>
      <c r="GB2038" s="39"/>
      <c r="GC2038" s="39"/>
      <c r="GD2038" s="39"/>
      <c r="GE2038" s="39"/>
      <c r="GF2038" s="39"/>
      <c r="GG2038" s="39"/>
      <c r="GH2038" s="39"/>
      <c r="GI2038" s="39"/>
      <c r="GJ2038" s="39"/>
      <c r="GK2038" s="39"/>
      <c r="GL2038" s="39"/>
      <c r="GM2038" s="39"/>
      <c r="GN2038" s="39"/>
      <c r="GO2038" s="39"/>
      <c r="GP2038" s="39"/>
      <c r="GQ2038" s="39"/>
      <c r="GR2038" s="39"/>
      <c r="GS2038" s="39"/>
      <c r="GT2038" s="39"/>
      <c r="GU2038" s="39"/>
      <c r="GV2038" s="39"/>
      <c r="GW2038" s="39"/>
      <c r="GX2038" s="39"/>
      <c r="GY2038" s="39"/>
      <c r="GZ2038" s="39"/>
      <c r="HA2038" s="39"/>
      <c r="HB2038" s="39"/>
      <c r="HC2038" s="39"/>
      <c r="HD2038" s="39"/>
      <c r="HE2038" s="39"/>
      <c r="HF2038" s="39"/>
      <c r="HG2038" s="39"/>
      <c r="HH2038" s="39"/>
      <c r="HI2038" s="39"/>
      <c r="HJ2038" s="39"/>
      <c r="HK2038" s="39"/>
      <c r="HL2038" s="39"/>
      <c r="HM2038" s="39"/>
      <c r="HN2038" s="39"/>
      <c r="HO2038" s="39"/>
      <c r="HP2038" s="39"/>
      <c r="HQ2038" s="39"/>
      <c r="HR2038" s="39"/>
      <c r="HS2038" s="39"/>
      <c r="HT2038" s="39"/>
      <c r="HU2038" s="39"/>
      <c r="HV2038" s="39"/>
      <c r="HW2038" s="39"/>
      <c r="HX2038" s="39"/>
      <c r="HY2038" s="39"/>
      <c r="HZ2038" s="39"/>
      <c r="IA2038" s="39"/>
      <c r="IB2038" s="39"/>
      <c r="IC2038" s="39"/>
      <c r="ID2038" s="39"/>
      <c r="IE2038" s="39"/>
      <c r="IF2038" s="39"/>
      <c r="IG2038" s="39"/>
      <c r="IH2038" s="39"/>
      <c r="II2038" s="39"/>
      <c r="IJ2038" s="39"/>
      <c r="IK2038" s="39"/>
      <c r="IL2038" s="39"/>
      <c r="IM2038" s="39"/>
      <c r="IN2038" s="39"/>
      <c r="IO2038" s="39"/>
      <c r="IP2038" s="39"/>
      <c r="IQ2038" s="39"/>
      <c r="IR2038" s="39"/>
      <c r="IS2038" s="39"/>
      <c r="IT2038" s="39"/>
      <c r="IU2038" s="39"/>
    </row>
    <row r="2039" spans="1:255" x14ac:dyDescent="0.4">
      <c r="A2039" s="39"/>
      <c r="B2039" s="39"/>
      <c r="C2039" s="39"/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  <c r="AN2039" s="39"/>
      <c r="AO2039" s="39"/>
      <c r="AP2039" s="39"/>
      <c r="AQ2039" s="39"/>
      <c r="AR2039" s="39"/>
      <c r="AS2039" s="39"/>
      <c r="AT2039" s="39"/>
      <c r="AU2039" s="39"/>
      <c r="AV2039" s="39"/>
      <c r="AW2039" s="39"/>
      <c r="AX2039" s="39"/>
      <c r="AY2039" s="39"/>
      <c r="AZ2039" s="39"/>
      <c r="BA2039" s="39"/>
      <c r="BB2039" s="39"/>
      <c r="BC2039" s="39"/>
      <c r="BD2039" s="39"/>
      <c r="BE2039" s="39"/>
      <c r="BF2039" s="39"/>
      <c r="BG2039" s="39"/>
      <c r="BH2039" s="39"/>
      <c r="BI2039" s="39"/>
      <c r="BJ2039" s="39"/>
      <c r="BK2039" s="39"/>
      <c r="BL2039" s="39"/>
      <c r="BM2039" s="39"/>
      <c r="BN2039" s="39"/>
      <c r="BO2039" s="39"/>
      <c r="BP2039" s="39"/>
      <c r="BQ2039" s="39"/>
      <c r="BR2039" s="39"/>
      <c r="BS2039" s="39"/>
      <c r="BT2039" s="39"/>
      <c r="BU2039" s="39"/>
      <c r="BV2039" s="39"/>
      <c r="BW2039" s="39"/>
      <c r="BX2039" s="39"/>
      <c r="BY2039" s="39"/>
      <c r="BZ2039" s="39"/>
      <c r="CA2039" s="39"/>
      <c r="CB2039" s="39"/>
      <c r="CC2039" s="39"/>
      <c r="CD2039" s="39"/>
      <c r="CE2039" s="39"/>
      <c r="CF2039" s="39"/>
      <c r="CG2039" s="39"/>
      <c r="CH2039" s="39"/>
      <c r="CI2039" s="39"/>
      <c r="CJ2039" s="39"/>
      <c r="CK2039" s="39"/>
      <c r="CL2039" s="39"/>
      <c r="CM2039" s="39"/>
      <c r="CN2039" s="39"/>
      <c r="CO2039" s="39"/>
      <c r="CP2039" s="39"/>
      <c r="CQ2039" s="39"/>
      <c r="CR2039" s="39"/>
      <c r="CS2039" s="39"/>
      <c r="CT2039" s="39"/>
      <c r="CU2039" s="39"/>
      <c r="CV2039" s="39"/>
      <c r="CW2039" s="39"/>
      <c r="CX2039" s="39"/>
      <c r="CY2039" s="39"/>
      <c r="CZ2039" s="39"/>
      <c r="DA2039" s="39"/>
      <c r="DB2039" s="39"/>
      <c r="DC2039" s="39"/>
      <c r="DD2039" s="39"/>
      <c r="DE2039" s="39"/>
      <c r="DF2039" s="39"/>
      <c r="DG2039" s="39"/>
      <c r="DH2039" s="39"/>
      <c r="DI2039" s="39"/>
      <c r="DJ2039" s="39"/>
      <c r="DK2039" s="39"/>
      <c r="DL2039" s="39"/>
      <c r="DM2039" s="39"/>
      <c r="DN2039" s="39"/>
      <c r="DO2039" s="39"/>
      <c r="DP2039" s="39"/>
      <c r="DQ2039" s="39"/>
      <c r="DR2039" s="39"/>
      <c r="DS2039" s="39"/>
      <c r="DT2039" s="39"/>
      <c r="DU2039" s="39"/>
      <c r="DV2039" s="39"/>
      <c r="DW2039" s="39"/>
      <c r="DX2039" s="39"/>
      <c r="DY2039" s="39"/>
      <c r="DZ2039" s="39"/>
      <c r="EA2039" s="39"/>
      <c r="EB2039" s="39"/>
      <c r="EC2039" s="39"/>
      <c r="ED2039" s="39"/>
      <c r="EE2039" s="39"/>
      <c r="EF2039" s="39"/>
      <c r="EG2039" s="39"/>
      <c r="EH2039" s="39"/>
      <c r="EI2039" s="39"/>
      <c r="EJ2039" s="39"/>
      <c r="EK2039" s="39"/>
      <c r="EL2039" s="39"/>
      <c r="EM2039" s="39"/>
      <c r="EN2039" s="39"/>
      <c r="EO2039" s="39"/>
      <c r="EP2039" s="39"/>
      <c r="EQ2039" s="39"/>
      <c r="ER2039" s="39"/>
      <c r="ES2039" s="39"/>
      <c r="ET2039" s="39"/>
      <c r="EU2039" s="39"/>
      <c r="EV2039" s="39"/>
      <c r="EW2039" s="39"/>
      <c r="EX2039" s="39"/>
      <c r="EY2039" s="39"/>
      <c r="EZ2039" s="39"/>
      <c r="FA2039" s="39"/>
      <c r="FB2039" s="39"/>
      <c r="FC2039" s="39"/>
      <c r="FD2039" s="39"/>
      <c r="FE2039" s="39"/>
      <c r="FF2039" s="39"/>
      <c r="FG2039" s="39"/>
      <c r="FH2039" s="39"/>
      <c r="FI2039" s="39"/>
      <c r="FJ2039" s="39"/>
      <c r="FK2039" s="39"/>
      <c r="FL2039" s="39"/>
      <c r="FM2039" s="39"/>
      <c r="FN2039" s="39"/>
      <c r="FO2039" s="39"/>
      <c r="FP2039" s="39"/>
      <c r="FQ2039" s="39"/>
      <c r="FR2039" s="39"/>
      <c r="FS2039" s="39"/>
      <c r="FT2039" s="39"/>
      <c r="FU2039" s="39"/>
      <c r="FV2039" s="39"/>
      <c r="FW2039" s="39"/>
      <c r="FX2039" s="39"/>
      <c r="FY2039" s="39"/>
      <c r="FZ2039" s="39"/>
      <c r="GA2039" s="39"/>
      <c r="GB2039" s="39"/>
      <c r="GC2039" s="39"/>
      <c r="GD2039" s="39"/>
      <c r="GE2039" s="39"/>
      <c r="GF2039" s="39"/>
      <c r="GG2039" s="39"/>
      <c r="GH2039" s="39"/>
      <c r="GI2039" s="39"/>
      <c r="GJ2039" s="39"/>
      <c r="GK2039" s="39"/>
      <c r="GL2039" s="39"/>
      <c r="GM2039" s="39"/>
      <c r="GN2039" s="39"/>
      <c r="GO2039" s="39"/>
      <c r="GP2039" s="39"/>
      <c r="GQ2039" s="39"/>
      <c r="GR2039" s="39"/>
      <c r="GS2039" s="39"/>
      <c r="GT2039" s="39"/>
      <c r="GU2039" s="39"/>
      <c r="GV2039" s="39"/>
      <c r="GW2039" s="39"/>
      <c r="GX2039" s="39"/>
      <c r="GY2039" s="39"/>
      <c r="GZ2039" s="39"/>
      <c r="HA2039" s="39"/>
      <c r="HB2039" s="39"/>
      <c r="HC2039" s="39"/>
      <c r="HD2039" s="39"/>
      <c r="HE2039" s="39"/>
      <c r="HF2039" s="39"/>
      <c r="HG2039" s="39"/>
      <c r="HH2039" s="39"/>
      <c r="HI2039" s="39"/>
      <c r="HJ2039" s="39"/>
      <c r="HK2039" s="39"/>
      <c r="HL2039" s="39"/>
      <c r="HM2039" s="39"/>
      <c r="HN2039" s="39"/>
      <c r="HO2039" s="39"/>
      <c r="HP2039" s="39"/>
      <c r="HQ2039" s="39"/>
      <c r="HR2039" s="39"/>
      <c r="HS2039" s="39"/>
      <c r="HT2039" s="39"/>
      <c r="HU2039" s="39"/>
      <c r="HV2039" s="39"/>
      <c r="HW2039" s="39"/>
      <c r="HX2039" s="39"/>
      <c r="HY2039" s="39"/>
      <c r="HZ2039" s="39"/>
      <c r="IA2039" s="39"/>
      <c r="IB2039" s="39"/>
      <c r="IC2039" s="39"/>
      <c r="ID2039" s="39"/>
      <c r="IE2039" s="39"/>
      <c r="IF2039" s="39"/>
      <c r="IG2039" s="39"/>
      <c r="IH2039" s="39"/>
      <c r="II2039" s="39"/>
      <c r="IJ2039" s="39"/>
      <c r="IK2039" s="39"/>
      <c r="IL2039" s="39"/>
      <c r="IM2039" s="39"/>
      <c r="IN2039" s="39"/>
      <c r="IO2039" s="39"/>
      <c r="IP2039" s="39"/>
      <c r="IQ2039" s="39"/>
      <c r="IR2039" s="39"/>
      <c r="IS2039" s="39"/>
      <c r="IT2039" s="39"/>
      <c r="IU2039" s="39"/>
    </row>
    <row r="2040" spans="1:255" x14ac:dyDescent="0.4">
      <c r="A2040" s="39"/>
      <c r="B2040" s="39"/>
      <c r="C2040" s="39"/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  <c r="AN2040" s="39"/>
      <c r="AO2040" s="39"/>
      <c r="AP2040" s="39"/>
      <c r="AQ2040" s="39"/>
      <c r="AR2040" s="39"/>
      <c r="AS2040" s="39"/>
      <c r="AT2040" s="39"/>
      <c r="AU2040" s="39"/>
      <c r="AV2040" s="39"/>
      <c r="AW2040" s="39"/>
      <c r="AX2040" s="39"/>
      <c r="AY2040" s="39"/>
      <c r="AZ2040" s="39"/>
      <c r="BA2040" s="39"/>
      <c r="BB2040" s="39"/>
      <c r="BC2040" s="39"/>
      <c r="BD2040" s="39"/>
      <c r="BE2040" s="39"/>
      <c r="BF2040" s="39"/>
      <c r="BG2040" s="39"/>
      <c r="BH2040" s="39"/>
      <c r="BI2040" s="39"/>
      <c r="BJ2040" s="39"/>
      <c r="BK2040" s="39"/>
      <c r="BL2040" s="39"/>
      <c r="BM2040" s="39"/>
      <c r="BN2040" s="39"/>
      <c r="BO2040" s="39"/>
      <c r="BP2040" s="39"/>
      <c r="BQ2040" s="39"/>
      <c r="BR2040" s="39"/>
      <c r="BS2040" s="39"/>
      <c r="BT2040" s="39"/>
      <c r="BU2040" s="39"/>
      <c r="BV2040" s="39"/>
      <c r="BW2040" s="39"/>
      <c r="BX2040" s="39"/>
      <c r="BY2040" s="39"/>
      <c r="BZ2040" s="39"/>
      <c r="CA2040" s="39"/>
      <c r="CB2040" s="39"/>
      <c r="CC2040" s="39"/>
      <c r="CD2040" s="39"/>
      <c r="CE2040" s="39"/>
      <c r="CF2040" s="39"/>
      <c r="CG2040" s="39"/>
      <c r="CH2040" s="39"/>
      <c r="CI2040" s="39"/>
      <c r="CJ2040" s="39"/>
      <c r="CK2040" s="39"/>
      <c r="CL2040" s="39"/>
      <c r="CM2040" s="39"/>
      <c r="CN2040" s="39"/>
      <c r="CO2040" s="39"/>
      <c r="CP2040" s="39"/>
      <c r="CQ2040" s="39"/>
      <c r="CR2040" s="39"/>
      <c r="CS2040" s="39"/>
      <c r="CT2040" s="39"/>
      <c r="CU2040" s="39"/>
      <c r="CV2040" s="39"/>
      <c r="CW2040" s="39"/>
      <c r="CX2040" s="39"/>
      <c r="CY2040" s="39"/>
      <c r="CZ2040" s="39"/>
      <c r="DA2040" s="39"/>
      <c r="DB2040" s="39"/>
      <c r="DC2040" s="39"/>
      <c r="DD2040" s="39"/>
      <c r="DE2040" s="39"/>
      <c r="DF2040" s="39"/>
      <c r="DG2040" s="39"/>
      <c r="DH2040" s="39"/>
      <c r="DI2040" s="39"/>
      <c r="DJ2040" s="39"/>
      <c r="DK2040" s="39"/>
      <c r="DL2040" s="39"/>
      <c r="DM2040" s="39"/>
      <c r="DN2040" s="39"/>
      <c r="DO2040" s="39"/>
      <c r="DP2040" s="39"/>
      <c r="DQ2040" s="39"/>
      <c r="DR2040" s="39"/>
      <c r="DS2040" s="39"/>
      <c r="DT2040" s="39"/>
      <c r="DU2040" s="39"/>
      <c r="DV2040" s="39"/>
      <c r="DW2040" s="39"/>
      <c r="DX2040" s="39"/>
      <c r="DY2040" s="39"/>
      <c r="DZ2040" s="39"/>
      <c r="EA2040" s="39"/>
      <c r="EB2040" s="39"/>
      <c r="EC2040" s="39"/>
      <c r="ED2040" s="39"/>
      <c r="EE2040" s="39"/>
      <c r="EF2040" s="39"/>
      <c r="EG2040" s="39"/>
      <c r="EH2040" s="39"/>
      <c r="EI2040" s="39"/>
      <c r="EJ2040" s="39"/>
      <c r="EK2040" s="39"/>
      <c r="EL2040" s="39"/>
      <c r="EM2040" s="39"/>
      <c r="EN2040" s="39"/>
      <c r="EO2040" s="39"/>
      <c r="EP2040" s="39"/>
      <c r="EQ2040" s="39"/>
      <c r="ER2040" s="39"/>
      <c r="ES2040" s="39"/>
      <c r="ET2040" s="39"/>
      <c r="EU2040" s="39"/>
      <c r="EV2040" s="39"/>
      <c r="EW2040" s="39"/>
      <c r="EX2040" s="39"/>
      <c r="EY2040" s="39"/>
      <c r="EZ2040" s="39"/>
      <c r="FA2040" s="39"/>
      <c r="FB2040" s="39"/>
      <c r="FC2040" s="39"/>
      <c r="FD2040" s="39"/>
      <c r="FE2040" s="39"/>
      <c r="FF2040" s="39"/>
      <c r="FG2040" s="39"/>
      <c r="FH2040" s="39"/>
      <c r="FI2040" s="39"/>
      <c r="FJ2040" s="39"/>
      <c r="FK2040" s="39"/>
      <c r="FL2040" s="39"/>
      <c r="FM2040" s="39"/>
      <c r="FN2040" s="39"/>
      <c r="FO2040" s="39"/>
      <c r="FP2040" s="39"/>
      <c r="FQ2040" s="39"/>
      <c r="FR2040" s="39"/>
      <c r="FS2040" s="39"/>
      <c r="FT2040" s="39"/>
      <c r="FU2040" s="39"/>
      <c r="FV2040" s="39"/>
      <c r="FW2040" s="39"/>
      <c r="FX2040" s="39"/>
      <c r="FY2040" s="39"/>
      <c r="FZ2040" s="39"/>
      <c r="GA2040" s="39"/>
      <c r="GB2040" s="39"/>
      <c r="GC2040" s="39"/>
      <c r="GD2040" s="39"/>
      <c r="GE2040" s="39"/>
      <c r="GF2040" s="39"/>
      <c r="GG2040" s="39"/>
      <c r="GH2040" s="39"/>
      <c r="GI2040" s="39"/>
      <c r="GJ2040" s="39"/>
      <c r="GK2040" s="39"/>
      <c r="GL2040" s="39"/>
      <c r="GM2040" s="39"/>
      <c r="GN2040" s="39"/>
      <c r="GO2040" s="39"/>
      <c r="GP2040" s="39"/>
      <c r="GQ2040" s="39"/>
      <c r="GR2040" s="39"/>
      <c r="GS2040" s="39"/>
      <c r="GT2040" s="39"/>
      <c r="GU2040" s="39"/>
      <c r="GV2040" s="39"/>
      <c r="GW2040" s="39"/>
      <c r="GX2040" s="39"/>
      <c r="GY2040" s="39"/>
      <c r="GZ2040" s="39"/>
      <c r="HA2040" s="39"/>
      <c r="HB2040" s="39"/>
      <c r="HC2040" s="39"/>
      <c r="HD2040" s="39"/>
      <c r="HE2040" s="39"/>
      <c r="HF2040" s="39"/>
      <c r="HG2040" s="39"/>
      <c r="HH2040" s="39"/>
      <c r="HI2040" s="39"/>
      <c r="HJ2040" s="39"/>
      <c r="HK2040" s="39"/>
      <c r="HL2040" s="39"/>
      <c r="HM2040" s="39"/>
      <c r="HN2040" s="39"/>
      <c r="HO2040" s="39"/>
      <c r="HP2040" s="39"/>
      <c r="HQ2040" s="39"/>
      <c r="HR2040" s="39"/>
      <c r="HS2040" s="39"/>
      <c r="HT2040" s="39"/>
      <c r="HU2040" s="39"/>
      <c r="HV2040" s="39"/>
      <c r="HW2040" s="39"/>
      <c r="HX2040" s="39"/>
      <c r="HY2040" s="39"/>
      <c r="HZ2040" s="39"/>
      <c r="IA2040" s="39"/>
      <c r="IB2040" s="39"/>
      <c r="IC2040" s="39"/>
      <c r="ID2040" s="39"/>
      <c r="IE2040" s="39"/>
      <c r="IF2040" s="39"/>
      <c r="IG2040" s="39"/>
      <c r="IH2040" s="39"/>
      <c r="II2040" s="39"/>
      <c r="IJ2040" s="39"/>
      <c r="IK2040" s="39"/>
      <c r="IL2040" s="39"/>
      <c r="IM2040" s="39"/>
      <c r="IN2040" s="39"/>
      <c r="IO2040" s="39"/>
      <c r="IP2040" s="39"/>
      <c r="IQ2040" s="39"/>
      <c r="IR2040" s="39"/>
      <c r="IS2040" s="39"/>
      <c r="IT2040" s="39"/>
      <c r="IU2040" s="39"/>
    </row>
    <row r="2041" spans="1:255" x14ac:dyDescent="0.4">
      <c r="A2041" s="39"/>
      <c r="B2041" s="39"/>
      <c r="C2041" s="39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  <c r="AR2041" s="39"/>
      <c r="AS2041" s="39"/>
      <c r="AT2041" s="39"/>
      <c r="AU2041" s="39"/>
      <c r="AV2041" s="39"/>
      <c r="AW2041" s="39"/>
      <c r="AX2041" s="39"/>
      <c r="AY2041" s="39"/>
      <c r="AZ2041" s="39"/>
      <c r="BA2041" s="39"/>
      <c r="BB2041" s="39"/>
      <c r="BC2041" s="39"/>
      <c r="BD2041" s="39"/>
      <c r="BE2041" s="39"/>
      <c r="BF2041" s="39"/>
      <c r="BG2041" s="39"/>
      <c r="BH2041" s="39"/>
      <c r="BI2041" s="39"/>
      <c r="BJ2041" s="39"/>
      <c r="BK2041" s="39"/>
      <c r="BL2041" s="39"/>
      <c r="BM2041" s="39"/>
      <c r="BN2041" s="39"/>
      <c r="BO2041" s="39"/>
      <c r="BP2041" s="39"/>
      <c r="BQ2041" s="39"/>
      <c r="BR2041" s="39"/>
      <c r="BS2041" s="39"/>
      <c r="BT2041" s="39"/>
      <c r="BU2041" s="39"/>
      <c r="BV2041" s="39"/>
      <c r="BW2041" s="39"/>
      <c r="BX2041" s="39"/>
      <c r="BY2041" s="39"/>
      <c r="BZ2041" s="39"/>
      <c r="CA2041" s="39"/>
      <c r="CB2041" s="39"/>
      <c r="CC2041" s="39"/>
      <c r="CD2041" s="39"/>
      <c r="CE2041" s="39"/>
      <c r="CF2041" s="39"/>
      <c r="CG2041" s="39"/>
      <c r="CH2041" s="39"/>
      <c r="CI2041" s="39"/>
      <c r="CJ2041" s="39"/>
      <c r="CK2041" s="39"/>
      <c r="CL2041" s="39"/>
      <c r="CM2041" s="39"/>
      <c r="CN2041" s="39"/>
      <c r="CO2041" s="39"/>
      <c r="CP2041" s="39"/>
      <c r="CQ2041" s="39"/>
      <c r="CR2041" s="39"/>
      <c r="CS2041" s="39"/>
      <c r="CT2041" s="39"/>
      <c r="CU2041" s="39"/>
      <c r="CV2041" s="39"/>
      <c r="CW2041" s="39"/>
      <c r="CX2041" s="39"/>
      <c r="CY2041" s="39"/>
      <c r="CZ2041" s="39"/>
      <c r="DA2041" s="39"/>
      <c r="DB2041" s="39"/>
      <c r="DC2041" s="39"/>
      <c r="DD2041" s="39"/>
      <c r="DE2041" s="39"/>
      <c r="DF2041" s="39"/>
      <c r="DG2041" s="39"/>
      <c r="DH2041" s="39"/>
      <c r="DI2041" s="39"/>
      <c r="DJ2041" s="39"/>
      <c r="DK2041" s="39"/>
      <c r="DL2041" s="39"/>
      <c r="DM2041" s="39"/>
      <c r="DN2041" s="39"/>
      <c r="DO2041" s="39"/>
      <c r="DP2041" s="39"/>
      <c r="DQ2041" s="39"/>
      <c r="DR2041" s="39"/>
      <c r="DS2041" s="39"/>
      <c r="DT2041" s="39"/>
      <c r="DU2041" s="39"/>
      <c r="DV2041" s="39"/>
      <c r="DW2041" s="39"/>
      <c r="DX2041" s="39"/>
      <c r="DY2041" s="39"/>
      <c r="DZ2041" s="39"/>
      <c r="EA2041" s="39"/>
      <c r="EB2041" s="39"/>
      <c r="EC2041" s="39"/>
      <c r="ED2041" s="39"/>
      <c r="EE2041" s="39"/>
      <c r="EF2041" s="39"/>
      <c r="EG2041" s="39"/>
      <c r="EH2041" s="39"/>
      <c r="EI2041" s="39"/>
      <c r="EJ2041" s="39"/>
      <c r="EK2041" s="39"/>
      <c r="EL2041" s="39"/>
      <c r="EM2041" s="39"/>
      <c r="EN2041" s="39"/>
      <c r="EO2041" s="39"/>
      <c r="EP2041" s="39"/>
      <c r="EQ2041" s="39"/>
      <c r="ER2041" s="39"/>
      <c r="ES2041" s="39"/>
      <c r="ET2041" s="39"/>
      <c r="EU2041" s="39"/>
      <c r="EV2041" s="39"/>
      <c r="EW2041" s="39"/>
      <c r="EX2041" s="39"/>
      <c r="EY2041" s="39"/>
      <c r="EZ2041" s="39"/>
      <c r="FA2041" s="39"/>
      <c r="FB2041" s="39"/>
      <c r="FC2041" s="39"/>
      <c r="FD2041" s="39"/>
      <c r="FE2041" s="39"/>
      <c r="FF2041" s="39"/>
      <c r="FG2041" s="39"/>
      <c r="FH2041" s="39"/>
      <c r="FI2041" s="39"/>
      <c r="FJ2041" s="39"/>
      <c r="FK2041" s="39"/>
      <c r="FL2041" s="39"/>
      <c r="FM2041" s="39"/>
      <c r="FN2041" s="39"/>
      <c r="FO2041" s="39"/>
      <c r="FP2041" s="39"/>
      <c r="FQ2041" s="39"/>
      <c r="FR2041" s="39"/>
      <c r="FS2041" s="39"/>
      <c r="FT2041" s="39"/>
      <c r="FU2041" s="39"/>
      <c r="FV2041" s="39"/>
      <c r="FW2041" s="39"/>
      <c r="FX2041" s="39"/>
      <c r="FY2041" s="39"/>
      <c r="FZ2041" s="39"/>
      <c r="GA2041" s="39"/>
      <c r="GB2041" s="39"/>
      <c r="GC2041" s="39"/>
      <c r="GD2041" s="39"/>
      <c r="GE2041" s="39"/>
      <c r="GF2041" s="39"/>
      <c r="GG2041" s="39"/>
      <c r="GH2041" s="39"/>
      <c r="GI2041" s="39"/>
      <c r="GJ2041" s="39"/>
      <c r="GK2041" s="39"/>
      <c r="GL2041" s="39"/>
      <c r="GM2041" s="39"/>
      <c r="GN2041" s="39"/>
      <c r="GO2041" s="39"/>
      <c r="GP2041" s="39"/>
      <c r="GQ2041" s="39"/>
      <c r="GR2041" s="39"/>
      <c r="GS2041" s="39"/>
      <c r="GT2041" s="39"/>
      <c r="GU2041" s="39"/>
      <c r="GV2041" s="39"/>
      <c r="GW2041" s="39"/>
      <c r="GX2041" s="39"/>
      <c r="GY2041" s="39"/>
      <c r="GZ2041" s="39"/>
      <c r="HA2041" s="39"/>
      <c r="HB2041" s="39"/>
      <c r="HC2041" s="39"/>
      <c r="HD2041" s="39"/>
      <c r="HE2041" s="39"/>
      <c r="HF2041" s="39"/>
      <c r="HG2041" s="39"/>
      <c r="HH2041" s="39"/>
      <c r="HI2041" s="39"/>
      <c r="HJ2041" s="39"/>
      <c r="HK2041" s="39"/>
      <c r="HL2041" s="39"/>
      <c r="HM2041" s="39"/>
      <c r="HN2041" s="39"/>
      <c r="HO2041" s="39"/>
      <c r="HP2041" s="39"/>
      <c r="HQ2041" s="39"/>
      <c r="HR2041" s="39"/>
      <c r="HS2041" s="39"/>
      <c r="HT2041" s="39"/>
      <c r="HU2041" s="39"/>
      <c r="HV2041" s="39"/>
      <c r="HW2041" s="39"/>
      <c r="HX2041" s="39"/>
      <c r="HY2041" s="39"/>
      <c r="HZ2041" s="39"/>
      <c r="IA2041" s="39"/>
      <c r="IB2041" s="39"/>
      <c r="IC2041" s="39"/>
      <c r="ID2041" s="39"/>
      <c r="IE2041" s="39"/>
      <c r="IF2041" s="39"/>
      <c r="IG2041" s="39"/>
      <c r="IH2041" s="39"/>
      <c r="II2041" s="39"/>
      <c r="IJ2041" s="39"/>
      <c r="IK2041" s="39"/>
      <c r="IL2041" s="39"/>
      <c r="IM2041" s="39"/>
      <c r="IN2041" s="39"/>
      <c r="IO2041" s="39"/>
      <c r="IP2041" s="39"/>
      <c r="IQ2041" s="39"/>
      <c r="IR2041" s="39"/>
      <c r="IS2041" s="39"/>
      <c r="IT2041" s="39"/>
      <c r="IU2041" s="39"/>
    </row>
    <row r="2042" spans="1:255" x14ac:dyDescent="0.4">
      <c r="A2042" s="39"/>
      <c r="B2042" s="39"/>
      <c r="C2042" s="39"/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  <c r="AR2042" s="39"/>
      <c r="AS2042" s="39"/>
      <c r="AT2042" s="39"/>
      <c r="AU2042" s="39"/>
      <c r="AV2042" s="39"/>
      <c r="AW2042" s="39"/>
      <c r="AX2042" s="39"/>
      <c r="AY2042" s="39"/>
      <c r="AZ2042" s="39"/>
      <c r="BA2042" s="39"/>
      <c r="BB2042" s="39"/>
      <c r="BC2042" s="39"/>
      <c r="BD2042" s="39"/>
      <c r="BE2042" s="39"/>
      <c r="BF2042" s="39"/>
      <c r="BG2042" s="39"/>
      <c r="BH2042" s="39"/>
      <c r="BI2042" s="39"/>
      <c r="BJ2042" s="39"/>
      <c r="BK2042" s="39"/>
      <c r="BL2042" s="39"/>
      <c r="BM2042" s="39"/>
      <c r="BN2042" s="39"/>
      <c r="BO2042" s="39"/>
      <c r="BP2042" s="39"/>
      <c r="BQ2042" s="39"/>
      <c r="BR2042" s="39"/>
      <c r="BS2042" s="39"/>
      <c r="BT2042" s="39"/>
      <c r="BU2042" s="39"/>
      <c r="BV2042" s="39"/>
      <c r="BW2042" s="39"/>
      <c r="BX2042" s="39"/>
      <c r="BY2042" s="39"/>
      <c r="BZ2042" s="39"/>
      <c r="CA2042" s="39"/>
      <c r="CB2042" s="39"/>
      <c r="CC2042" s="39"/>
      <c r="CD2042" s="39"/>
      <c r="CE2042" s="39"/>
      <c r="CF2042" s="39"/>
      <c r="CG2042" s="39"/>
      <c r="CH2042" s="39"/>
      <c r="CI2042" s="39"/>
      <c r="CJ2042" s="39"/>
      <c r="CK2042" s="39"/>
      <c r="CL2042" s="39"/>
      <c r="CM2042" s="39"/>
      <c r="CN2042" s="39"/>
      <c r="CO2042" s="39"/>
      <c r="CP2042" s="39"/>
      <c r="CQ2042" s="39"/>
      <c r="CR2042" s="39"/>
      <c r="CS2042" s="39"/>
      <c r="CT2042" s="39"/>
      <c r="CU2042" s="39"/>
      <c r="CV2042" s="39"/>
      <c r="CW2042" s="39"/>
      <c r="CX2042" s="39"/>
      <c r="CY2042" s="39"/>
      <c r="CZ2042" s="39"/>
      <c r="DA2042" s="39"/>
      <c r="DB2042" s="39"/>
      <c r="DC2042" s="39"/>
      <c r="DD2042" s="39"/>
      <c r="DE2042" s="39"/>
      <c r="DF2042" s="39"/>
      <c r="DG2042" s="39"/>
      <c r="DH2042" s="39"/>
      <c r="DI2042" s="39"/>
      <c r="DJ2042" s="39"/>
      <c r="DK2042" s="39"/>
      <c r="DL2042" s="39"/>
      <c r="DM2042" s="39"/>
      <c r="DN2042" s="39"/>
      <c r="DO2042" s="39"/>
      <c r="DP2042" s="39"/>
      <c r="DQ2042" s="39"/>
      <c r="DR2042" s="39"/>
      <c r="DS2042" s="39"/>
      <c r="DT2042" s="39"/>
      <c r="DU2042" s="39"/>
      <c r="DV2042" s="39"/>
      <c r="DW2042" s="39"/>
      <c r="DX2042" s="39"/>
      <c r="DY2042" s="39"/>
      <c r="DZ2042" s="39"/>
      <c r="EA2042" s="39"/>
      <c r="EB2042" s="39"/>
      <c r="EC2042" s="39"/>
      <c r="ED2042" s="39"/>
      <c r="EE2042" s="39"/>
      <c r="EF2042" s="39"/>
      <c r="EG2042" s="39"/>
      <c r="EH2042" s="39"/>
      <c r="EI2042" s="39"/>
      <c r="EJ2042" s="39"/>
      <c r="EK2042" s="39"/>
      <c r="EL2042" s="39"/>
      <c r="EM2042" s="39"/>
      <c r="EN2042" s="39"/>
      <c r="EO2042" s="39"/>
      <c r="EP2042" s="39"/>
      <c r="EQ2042" s="39"/>
      <c r="ER2042" s="39"/>
      <c r="ES2042" s="39"/>
      <c r="ET2042" s="39"/>
      <c r="EU2042" s="39"/>
      <c r="EV2042" s="39"/>
      <c r="EW2042" s="39"/>
      <c r="EX2042" s="39"/>
      <c r="EY2042" s="39"/>
      <c r="EZ2042" s="39"/>
      <c r="FA2042" s="39"/>
      <c r="FB2042" s="39"/>
      <c r="FC2042" s="39"/>
      <c r="FD2042" s="39"/>
      <c r="FE2042" s="39"/>
      <c r="FF2042" s="39"/>
      <c r="FG2042" s="39"/>
      <c r="FH2042" s="39"/>
      <c r="FI2042" s="39"/>
      <c r="FJ2042" s="39"/>
      <c r="FK2042" s="39"/>
      <c r="FL2042" s="39"/>
      <c r="FM2042" s="39"/>
      <c r="FN2042" s="39"/>
      <c r="FO2042" s="39"/>
      <c r="FP2042" s="39"/>
      <c r="FQ2042" s="39"/>
      <c r="FR2042" s="39"/>
      <c r="FS2042" s="39"/>
      <c r="FT2042" s="39"/>
      <c r="FU2042" s="39"/>
      <c r="FV2042" s="39"/>
      <c r="FW2042" s="39"/>
      <c r="FX2042" s="39"/>
      <c r="FY2042" s="39"/>
      <c r="FZ2042" s="39"/>
      <c r="GA2042" s="39"/>
      <c r="GB2042" s="39"/>
      <c r="GC2042" s="39"/>
      <c r="GD2042" s="39"/>
      <c r="GE2042" s="39"/>
      <c r="GF2042" s="39"/>
      <c r="GG2042" s="39"/>
      <c r="GH2042" s="39"/>
      <c r="GI2042" s="39"/>
      <c r="GJ2042" s="39"/>
      <c r="GK2042" s="39"/>
      <c r="GL2042" s="39"/>
      <c r="GM2042" s="39"/>
      <c r="GN2042" s="39"/>
      <c r="GO2042" s="39"/>
      <c r="GP2042" s="39"/>
      <c r="GQ2042" s="39"/>
      <c r="GR2042" s="39"/>
      <c r="GS2042" s="39"/>
      <c r="GT2042" s="39"/>
      <c r="GU2042" s="39"/>
      <c r="GV2042" s="39"/>
      <c r="GW2042" s="39"/>
      <c r="GX2042" s="39"/>
      <c r="GY2042" s="39"/>
      <c r="GZ2042" s="39"/>
      <c r="HA2042" s="39"/>
      <c r="HB2042" s="39"/>
      <c r="HC2042" s="39"/>
      <c r="HD2042" s="39"/>
      <c r="HE2042" s="39"/>
      <c r="HF2042" s="39"/>
      <c r="HG2042" s="39"/>
      <c r="HH2042" s="39"/>
      <c r="HI2042" s="39"/>
      <c r="HJ2042" s="39"/>
      <c r="HK2042" s="39"/>
      <c r="HL2042" s="39"/>
      <c r="HM2042" s="39"/>
      <c r="HN2042" s="39"/>
      <c r="HO2042" s="39"/>
      <c r="HP2042" s="39"/>
      <c r="HQ2042" s="39"/>
      <c r="HR2042" s="39"/>
      <c r="HS2042" s="39"/>
      <c r="HT2042" s="39"/>
      <c r="HU2042" s="39"/>
      <c r="HV2042" s="39"/>
      <c r="HW2042" s="39"/>
      <c r="HX2042" s="39"/>
      <c r="HY2042" s="39"/>
      <c r="HZ2042" s="39"/>
      <c r="IA2042" s="39"/>
      <c r="IB2042" s="39"/>
      <c r="IC2042" s="39"/>
      <c r="ID2042" s="39"/>
      <c r="IE2042" s="39"/>
      <c r="IF2042" s="39"/>
      <c r="IG2042" s="39"/>
      <c r="IH2042" s="39"/>
      <c r="II2042" s="39"/>
      <c r="IJ2042" s="39"/>
      <c r="IK2042" s="39"/>
      <c r="IL2042" s="39"/>
      <c r="IM2042" s="39"/>
      <c r="IN2042" s="39"/>
      <c r="IO2042" s="39"/>
      <c r="IP2042" s="39"/>
      <c r="IQ2042" s="39"/>
      <c r="IR2042" s="39"/>
      <c r="IS2042" s="39"/>
      <c r="IT2042" s="39"/>
      <c r="IU2042" s="39"/>
    </row>
    <row r="2043" spans="1:255" x14ac:dyDescent="0.4">
      <c r="A2043" s="39"/>
      <c r="B2043" s="39"/>
      <c r="C2043" s="39"/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  <c r="AN2043" s="39"/>
      <c r="AO2043" s="39"/>
      <c r="AP2043" s="39"/>
      <c r="AQ2043" s="39"/>
      <c r="AR2043" s="39"/>
      <c r="AS2043" s="39"/>
      <c r="AT2043" s="39"/>
      <c r="AU2043" s="39"/>
      <c r="AV2043" s="39"/>
      <c r="AW2043" s="39"/>
      <c r="AX2043" s="39"/>
      <c r="AY2043" s="39"/>
      <c r="AZ2043" s="39"/>
      <c r="BA2043" s="39"/>
      <c r="BB2043" s="39"/>
      <c r="BC2043" s="39"/>
      <c r="BD2043" s="39"/>
      <c r="BE2043" s="39"/>
      <c r="BF2043" s="39"/>
      <c r="BG2043" s="39"/>
      <c r="BH2043" s="39"/>
      <c r="BI2043" s="39"/>
      <c r="BJ2043" s="39"/>
      <c r="BK2043" s="39"/>
      <c r="BL2043" s="39"/>
      <c r="BM2043" s="39"/>
      <c r="BN2043" s="39"/>
      <c r="BO2043" s="39"/>
      <c r="BP2043" s="39"/>
      <c r="BQ2043" s="39"/>
      <c r="BR2043" s="39"/>
      <c r="BS2043" s="39"/>
      <c r="BT2043" s="39"/>
      <c r="BU2043" s="39"/>
      <c r="BV2043" s="39"/>
      <c r="BW2043" s="39"/>
      <c r="BX2043" s="39"/>
      <c r="BY2043" s="39"/>
      <c r="BZ2043" s="39"/>
      <c r="CA2043" s="39"/>
      <c r="CB2043" s="39"/>
      <c r="CC2043" s="39"/>
      <c r="CD2043" s="39"/>
      <c r="CE2043" s="39"/>
      <c r="CF2043" s="39"/>
      <c r="CG2043" s="39"/>
      <c r="CH2043" s="39"/>
      <c r="CI2043" s="39"/>
      <c r="CJ2043" s="39"/>
      <c r="CK2043" s="39"/>
      <c r="CL2043" s="39"/>
      <c r="CM2043" s="39"/>
      <c r="CN2043" s="39"/>
      <c r="CO2043" s="39"/>
      <c r="CP2043" s="39"/>
      <c r="CQ2043" s="39"/>
      <c r="CR2043" s="39"/>
      <c r="CS2043" s="39"/>
      <c r="CT2043" s="39"/>
      <c r="CU2043" s="39"/>
      <c r="CV2043" s="39"/>
      <c r="CW2043" s="39"/>
      <c r="CX2043" s="39"/>
      <c r="CY2043" s="39"/>
      <c r="CZ2043" s="39"/>
      <c r="DA2043" s="39"/>
      <c r="DB2043" s="39"/>
      <c r="DC2043" s="39"/>
      <c r="DD2043" s="39"/>
      <c r="DE2043" s="39"/>
      <c r="DF2043" s="39"/>
      <c r="DG2043" s="39"/>
      <c r="DH2043" s="39"/>
      <c r="DI2043" s="39"/>
      <c r="DJ2043" s="39"/>
      <c r="DK2043" s="39"/>
      <c r="DL2043" s="39"/>
      <c r="DM2043" s="39"/>
      <c r="DN2043" s="39"/>
      <c r="DO2043" s="39"/>
      <c r="DP2043" s="39"/>
      <c r="DQ2043" s="39"/>
      <c r="DR2043" s="39"/>
      <c r="DS2043" s="39"/>
      <c r="DT2043" s="39"/>
      <c r="DU2043" s="39"/>
      <c r="DV2043" s="39"/>
      <c r="DW2043" s="39"/>
      <c r="DX2043" s="39"/>
      <c r="DY2043" s="39"/>
      <c r="DZ2043" s="39"/>
      <c r="EA2043" s="39"/>
      <c r="EB2043" s="39"/>
      <c r="EC2043" s="39"/>
      <c r="ED2043" s="39"/>
      <c r="EE2043" s="39"/>
      <c r="EF2043" s="39"/>
      <c r="EG2043" s="39"/>
      <c r="EH2043" s="39"/>
      <c r="EI2043" s="39"/>
      <c r="EJ2043" s="39"/>
      <c r="EK2043" s="39"/>
      <c r="EL2043" s="39"/>
      <c r="EM2043" s="39"/>
      <c r="EN2043" s="39"/>
      <c r="EO2043" s="39"/>
      <c r="EP2043" s="39"/>
      <c r="EQ2043" s="39"/>
      <c r="ER2043" s="39"/>
      <c r="ES2043" s="39"/>
      <c r="ET2043" s="39"/>
      <c r="EU2043" s="39"/>
      <c r="EV2043" s="39"/>
      <c r="EW2043" s="39"/>
      <c r="EX2043" s="39"/>
      <c r="EY2043" s="39"/>
      <c r="EZ2043" s="39"/>
      <c r="FA2043" s="39"/>
      <c r="FB2043" s="39"/>
      <c r="FC2043" s="39"/>
      <c r="FD2043" s="39"/>
      <c r="FE2043" s="39"/>
      <c r="FF2043" s="39"/>
      <c r="FG2043" s="39"/>
      <c r="FH2043" s="39"/>
      <c r="FI2043" s="39"/>
      <c r="FJ2043" s="39"/>
      <c r="FK2043" s="39"/>
      <c r="FL2043" s="39"/>
      <c r="FM2043" s="39"/>
      <c r="FN2043" s="39"/>
      <c r="FO2043" s="39"/>
      <c r="FP2043" s="39"/>
      <c r="FQ2043" s="39"/>
      <c r="FR2043" s="39"/>
      <c r="FS2043" s="39"/>
      <c r="FT2043" s="39"/>
      <c r="FU2043" s="39"/>
      <c r="FV2043" s="39"/>
      <c r="FW2043" s="39"/>
      <c r="FX2043" s="39"/>
      <c r="FY2043" s="39"/>
      <c r="FZ2043" s="39"/>
      <c r="GA2043" s="39"/>
      <c r="GB2043" s="39"/>
      <c r="GC2043" s="39"/>
      <c r="GD2043" s="39"/>
      <c r="GE2043" s="39"/>
      <c r="GF2043" s="39"/>
      <c r="GG2043" s="39"/>
      <c r="GH2043" s="39"/>
      <c r="GI2043" s="39"/>
      <c r="GJ2043" s="39"/>
      <c r="GK2043" s="39"/>
      <c r="GL2043" s="39"/>
      <c r="GM2043" s="39"/>
      <c r="GN2043" s="39"/>
      <c r="GO2043" s="39"/>
      <c r="GP2043" s="39"/>
      <c r="GQ2043" s="39"/>
      <c r="GR2043" s="39"/>
      <c r="GS2043" s="39"/>
      <c r="GT2043" s="39"/>
      <c r="GU2043" s="39"/>
      <c r="GV2043" s="39"/>
      <c r="GW2043" s="39"/>
      <c r="GX2043" s="39"/>
      <c r="GY2043" s="39"/>
      <c r="GZ2043" s="39"/>
      <c r="HA2043" s="39"/>
      <c r="HB2043" s="39"/>
      <c r="HC2043" s="39"/>
      <c r="HD2043" s="39"/>
      <c r="HE2043" s="39"/>
      <c r="HF2043" s="39"/>
      <c r="HG2043" s="39"/>
      <c r="HH2043" s="39"/>
      <c r="HI2043" s="39"/>
      <c r="HJ2043" s="39"/>
      <c r="HK2043" s="39"/>
      <c r="HL2043" s="39"/>
      <c r="HM2043" s="39"/>
      <c r="HN2043" s="39"/>
      <c r="HO2043" s="39"/>
      <c r="HP2043" s="39"/>
      <c r="HQ2043" s="39"/>
      <c r="HR2043" s="39"/>
      <c r="HS2043" s="39"/>
      <c r="HT2043" s="39"/>
      <c r="HU2043" s="39"/>
      <c r="HV2043" s="39"/>
      <c r="HW2043" s="39"/>
      <c r="HX2043" s="39"/>
      <c r="HY2043" s="39"/>
      <c r="HZ2043" s="39"/>
      <c r="IA2043" s="39"/>
      <c r="IB2043" s="39"/>
      <c r="IC2043" s="39"/>
      <c r="ID2043" s="39"/>
      <c r="IE2043" s="39"/>
      <c r="IF2043" s="39"/>
      <c r="IG2043" s="39"/>
      <c r="IH2043" s="39"/>
      <c r="II2043" s="39"/>
      <c r="IJ2043" s="39"/>
      <c r="IK2043" s="39"/>
      <c r="IL2043" s="39"/>
      <c r="IM2043" s="39"/>
      <c r="IN2043" s="39"/>
      <c r="IO2043" s="39"/>
      <c r="IP2043" s="39"/>
      <c r="IQ2043" s="39"/>
      <c r="IR2043" s="39"/>
      <c r="IS2043" s="39"/>
      <c r="IT2043" s="39"/>
      <c r="IU2043" s="39"/>
    </row>
    <row r="2044" spans="1:255" x14ac:dyDescent="0.4">
      <c r="A2044" s="39"/>
      <c r="B2044" s="39"/>
      <c r="C2044" s="39"/>
      <c r="D2044" s="39"/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S2044" s="3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F2044" s="39"/>
      <c r="AG2044" s="39"/>
      <c r="AH2044" s="39"/>
      <c r="AI2044" s="39"/>
      <c r="AJ2044" s="39"/>
      <c r="AK2044" s="39"/>
      <c r="AL2044" s="39"/>
      <c r="AM2044" s="39"/>
      <c r="AN2044" s="39"/>
      <c r="AO2044" s="39"/>
      <c r="AP2044" s="39"/>
      <c r="AQ2044" s="39"/>
      <c r="AR2044" s="39"/>
      <c r="AS2044" s="39"/>
      <c r="AT2044" s="39"/>
      <c r="AU2044" s="39"/>
      <c r="AV2044" s="39"/>
      <c r="AW2044" s="39"/>
      <c r="AX2044" s="39"/>
      <c r="AY2044" s="39"/>
      <c r="AZ2044" s="39"/>
      <c r="BA2044" s="39"/>
      <c r="BB2044" s="39"/>
      <c r="BC2044" s="39"/>
      <c r="BD2044" s="39"/>
      <c r="BE2044" s="39"/>
      <c r="BF2044" s="39"/>
      <c r="BG2044" s="39"/>
      <c r="BH2044" s="39"/>
      <c r="BI2044" s="39"/>
      <c r="BJ2044" s="39"/>
      <c r="BK2044" s="39"/>
      <c r="BL2044" s="39"/>
      <c r="BM2044" s="39"/>
      <c r="BN2044" s="39"/>
      <c r="BO2044" s="39"/>
      <c r="BP2044" s="39"/>
      <c r="BQ2044" s="39"/>
      <c r="BR2044" s="39"/>
      <c r="BS2044" s="39"/>
      <c r="BT2044" s="39"/>
      <c r="BU2044" s="39"/>
      <c r="BV2044" s="39"/>
      <c r="BW2044" s="39"/>
      <c r="BX2044" s="39"/>
      <c r="BY2044" s="39"/>
      <c r="BZ2044" s="39"/>
      <c r="CA2044" s="39"/>
      <c r="CB2044" s="39"/>
      <c r="CC2044" s="39"/>
      <c r="CD2044" s="39"/>
      <c r="CE2044" s="39"/>
      <c r="CF2044" s="39"/>
      <c r="CG2044" s="39"/>
      <c r="CH2044" s="39"/>
      <c r="CI2044" s="39"/>
      <c r="CJ2044" s="39"/>
      <c r="CK2044" s="39"/>
      <c r="CL2044" s="39"/>
      <c r="CM2044" s="39"/>
      <c r="CN2044" s="39"/>
      <c r="CO2044" s="39"/>
      <c r="CP2044" s="39"/>
      <c r="CQ2044" s="39"/>
      <c r="CR2044" s="39"/>
      <c r="CS2044" s="39"/>
      <c r="CT2044" s="39"/>
      <c r="CU2044" s="39"/>
      <c r="CV2044" s="39"/>
      <c r="CW2044" s="39"/>
      <c r="CX2044" s="39"/>
      <c r="CY2044" s="39"/>
      <c r="CZ2044" s="39"/>
      <c r="DA2044" s="39"/>
      <c r="DB2044" s="39"/>
      <c r="DC2044" s="39"/>
      <c r="DD2044" s="39"/>
      <c r="DE2044" s="39"/>
      <c r="DF2044" s="39"/>
      <c r="DG2044" s="39"/>
      <c r="DH2044" s="39"/>
      <c r="DI2044" s="39"/>
      <c r="DJ2044" s="39"/>
      <c r="DK2044" s="39"/>
      <c r="DL2044" s="39"/>
      <c r="DM2044" s="39"/>
      <c r="DN2044" s="39"/>
      <c r="DO2044" s="39"/>
      <c r="DP2044" s="39"/>
      <c r="DQ2044" s="39"/>
      <c r="DR2044" s="39"/>
      <c r="DS2044" s="39"/>
      <c r="DT2044" s="39"/>
      <c r="DU2044" s="39"/>
      <c r="DV2044" s="39"/>
      <c r="DW2044" s="39"/>
      <c r="DX2044" s="39"/>
      <c r="DY2044" s="39"/>
      <c r="DZ2044" s="39"/>
      <c r="EA2044" s="39"/>
      <c r="EB2044" s="39"/>
      <c r="EC2044" s="39"/>
      <c r="ED2044" s="39"/>
      <c r="EE2044" s="39"/>
      <c r="EF2044" s="39"/>
      <c r="EG2044" s="39"/>
      <c r="EH2044" s="39"/>
      <c r="EI2044" s="39"/>
      <c r="EJ2044" s="39"/>
      <c r="EK2044" s="39"/>
      <c r="EL2044" s="39"/>
      <c r="EM2044" s="39"/>
      <c r="EN2044" s="39"/>
      <c r="EO2044" s="39"/>
      <c r="EP2044" s="39"/>
      <c r="EQ2044" s="39"/>
      <c r="ER2044" s="39"/>
      <c r="ES2044" s="39"/>
      <c r="ET2044" s="39"/>
      <c r="EU2044" s="39"/>
      <c r="EV2044" s="39"/>
      <c r="EW2044" s="39"/>
      <c r="EX2044" s="39"/>
      <c r="EY2044" s="39"/>
      <c r="EZ2044" s="39"/>
      <c r="FA2044" s="39"/>
      <c r="FB2044" s="39"/>
      <c r="FC2044" s="39"/>
      <c r="FD2044" s="39"/>
      <c r="FE2044" s="39"/>
      <c r="FF2044" s="39"/>
      <c r="FG2044" s="39"/>
      <c r="FH2044" s="39"/>
      <c r="FI2044" s="39"/>
      <c r="FJ2044" s="39"/>
      <c r="FK2044" s="39"/>
      <c r="FL2044" s="39"/>
      <c r="FM2044" s="39"/>
      <c r="FN2044" s="39"/>
      <c r="FO2044" s="39"/>
      <c r="FP2044" s="39"/>
      <c r="FQ2044" s="39"/>
      <c r="FR2044" s="39"/>
      <c r="FS2044" s="39"/>
      <c r="FT2044" s="39"/>
      <c r="FU2044" s="39"/>
      <c r="FV2044" s="39"/>
      <c r="FW2044" s="39"/>
      <c r="FX2044" s="39"/>
      <c r="FY2044" s="39"/>
      <c r="FZ2044" s="39"/>
      <c r="GA2044" s="39"/>
      <c r="GB2044" s="39"/>
      <c r="GC2044" s="39"/>
      <c r="GD2044" s="39"/>
      <c r="GE2044" s="39"/>
      <c r="GF2044" s="39"/>
      <c r="GG2044" s="39"/>
      <c r="GH2044" s="39"/>
      <c r="GI2044" s="39"/>
      <c r="GJ2044" s="39"/>
      <c r="GK2044" s="39"/>
      <c r="GL2044" s="39"/>
      <c r="GM2044" s="39"/>
      <c r="GN2044" s="39"/>
      <c r="GO2044" s="39"/>
      <c r="GP2044" s="39"/>
      <c r="GQ2044" s="39"/>
      <c r="GR2044" s="39"/>
      <c r="GS2044" s="39"/>
      <c r="GT2044" s="39"/>
      <c r="GU2044" s="39"/>
      <c r="GV2044" s="39"/>
      <c r="GW2044" s="39"/>
      <c r="GX2044" s="39"/>
      <c r="GY2044" s="39"/>
      <c r="GZ2044" s="39"/>
      <c r="HA2044" s="39"/>
      <c r="HB2044" s="39"/>
      <c r="HC2044" s="39"/>
      <c r="HD2044" s="39"/>
      <c r="HE2044" s="39"/>
      <c r="HF2044" s="39"/>
      <c r="HG2044" s="39"/>
      <c r="HH2044" s="39"/>
      <c r="HI2044" s="39"/>
      <c r="HJ2044" s="39"/>
      <c r="HK2044" s="39"/>
      <c r="HL2044" s="39"/>
      <c r="HM2044" s="39"/>
      <c r="HN2044" s="39"/>
      <c r="HO2044" s="39"/>
      <c r="HP2044" s="39"/>
      <c r="HQ2044" s="39"/>
      <c r="HR2044" s="39"/>
      <c r="HS2044" s="39"/>
      <c r="HT2044" s="39"/>
      <c r="HU2044" s="39"/>
      <c r="HV2044" s="39"/>
      <c r="HW2044" s="39"/>
      <c r="HX2044" s="39"/>
      <c r="HY2044" s="39"/>
      <c r="HZ2044" s="39"/>
      <c r="IA2044" s="39"/>
      <c r="IB2044" s="39"/>
      <c r="IC2044" s="39"/>
      <c r="ID2044" s="39"/>
      <c r="IE2044" s="39"/>
      <c r="IF2044" s="39"/>
      <c r="IG2044" s="39"/>
      <c r="IH2044" s="39"/>
      <c r="II2044" s="39"/>
      <c r="IJ2044" s="39"/>
      <c r="IK2044" s="39"/>
      <c r="IL2044" s="39"/>
      <c r="IM2044" s="39"/>
      <c r="IN2044" s="39"/>
      <c r="IO2044" s="39"/>
      <c r="IP2044" s="39"/>
      <c r="IQ2044" s="39"/>
      <c r="IR2044" s="39"/>
      <c r="IS2044" s="39"/>
      <c r="IT2044" s="39"/>
      <c r="IU2044" s="3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77"/>
  <sheetViews>
    <sheetView workbookViewId="0">
      <pane ySplit="3" topLeftCell="A16" activePane="bottomLeft" state="frozen"/>
      <selection pane="bottomLeft" activeCell="I40" sqref="I40"/>
    </sheetView>
  </sheetViews>
  <sheetFormatPr defaultColWidth="8.85546875" defaultRowHeight="13.15" x14ac:dyDescent="0.4"/>
  <cols>
    <col min="2" max="2" width="32.85546875" customWidth="1"/>
    <col min="3" max="3" width="29.35546875" customWidth="1"/>
    <col min="6" max="6" width="9.35546875" style="2" customWidth="1"/>
    <col min="7" max="7" width="15.85546875" customWidth="1"/>
    <col min="8" max="8" width="23.35546875" customWidth="1"/>
    <col min="9" max="9" width="43.140625" customWidth="1"/>
    <col min="10" max="10" width="24.640625" customWidth="1"/>
  </cols>
  <sheetData>
    <row r="1" spans="1:29" ht="13.5" thickBot="1" x14ac:dyDescent="0.45">
      <c r="A1" s="39"/>
      <c r="B1" s="59" t="s">
        <v>323</v>
      </c>
      <c r="C1" s="39"/>
      <c r="D1" s="39"/>
      <c r="E1" s="65"/>
      <c r="F1" s="34"/>
      <c r="G1" s="59" t="s">
        <v>324</v>
      </c>
      <c r="H1" s="59"/>
      <c r="I1" s="39"/>
      <c r="J1" s="39"/>
    </row>
    <row r="2" spans="1:29" ht="13.5" thickTop="1" x14ac:dyDescent="0.4">
      <c r="A2" s="39"/>
      <c r="B2" s="46"/>
      <c r="C2" s="46"/>
      <c r="D2" s="46"/>
      <c r="E2" s="73"/>
      <c r="F2" s="74"/>
      <c r="G2" s="46"/>
      <c r="H2" s="46"/>
      <c r="I2" s="46"/>
      <c r="J2" s="46"/>
    </row>
    <row r="3" spans="1:29" s="1" customFormat="1" ht="13.5" thickBot="1" x14ac:dyDescent="0.45">
      <c r="A3" s="59"/>
      <c r="B3" s="75" t="s">
        <v>0</v>
      </c>
      <c r="C3" s="76" t="s">
        <v>171</v>
      </c>
      <c r="D3" s="75"/>
      <c r="E3" s="77"/>
      <c r="F3" s="75"/>
      <c r="G3" s="75" t="s">
        <v>0</v>
      </c>
      <c r="H3" s="48"/>
      <c r="I3" s="76" t="s">
        <v>171</v>
      </c>
      <c r="J3" s="75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</row>
    <row r="4" spans="1:29" ht="13.5" thickTop="1" x14ac:dyDescent="0.4">
      <c r="A4" s="39"/>
      <c r="B4" s="59"/>
      <c r="C4" s="39"/>
      <c r="D4" s="39"/>
      <c r="E4" s="65"/>
      <c r="F4" s="34"/>
      <c r="G4" s="40" t="s">
        <v>70</v>
      </c>
      <c r="H4" s="39"/>
      <c r="I4" s="40" t="s">
        <v>183</v>
      </c>
      <c r="J4" s="39"/>
    </row>
    <row r="5" spans="1:29" x14ac:dyDescent="0.4">
      <c r="A5" s="39"/>
      <c r="B5" s="39" t="s">
        <v>1</v>
      </c>
      <c r="C5" s="39"/>
      <c r="D5" s="39"/>
      <c r="E5" s="65"/>
      <c r="F5" s="34"/>
      <c r="G5" s="40" t="s">
        <v>46</v>
      </c>
      <c r="H5" s="39"/>
      <c r="I5" s="39"/>
      <c r="J5" s="39"/>
    </row>
    <row r="6" spans="1:29" x14ac:dyDescent="0.4">
      <c r="A6" s="39"/>
      <c r="B6" s="39" t="s">
        <v>2</v>
      </c>
      <c r="C6" s="39"/>
      <c r="D6" s="39"/>
      <c r="E6" s="65"/>
      <c r="F6" s="34"/>
      <c r="G6" s="40" t="s">
        <v>156</v>
      </c>
      <c r="H6" s="39"/>
      <c r="I6" s="39"/>
      <c r="J6" s="39"/>
    </row>
    <row r="7" spans="1:29" x14ac:dyDescent="0.4">
      <c r="A7" s="39"/>
      <c r="B7" s="39" t="s">
        <v>3</v>
      </c>
      <c r="C7" s="40" t="s">
        <v>284</v>
      </c>
      <c r="D7" s="39"/>
      <c r="E7" s="65"/>
      <c r="F7" s="34"/>
      <c r="G7" s="40" t="s">
        <v>75</v>
      </c>
      <c r="H7" s="39"/>
      <c r="I7" s="39"/>
      <c r="J7" s="39"/>
    </row>
    <row r="8" spans="1:29" x14ac:dyDescent="0.4">
      <c r="A8" s="39"/>
      <c r="B8" s="39" t="s">
        <v>94</v>
      </c>
      <c r="C8" s="40" t="s">
        <v>176</v>
      </c>
      <c r="D8" s="39"/>
      <c r="E8" s="65"/>
      <c r="F8" s="34"/>
      <c r="G8" s="40" t="s">
        <v>76</v>
      </c>
      <c r="H8" s="39"/>
      <c r="I8" s="40" t="s">
        <v>175</v>
      </c>
      <c r="J8" s="39"/>
    </row>
    <row r="9" spans="1:29" x14ac:dyDescent="0.4">
      <c r="A9" s="39"/>
      <c r="B9" s="39" t="s">
        <v>4</v>
      </c>
      <c r="C9" s="39"/>
      <c r="D9" s="39"/>
      <c r="E9" s="65"/>
      <c r="F9" s="34"/>
      <c r="G9" s="40" t="s">
        <v>82</v>
      </c>
      <c r="H9" s="39"/>
      <c r="I9" s="39"/>
      <c r="J9" s="39"/>
    </row>
    <row r="10" spans="1:29" x14ac:dyDescent="0.4">
      <c r="A10" s="39"/>
      <c r="B10" s="39" t="s">
        <v>5</v>
      </c>
      <c r="C10" s="39"/>
      <c r="D10" s="39"/>
      <c r="E10" s="65"/>
      <c r="F10" s="34"/>
      <c r="G10" s="40" t="s">
        <v>6</v>
      </c>
      <c r="H10" s="39"/>
      <c r="I10" s="60">
        <v>2004</v>
      </c>
      <c r="J10" s="39"/>
    </row>
    <row r="11" spans="1:29" x14ac:dyDescent="0.4">
      <c r="A11" s="39"/>
      <c r="B11" s="39" t="s">
        <v>7</v>
      </c>
      <c r="C11" s="39"/>
      <c r="D11" s="39"/>
      <c r="E11" s="65"/>
      <c r="F11" s="34"/>
      <c r="G11" s="40" t="s">
        <v>53</v>
      </c>
      <c r="H11" s="39"/>
      <c r="I11" s="39"/>
      <c r="J11" s="39"/>
      <c r="AC11">
        <f>S11-R11</f>
        <v>0</v>
      </c>
    </row>
    <row r="12" spans="1:29" x14ac:dyDescent="0.4">
      <c r="A12" s="39"/>
      <c r="B12" s="39" t="s">
        <v>8</v>
      </c>
      <c r="C12" s="39"/>
      <c r="D12" s="39"/>
      <c r="E12" s="65"/>
      <c r="F12" s="34"/>
      <c r="G12" s="40" t="s">
        <v>56</v>
      </c>
      <c r="H12" s="39"/>
      <c r="I12" s="39"/>
      <c r="J12" s="39"/>
    </row>
    <row r="13" spans="1:29" x14ac:dyDescent="0.4">
      <c r="A13" s="39"/>
      <c r="B13" s="40" t="s">
        <v>157</v>
      </c>
      <c r="C13" s="39"/>
      <c r="D13" s="39"/>
      <c r="E13" s="65"/>
      <c r="F13" s="34"/>
      <c r="G13" s="40" t="s">
        <v>64</v>
      </c>
      <c r="H13" s="39"/>
      <c r="I13" s="39"/>
      <c r="J13" s="39"/>
    </row>
    <row r="14" spans="1:29" x14ac:dyDescent="0.4">
      <c r="A14" s="39"/>
      <c r="B14" s="40" t="s">
        <v>177</v>
      </c>
      <c r="C14" s="60">
        <v>1979</v>
      </c>
      <c r="D14" s="39"/>
      <c r="E14" s="65"/>
      <c r="F14" s="34"/>
      <c r="G14" s="40" t="s">
        <v>84</v>
      </c>
      <c r="H14" s="39"/>
      <c r="I14" s="39"/>
      <c r="J14" s="39"/>
    </row>
    <row r="15" spans="1:29" x14ac:dyDescent="0.4">
      <c r="A15" s="39"/>
      <c r="B15" s="39" t="s">
        <v>11</v>
      </c>
      <c r="C15" s="39"/>
      <c r="D15" s="39"/>
      <c r="E15" s="65"/>
      <c r="F15" s="34"/>
      <c r="G15" s="40" t="s">
        <v>73</v>
      </c>
      <c r="H15" s="39"/>
      <c r="I15" s="39"/>
      <c r="J15" s="39"/>
    </row>
    <row r="16" spans="1:29" x14ac:dyDescent="0.4">
      <c r="A16" s="39"/>
      <c r="B16" s="39" t="s">
        <v>12</v>
      </c>
      <c r="C16" s="39"/>
      <c r="D16" s="39"/>
      <c r="E16" s="65"/>
      <c r="F16" s="34"/>
      <c r="G16" s="40" t="s">
        <v>60</v>
      </c>
      <c r="H16" s="39"/>
      <c r="I16" s="40" t="s">
        <v>173</v>
      </c>
      <c r="J16" s="39"/>
    </row>
    <row r="17" spans="1:29" x14ac:dyDescent="0.4">
      <c r="A17" s="39"/>
      <c r="B17" s="39" t="s">
        <v>95</v>
      </c>
      <c r="C17" s="40" t="s">
        <v>158</v>
      </c>
      <c r="D17" s="39"/>
      <c r="E17" s="65"/>
      <c r="F17" s="34"/>
      <c r="G17" s="61" t="s">
        <v>159</v>
      </c>
      <c r="H17" s="39"/>
      <c r="I17" s="39"/>
      <c r="J17" s="39"/>
    </row>
    <row r="18" spans="1:29" x14ac:dyDescent="0.4">
      <c r="A18" s="39"/>
      <c r="B18" s="39" t="s">
        <v>13</v>
      </c>
      <c r="C18" s="39"/>
      <c r="D18" s="39"/>
      <c r="E18" s="65"/>
      <c r="F18" s="34"/>
      <c r="G18" s="40" t="s">
        <v>77</v>
      </c>
      <c r="H18" s="39"/>
      <c r="I18" s="40" t="s">
        <v>182</v>
      </c>
      <c r="J18" s="39"/>
    </row>
    <row r="19" spans="1:29" x14ac:dyDescent="0.4">
      <c r="A19" s="39"/>
      <c r="B19" s="39" t="s">
        <v>14</v>
      </c>
      <c r="C19" s="40" t="s">
        <v>178</v>
      </c>
      <c r="D19" s="39"/>
      <c r="E19" s="65"/>
      <c r="F19" s="34"/>
      <c r="G19" s="40" t="s">
        <v>160</v>
      </c>
      <c r="H19" s="39"/>
      <c r="I19" s="62" t="s">
        <v>185</v>
      </c>
      <c r="J19" s="39"/>
    </row>
    <row r="20" spans="1:29" x14ac:dyDescent="0.4">
      <c r="A20" s="39"/>
      <c r="B20" s="39" t="s">
        <v>15</v>
      </c>
      <c r="C20" s="39"/>
      <c r="D20" s="39"/>
      <c r="E20" s="65"/>
      <c r="F20" s="34"/>
      <c r="G20" s="40" t="s">
        <v>61</v>
      </c>
      <c r="H20" s="39"/>
      <c r="I20" s="39"/>
      <c r="J20" s="39"/>
    </row>
    <row r="21" spans="1:29" x14ac:dyDescent="0.4">
      <c r="A21" s="39"/>
      <c r="B21" s="39" t="s">
        <v>16</v>
      </c>
      <c r="C21" s="39"/>
      <c r="D21" s="39"/>
      <c r="E21" s="65"/>
      <c r="F21" s="34"/>
      <c r="G21" s="40" t="s">
        <v>68</v>
      </c>
      <c r="H21" s="39"/>
      <c r="I21" s="62" t="s">
        <v>43</v>
      </c>
      <c r="J21" s="39"/>
      <c r="AC21">
        <f>S21-R21</f>
        <v>0</v>
      </c>
    </row>
    <row r="22" spans="1:29" x14ac:dyDescent="0.4">
      <c r="A22" s="39"/>
      <c r="B22" s="39" t="s">
        <v>17</v>
      </c>
      <c r="C22" s="39"/>
      <c r="D22" s="39"/>
      <c r="E22" s="65"/>
      <c r="F22" s="34"/>
      <c r="G22" s="40" t="s">
        <v>47</v>
      </c>
      <c r="H22" s="39"/>
      <c r="I22" s="60"/>
      <c r="J22" s="39"/>
    </row>
    <row r="23" spans="1:29" x14ac:dyDescent="0.4">
      <c r="A23" s="39"/>
      <c r="B23" s="39" t="s">
        <v>18</v>
      </c>
      <c r="C23" s="39"/>
      <c r="D23" s="39"/>
      <c r="E23" s="65"/>
      <c r="F23" s="34"/>
      <c r="G23" s="40" t="s">
        <v>161</v>
      </c>
      <c r="H23" s="39"/>
      <c r="I23" s="62" t="s">
        <v>186</v>
      </c>
      <c r="J23" s="39"/>
    </row>
    <row r="24" spans="1:29" x14ac:dyDescent="0.4">
      <c r="A24" s="39"/>
      <c r="B24" s="39" t="s">
        <v>19</v>
      </c>
      <c r="C24" s="39"/>
      <c r="D24" s="39"/>
      <c r="E24" s="65"/>
      <c r="F24" s="34"/>
      <c r="G24" s="40" t="s">
        <v>55</v>
      </c>
      <c r="H24" s="39"/>
      <c r="I24" s="60">
        <v>2012</v>
      </c>
      <c r="J24" s="39"/>
    </row>
    <row r="25" spans="1:29" x14ac:dyDescent="0.4">
      <c r="A25" s="39"/>
      <c r="B25" s="39" t="s">
        <v>20</v>
      </c>
      <c r="C25" s="39"/>
      <c r="D25" s="39"/>
      <c r="E25" s="65"/>
      <c r="F25" s="34"/>
      <c r="G25" s="40" t="s">
        <v>148</v>
      </c>
      <c r="H25" s="39"/>
      <c r="I25" s="40" t="s">
        <v>184</v>
      </c>
      <c r="J25" s="39"/>
    </row>
    <row r="26" spans="1:29" x14ac:dyDescent="0.4">
      <c r="A26" s="39"/>
      <c r="B26" s="39" t="s">
        <v>21</v>
      </c>
      <c r="C26" s="39"/>
      <c r="D26" s="39"/>
      <c r="E26" s="65"/>
      <c r="F26" s="34"/>
      <c r="G26" s="40" t="s">
        <v>162</v>
      </c>
      <c r="H26" s="39"/>
      <c r="I26" s="39"/>
      <c r="J26" s="39"/>
    </row>
    <row r="27" spans="1:29" x14ac:dyDescent="0.4">
      <c r="A27" s="39"/>
      <c r="B27" s="39" t="s">
        <v>22</v>
      </c>
      <c r="C27" s="39"/>
      <c r="D27" s="39"/>
      <c r="E27" s="65"/>
      <c r="F27" s="34"/>
      <c r="G27" s="40" t="s">
        <v>57</v>
      </c>
      <c r="H27" s="39"/>
      <c r="I27" s="39"/>
      <c r="J27" s="39"/>
    </row>
    <row r="28" spans="1:29" x14ac:dyDescent="0.4">
      <c r="A28" s="39"/>
      <c r="B28" s="39" t="s">
        <v>96</v>
      </c>
      <c r="C28" s="39"/>
      <c r="D28" s="39"/>
      <c r="E28" s="65"/>
      <c r="F28" s="34"/>
      <c r="G28" s="40" t="s">
        <v>85</v>
      </c>
      <c r="H28" s="39"/>
      <c r="I28" s="39"/>
      <c r="J28" s="39"/>
    </row>
    <row r="29" spans="1:29" x14ac:dyDescent="0.4">
      <c r="A29" s="39"/>
      <c r="B29" s="40" t="s">
        <v>163</v>
      </c>
      <c r="C29" s="39"/>
      <c r="D29" s="39"/>
      <c r="E29" s="65"/>
      <c r="F29" s="34"/>
      <c r="G29" s="40" t="s">
        <v>50</v>
      </c>
      <c r="H29" s="39"/>
      <c r="I29" s="39"/>
      <c r="J29" s="39"/>
    </row>
    <row r="30" spans="1:29" x14ac:dyDescent="0.4">
      <c r="A30" s="39"/>
      <c r="B30" s="39" t="s">
        <v>24</v>
      </c>
      <c r="C30" s="40" t="s">
        <v>179</v>
      </c>
      <c r="D30" s="39"/>
      <c r="E30" s="65"/>
      <c r="F30" s="34"/>
      <c r="G30" s="40" t="s">
        <v>80</v>
      </c>
      <c r="H30" s="39"/>
      <c r="I30" s="60">
        <v>2010</v>
      </c>
      <c r="J30" s="39"/>
    </row>
    <row r="31" spans="1:29" x14ac:dyDescent="0.4">
      <c r="A31" s="39"/>
      <c r="B31" s="39" t="s">
        <v>25</v>
      </c>
      <c r="C31" s="39"/>
      <c r="D31" s="39"/>
      <c r="E31" s="65"/>
      <c r="F31" s="34"/>
      <c r="G31" s="40" t="s">
        <v>48</v>
      </c>
      <c r="H31" s="39"/>
      <c r="I31" s="39"/>
      <c r="J31" s="39"/>
    </row>
    <row r="32" spans="1:29" x14ac:dyDescent="0.4">
      <c r="A32" s="39"/>
      <c r="B32" s="39" t="s">
        <v>26</v>
      </c>
      <c r="C32" s="60">
        <v>2002</v>
      </c>
      <c r="D32" s="39"/>
      <c r="E32" s="65"/>
      <c r="F32" s="34"/>
      <c r="G32" s="40" t="s">
        <v>74</v>
      </c>
      <c r="H32" s="39"/>
      <c r="I32" s="39"/>
      <c r="J32" s="39"/>
    </row>
    <row r="33" spans="1:29" x14ac:dyDescent="0.4">
      <c r="A33" s="39"/>
      <c r="B33" s="39" t="s">
        <v>27</v>
      </c>
      <c r="C33" s="39"/>
      <c r="D33" s="39"/>
      <c r="E33" s="65"/>
      <c r="F33" s="34"/>
      <c r="G33" s="40" t="s">
        <v>152</v>
      </c>
      <c r="H33" s="39"/>
      <c r="I33" s="40" t="s">
        <v>174</v>
      </c>
      <c r="J33" s="39"/>
    </row>
    <row r="34" spans="1:29" x14ac:dyDescent="0.4">
      <c r="A34" s="39"/>
      <c r="B34" s="40" t="s">
        <v>164</v>
      </c>
      <c r="C34" s="60">
        <v>2012</v>
      </c>
      <c r="D34" s="39"/>
      <c r="E34" s="65"/>
      <c r="F34" s="34"/>
      <c r="G34" s="40" t="s">
        <v>25</v>
      </c>
      <c r="H34" s="39"/>
      <c r="I34" s="39"/>
      <c r="J34" s="39"/>
    </row>
    <row r="35" spans="1:29" x14ac:dyDescent="0.4">
      <c r="A35" s="39"/>
      <c r="B35" s="39" t="s">
        <v>28</v>
      </c>
      <c r="C35" s="39"/>
      <c r="D35" s="39"/>
      <c r="E35" s="65"/>
      <c r="F35" s="34"/>
      <c r="G35" s="40" t="s">
        <v>69</v>
      </c>
      <c r="H35" s="39"/>
      <c r="I35" s="39"/>
      <c r="J35" s="39"/>
    </row>
    <row r="36" spans="1:29" x14ac:dyDescent="0.4">
      <c r="A36" s="39"/>
      <c r="B36" s="39" t="s">
        <v>29</v>
      </c>
      <c r="C36" s="39"/>
      <c r="D36" s="39"/>
      <c r="E36" s="65"/>
      <c r="F36" s="34"/>
      <c r="G36" s="40" t="s">
        <v>71</v>
      </c>
      <c r="H36" s="39"/>
      <c r="I36" s="39"/>
      <c r="J36" s="39"/>
      <c r="AC36">
        <f>S36-R36</f>
        <v>0</v>
      </c>
    </row>
    <row r="37" spans="1:29" x14ac:dyDescent="0.4">
      <c r="A37" s="39"/>
      <c r="B37" s="40" t="s">
        <v>151</v>
      </c>
      <c r="C37" s="40" t="s">
        <v>286</v>
      </c>
      <c r="D37" s="39"/>
      <c r="E37" s="65"/>
      <c r="F37" s="34"/>
      <c r="G37" s="40" t="s">
        <v>33</v>
      </c>
      <c r="H37" s="39"/>
      <c r="I37" s="39"/>
      <c r="J37" s="39"/>
    </row>
    <row r="38" spans="1:29" x14ac:dyDescent="0.4">
      <c r="A38" s="39"/>
      <c r="B38" s="39" t="s">
        <v>30</v>
      </c>
      <c r="C38" s="60">
        <v>1980</v>
      </c>
      <c r="D38" s="39"/>
      <c r="E38" s="65"/>
      <c r="F38" s="34"/>
      <c r="G38" s="40" t="s">
        <v>86</v>
      </c>
      <c r="H38" s="39"/>
      <c r="I38" s="39"/>
      <c r="J38" s="39"/>
    </row>
    <row r="39" spans="1:29" x14ac:dyDescent="0.4">
      <c r="A39" s="39"/>
      <c r="B39" s="39" t="s">
        <v>97</v>
      </c>
      <c r="C39" s="62" t="s">
        <v>180</v>
      </c>
      <c r="D39" s="39"/>
      <c r="E39" s="65"/>
      <c r="F39" s="34"/>
      <c r="G39" s="40" t="s">
        <v>67</v>
      </c>
      <c r="H39" s="39"/>
      <c r="I39" s="39"/>
      <c r="J39" s="39"/>
    </row>
    <row r="40" spans="1:29" x14ac:dyDescent="0.4">
      <c r="A40" s="39"/>
      <c r="B40" s="39" t="s">
        <v>98</v>
      </c>
      <c r="C40" s="39"/>
      <c r="D40" s="39"/>
      <c r="E40" s="65"/>
      <c r="F40" s="34"/>
      <c r="G40" s="40" t="s">
        <v>79</v>
      </c>
      <c r="H40" s="39"/>
      <c r="I40" s="39"/>
      <c r="J40" s="39"/>
    </row>
    <row r="41" spans="1:29" x14ac:dyDescent="0.4">
      <c r="A41" s="39"/>
      <c r="B41" s="39" t="s">
        <v>31</v>
      </c>
      <c r="C41" s="39"/>
      <c r="D41" s="39"/>
      <c r="E41" s="65"/>
      <c r="F41" s="34"/>
      <c r="G41" s="40" t="s">
        <v>72</v>
      </c>
      <c r="H41" s="39"/>
      <c r="I41" s="39"/>
      <c r="J41" s="39"/>
    </row>
    <row r="42" spans="1:29" x14ac:dyDescent="0.4">
      <c r="A42" s="39"/>
      <c r="B42" s="39" t="s">
        <v>32</v>
      </c>
      <c r="C42" s="39"/>
      <c r="D42" s="39"/>
      <c r="E42" s="65"/>
      <c r="F42" s="34"/>
      <c r="G42" s="40" t="s">
        <v>65</v>
      </c>
      <c r="H42" s="39"/>
      <c r="I42" s="39"/>
      <c r="J42" s="39"/>
    </row>
    <row r="43" spans="1:29" x14ac:dyDescent="0.4">
      <c r="A43" s="39"/>
      <c r="B43" s="40" t="s">
        <v>153</v>
      </c>
      <c r="C43" s="60">
        <v>1995</v>
      </c>
      <c r="D43" s="39"/>
      <c r="E43" s="65"/>
      <c r="F43" s="34"/>
      <c r="G43" s="40" t="s">
        <v>58</v>
      </c>
      <c r="H43" s="39"/>
      <c r="I43" s="39"/>
      <c r="J43" s="39"/>
    </row>
    <row r="44" spans="1:29" x14ac:dyDescent="0.4">
      <c r="A44" s="39"/>
      <c r="B44" s="39" t="s">
        <v>34</v>
      </c>
      <c r="C44" s="39"/>
      <c r="D44" s="39"/>
      <c r="E44" s="65"/>
      <c r="F44" s="34"/>
      <c r="G44" s="40" t="s">
        <v>51</v>
      </c>
      <c r="H44" s="39"/>
      <c r="I44" s="39"/>
      <c r="J44" s="39"/>
    </row>
    <row r="45" spans="1:29" x14ac:dyDescent="0.4">
      <c r="A45" s="39"/>
      <c r="B45" s="39" t="s">
        <v>35</v>
      </c>
      <c r="C45" s="39"/>
      <c r="D45" s="39"/>
      <c r="E45" s="65"/>
      <c r="F45" s="34"/>
      <c r="G45" s="40" t="s">
        <v>83</v>
      </c>
      <c r="H45" s="39"/>
      <c r="I45" s="39"/>
      <c r="J45" s="39"/>
    </row>
    <row r="46" spans="1:29" x14ac:dyDescent="0.4">
      <c r="A46" s="39"/>
      <c r="B46" s="39" t="s">
        <v>99</v>
      </c>
      <c r="C46" s="39"/>
      <c r="D46" s="39"/>
      <c r="E46" s="65"/>
      <c r="F46" s="34"/>
      <c r="G46" s="40" t="s">
        <v>87</v>
      </c>
      <c r="H46" s="39"/>
      <c r="I46" s="40" t="s">
        <v>165</v>
      </c>
      <c r="J46" s="39"/>
    </row>
    <row r="47" spans="1:29" x14ac:dyDescent="0.4">
      <c r="A47" s="39"/>
      <c r="B47" s="39" t="s">
        <v>36</v>
      </c>
      <c r="C47" s="40" t="s">
        <v>172</v>
      </c>
      <c r="D47" s="39"/>
      <c r="E47" s="65"/>
      <c r="F47" s="34"/>
      <c r="G47" s="40" t="s">
        <v>166</v>
      </c>
      <c r="H47" s="39"/>
      <c r="I47" s="39"/>
      <c r="J47" s="39"/>
    </row>
    <row r="48" spans="1:29" x14ac:dyDescent="0.4">
      <c r="A48" s="39"/>
      <c r="B48" s="40" t="s">
        <v>150</v>
      </c>
      <c r="C48" s="62" t="s">
        <v>181</v>
      </c>
      <c r="D48" s="39"/>
      <c r="E48" s="65"/>
      <c r="F48" s="34"/>
      <c r="G48" s="40" t="s">
        <v>52</v>
      </c>
      <c r="H48" s="39"/>
      <c r="I48" s="39"/>
      <c r="J48" s="39"/>
    </row>
    <row r="49" spans="1:29" x14ac:dyDescent="0.4">
      <c r="A49" s="39"/>
      <c r="B49" s="40" t="s">
        <v>135</v>
      </c>
      <c r="C49" s="60">
        <v>1996</v>
      </c>
      <c r="D49" s="39"/>
      <c r="E49" s="65"/>
      <c r="F49" s="34"/>
      <c r="G49" s="40" t="s">
        <v>66</v>
      </c>
      <c r="H49" s="39"/>
      <c r="I49" s="39"/>
      <c r="J49" s="39"/>
    </row>
    <row r="50" spans="1:29" x14ac:dyDescent="0.4">
      <c r="A50" s="39"/>
      <c r="B50" s="39" t="s">
        <v>37</v>
      </c>
      <c r="C50" s="60">
        <v>1991</v>
      </c>
      <c r="D50" s="39"/>
      <c r="E50" s="65"/>
      <c r="F50" s="34"/>
      <c r="G50" s="40" t="s">
        <v>49</v>
      </c>
      <c r="H50" s="39"/>
      <c r="I50" s="39"/>
      <c r="J50" s="39"/>
    </row>
    <row r="51" spans="1:29" x14ac:dyDescent="0.4">
      <c r="A51" s="39"/>
      <c r="B51" s="39" t="s">
        <v>38</v>
      </c>
      <c r="C51" s="39"/>
      <c r="D51" s="39"/>
      <c r="E51" s="65"/>
      <c r="F51" s="34"/>
      <c r="G51" s="40" t="s">
        <v>149</v>
      </c>
      <c r="H51" s="39"/>
      <c r="I51" s="40" t="s">
        <v>187</v>
      </c>
      <c r="J51" s="39"/>
    </row>
    <row r="52" spans="1:29" x14ac:dyDescent="0.4">
      <c r="A52" s="39"/>
      <c r="B52" s="39" t="s">
        <v>39</v>
      </c>
      <c r="C52" s="39"/>
      <c r="D52" s="39"/>
      <c r="E52" s="65"/>
      <c r="F52" s="34"/>
      <c r="G52" s="40" t="s">
        <v>62</v>
      </c>
      <c r="H52" s="39"/>
      <c r="I52" s="39"/>
      <c r="J52" s="39"/>
      <c r="AC52">
        <f>S52-R52</f>
        <v>0</v>
      </c>
    </row>
    <row r="53" spans="1:29" x14ac:dyDescent="0.4">
      <c r="A53" s="39"/>
      <c r="B53" s="39" t="s">
        <v>40</v>
      </c>
      <c r="C53" s="39"/>
      <c r="D53" s="39"/>
      <c r="E53" s="65"/>
      <c r="F53" s="34"/>
      <c r="G53" s="40" t="s">
        <v>59</v>
      </c>
      <c r="H53" s="39"/>
      <c r="I53" s="39"/>
      <c r="J53" s="39"/>
    </row>
    <row r="54" spans="1:29" x14ac:dyDescent="0.4">
      <c r="A54" s="39"/>
      <c r="B54" s="39" t="s">
        <v>41</v>
      </c>
      <c r="C54" s="39"/>
      <c r="D54" s="39"/>
      <c r="E54" s="65"/>
      <c r="F54" s="34"/>
      <c r="G54" s="40" t="s">
        <v>81</v>
      </c>
      <c r="H54" s="39"/>
      <c r="I54" s="39"/>
      <c r="J54" s="39"/>
    </row>
    <row r="55" spans="1:29" x14ac:dyDescent="0.4">
      <c r="A55" s="39"/>
      <c r="B55" s="40" t="s">
        <v>287</v>
      </c>
      <c r="C55" s="39"/>
      <c r="D55" s="39"/>
      <c r="E55" s="65"/>
      <c r="F55" s="34"/>
      <c r="G55" s="40" t="s">
        <v>168</v>
      </c>
      <c r="H55" s="39"/>
      <c r="I55" s="40" t="s">
        <v>165</v>
      </c>
      <c r="J55" s="39"/>
    </row>
    <row r="56" spans="1:29" x14ac:dyDescent="0.4">
      <c r="A56" s="39"/>
      <c r="B56" s="39" t="s">
        <v>92</v>
      </c>
      <c r="C56" s="39"/>
      <c r="D56" s="39"/>
      <c r="E56" s="65"/>
      <c r="F56" s="34"/>
      <c r="G56" s="40" t="s">
        <v>63</v>
      </c>
      <c r="H56" s="39"/>
      <c r="I56" s="39"/>
      <c r="J56" s="39"/>
    </row>
    <row r="57" spans="1:29" x14ac:dyDescent="0.4">
      <c r="A57" s="39"/>
      <c r="B57" s="39" t="s">
        <v>42</v>
      </c>
      <c r="C57" s="62" t="s">
        <v>88</v>
      </c>
      <c r="D57" s="39"/>
      <c r="E57" s="65"/>
      <c r="F57" s="34"/>
      <c r="G57" s="40" t="s">
        <v>78</v>
      </c>
      <c r="H57" s="39"/>
      <c r="I57" s="40" t="s">
        <v>276</v>
      </c>
      <c r="J57" s="39"/>
    </row>
    <row r="58" spans="1:29" ht="13.5" thickBot="1" x14ac:dyDescent="0.45">
      <c r="A58" s="39"/>
      <c r="B58" s="66" t="s">
        <v>88</v>
      </c>
      <c r="C58" s="48"/>
      <c r="D58" s="48"/>
      <c r="E58" s="67"/>
      <c r="F58" s="68"/>
      <c r="G58" s="47" t="s">
        <v>111</v>
      </c>
      <c r="H58" s="48"/>
      <c r="I58" s="69">
        <v>1975</v>
      </c>
      <c r="J58" s="39"/>
    </row>
    <row r="59" spans="1:29" ht="12.75" customHeight="1" thickTop="1" x14ac:dyDescent="0.4">
      <c r="A59" s="39"/>
      <c r="B59" s="70" t="s">
        <v>169</v>
      </c>
      <c r="C59" s="39"/>
      <c r="D59" s="39"/>
      <c r="E59" s="39"/>
      <c r="F59" s="34"/>
      <c r="G59" s="39"/>
      <c r="H59" s="39"/>
      <c r="I59" s="39"/>
      <c r="J59" s="39"/>
    </row>
    <row r="60" spans="1:29" x14ac:dyDescent="0.4">
      <c r="A60" s="39"/>
      <c r="B60" s="63" t="s">
        <v>45</v>
      </c>
      <c r="C60" s="39"/>
      <c r="D60" s="39"/>
      <c r="E60" s="39"/>
      <c r="F60" s="34"/>
      <c r="G60" s="39"/>
      <c r="H60" s="39"/>
      <c r="I60" s="39"/>
      <c r="J60" s="39"/>
    </row>
    <row r="61" spans="1:29" ht="15" customHeight="1" x14ac:dyDescent="0.4">
      <c r="A61" s="39"/>
      <c r="B61" s="63" t="s">
        <v>93</v>
      </c>
      <c r="C61" s="64"/>
      <c r="D61" s="39"/>
      <c r="E61" s="39"/>
      <c r="F61" s="34"/>
      <c r="G61" s="39"/>
      <c r="H61" s="39"/>
      <c r="I61" s="39"/>
      <c r="J61" s="39"/>
    </row>
    <row r="62" spans="1:29" ht="30" customHeight="1" x14ac:dyDescent="0.4">
      <c r="A62" s="39"/>
      <c r="B62" s="108" t="s">
        <v>322</v>
      </c>
      <c r="C62" s="108"/>
      <c r="D62" s="108"/>
      <c r="E62" s="64"/>
      <c r="F62" s="34"/>
      <c r="G62" s="39"/>
      <c r="H62" s="39"/>
      <c r="I62" s="39"/>
      <c r="J62" s="39"/>
    </row>
    <row r="63" spans="1:29" x14ac:dyDescent="0.4">
      <c r="A63" s="39"/>
      <c r="B63" s="39"/>
      <c r="C63" s="39"/>
      <c r="D63" s="39"/>
      <c r="E63" s="39"/>
      <c r="F63" s="34"/>
      <c r="G63" s="39"/>
      <c r="H63" s="39"/>
      <c r="I63" s="39"/>
      <c r="J63" s="39"/>
    </row>
    <row r="64" spans="1:29" x14ac:dyDescent="0.4">
      <c r="A64" s="39"/>
      <c r="B64" s="40" t="s">
        <v>170</v>
      </c>
      <c r="C64" s="39"/>
      <c r="D64" s="39"/>
      <c r="E64" s="39"/>
      <c r="F64" s="34"/>
      <c r="G64" s="39"/>
      <c r="H64" s="39"/>
      <c r="I64" s="39"/>
      <c r="J64" s="39"/>
    </row>
    <row r="65" spans="1:10" x14ac:dyDescent="0.4">
      <c r="A65" s="39"/>
      <c r="B65" s="39"/>
      <c r="C65" s="39"/>
      <c r="D65" s="39"/>
      <c r="E65" s="39"/>
      <c r="F65" s="34"/>
      <c r="G65" s="39"/>
      <c r="H65" s="39"/>
      <c r="I65" s="39"/>
      <c r="J65" s="39"/>
    </row>
    <row r="66" spans="1:10" x14ac:dyDescent="0.4">
      <c r="A66" s="39"/>
      <c r="B66" s="39"/>
      <c r="C66" s="39"/>
      <c r="D66" s="39"/>
      <c r="E66" s="39"/>
      <c r="F66" s="34"/>
      <c r="G66" s="39"/>
      <c r="H66" s="39"/>
      <c r="I66" s="39"/>
      <c r="J66" s="39"/>
    </row>
    <row r="67" spans="1:10" x14ac:dyDescent="0.4">
      <c r="A67" s="39"/>
      <c r="B67" s="39"/>
      <c r="C67" s="39"/>
      <c r="D67" s="39"/>
      <c r="E67" s="39"/>
      <c r="F67" s="34"/>
      <c r="G67" s="39"/>
      <c r="H67" s="39"/>
      <c r="I67" s="39"/>
      <c r="J67" s="39"/>
    </row>
    <row r="68" spans="1:10" x14ac:dyDescent="0.4">
      <c r="A68" s="39"/>
      <c r="B68" s="39"/>
      <c r="C68" s="39"/>
      <c r="D68" s="39"/>
      <c r="E68" s="39"/>
      <c r="F68" s="34"/>
      <c r="G68" s="39"/>
      <c r="H68" s="39"/>
      <c r="I68" s="39"/>
      <c r="J68" s="39"/>
    </row>
    <row r="69" spans="1:10" x14ac:dyDescent="0.4">
      <c r="A69" s="39"/>
      <c r="B69" s="39"/>
      <c r="C69" s="39"/>
      <c r="D69" s="39"/>
      <c r="E69" s="39"/>
      <c r="F69" s="34"/>
      <c r="G69" s="39"/>
      <c r="H69" s="39"/>
      <c r="I69" s="39"/>
      <c r="J69" s="39"/>
    </row>
    <row r="70" spans="1:10" x14ac:dyDescent="0.4">
      <c r="A70" s="39"/>
      <c r="B70" s="39"/>
      <c r="C70" s="39"/>
      <c r="D70" s="39"/>
      <c r="E70" s="39"/>
      <c r="F70" s="34"/>
      <c r="G70" s="39"/>
      <c r="H70" s="39"/>
      <c r="I70" s="39"/>
      <c r="J70" s="39"/>
    </row>
    <row r="71" spans="1:10" x14ac:dyDescent="0.4">
      <c r="A71" s="39"/>
      <c r="B71" s="39"/>
      <c r="C71" s="39"/>
      <c r="D71" s="39"/>
      <c r="E71" s="39"/>
      <c r="F71" s="34"/>
      <c r="G71" s="39"/>
      <c r="H71" s="39"/>
      <c r="I71" s="39"/>
      <c r="J71" s="39"/>
    </row>
    <row r="72" spans="1:10" x14ac:dyDescent="0.4">
      <c r="A72" s="39"/>
      <c r="B72" s="39"/>
      <c r="C72" s="39"/>
      <c r="D72" s="39"/>
      <c r="E72" s="39"/>
      <c r="F72" s="34"/>
      <c r="G72" s="39"/>
      <c r="H72" s="39"/>
      <c r="I72" s="39"/>
      <c r="J72" s="39"/>
    </row>
    <row r="73" spans="1:10" x14ac:dyDescent="0.4">
      <c r="A73" s="39"/>
      <c r="B73" s="39"/>
      <c r="C73" s="39"/>
      <c r="D73" s="39"/>
      <c r="E73" s="39"/>
      <c r="F73" s="39"/>
      <c r="G73" s="39"/>
      <c r="H73" s="39"/>
      <c r="I73" s="39"/>
      <c r="J73" s="39"/>
    </row>
    <row r="74" spans="1:10" x14ac:dyDescent="0.4">
      <c r="A74" s="39"/>
      <c r="B74" s="39"/>
      <c r="C74" s="39"/>
      <c r="D74" s="39"/>
      <c r="E74" s="39"/>
      <c r="F74" s="39"/>
      <c r="G74" s="39"/>
      <c r="H74" s="39"/>
      <c r="I74" s="39"/>
      <c r="J74" s="39"/>
    </row>
    <row r="75" spans="1:10" x14ac:dyDescent="0.4">
      <c r="A75" s="39"/>
      <c r="B75" s="39"/>
      <c r="C75" s="39"/>
      <c r="D75" s="39"/>
      <c r="E75" s="39"/>
      <c r="F75" s="39"/>
      <c r="G75" s="39"/>
      <c r="H75" s="39"/>
      <c r="I75" s="39"/>
      <c r="J75" s="39"/>
    </row>
    <row r="76" spans="1:10" x14ac:dyDescent="0.4">
      <c r="A76" s="39"/>
      <c r="B76" s="39"/>
      <c r="C76" s="39"/>
      <c r="D76" s="39"/>
      <c r="E76" s="39"/>
      <c r="F76" s="39"/>
      <c r="G76" s="39"/>
      <c r="H76" s="39"/>
      <c r="I76" s="39"/>
      <c r="J76" s="39"/>
    </row>
    <row r="77" spans="1:10" x14ac:dyDescent="0.4">
      <c r="A77" s="39"/>
      <c r="B77" s="39"/>
      <c r="C77" s="39"/>
      <c r="D77" s="39"/>
      <c r="E77" s="39"/>
      <c r="F77" s="39"/>
      <c r="G77" s="39"/>
      <c r="H77" s="39"/>
      <c r="I77" s="39"/>
      <c r="J77" s="39"/>
    </row>
    <row r="78" spans="1:10" x14ac:dyDescent="0.4">
      <c r="A78" s="39"/>
      <c r="B78" s="39"/>
      <c r="C78" s="39"/>
      <c r="D78" s="39"/>
      <c r="E78" s="39"/>
      <c r="F78" s="39"/>
      <c r="G78" s="39"/>
      <c r="H78" s="39"/>
      <c r="I78" s="39"/>
      <c r="J78" s="39"/>
    </row>
    <row r="79" spans="1:10" x14ac:dyDescent="0.4">
      <c r="A79" s="39"/>
      <c r="B79" s="39"/>
      <c r="C79" s="39"/>
      <c r="D79" s="39"/>
      <c r="E79" s="39"/>
      <c r="F79" s="39"/>
      <c r="G79" s="39"/>
      <c r="H79" s="39"/>
      <c r="I79" s="39"/>
      <c r="J79" s="39"/>
    </row>
    <row r="80" spans="1:10" x14ac:dyDescent="0.4">
      <c r="A80" s="39"/>
      <c r="B80" s="39"/>
      <c r="C80" s="39"/>
      <c r="D80" s="39"/>
      <c r="E80" s="39"/>
      <c r="F80" s="39"/>
      <c r="G80" s="39"/>
      <c r="H80" s="39"/>
      <c r="I80" s="39"/>
      <c r="J80" s="39"/>
    </row>
    <row r="81" spans="1:10" x14ac:dyDescent="0.4">
      <c r="A81" s="39"/>
      <c r="B81" s="39"/>
      <c r="C81" s="39"/>
      <c r="D81" s="39"/>
      <c r="E81" s="39"/>
      <c r="F81" s="39"/>
      <c r="G81" s="39"/>
      <c r="H81" s="39"/>
      <c r="I81" s="39"/>
      <c r="J81" s="39"/>
    </row>
    <row r="82" spans="1:10" x14ac:dyDescent="0.4">
      <c r="A82" s="39"/>
      <c r="B82" s="39"/>
      <c r="C82" s="39"/>
      <c r="D82" s="39"/>
      <c r="E82" s="39"/>
      <c r="F82" s="39"/>
      <c r="G82" s="39"/>
      <c r="H82" s="39"/>
      <c r="I82" s="39"/>
      <c r="J82" s="39"/>
    </row>
    <row r="83" spans="1:10" x14ac:dyDescent="0.4">
      <c r="A83" s="39"/>
      <c r="B83" s="39"/>
      <c r="C83" s="39"/>
      <c r="D83" s="39"/>
      <c r="E83" s="39"/>
      <c r="F83" s="39"/>
      <c r="G83" s="39"/>
      <c r="H83" s="39"/>
      <c r="I83" s="39"/>
      <c r="J83" s="39"/>
    </row>
    <row r="84" spans="1:10" x14ac:dyDescent="0.4">
      <c r="A84" s="39"/>
      <c r="B84" s="39"/>
      <c r="C84" s="39"/>
      <c r="D84" s="39"/>
      <c r="E84" s="39"/>
      <c r="F84" s="39"/>
      <c r="G84" s="39"/>
      <c r="H84" s="39"/>
      <c r="I84" s="39"/>
      <c r="J84" s="39"/>
    </row>
    <row r="85" spans="1:10" x14ac:dyDescent="0.4">
      <c r="A85" s="39"/>
      <c r="B85" s="39"/>
      <c r="C85" s="39"/>
      <c r="D85" s="39"/>
      <c r="E85" s="39"/>
      <c r="F85" s="39"/>
      <c r="G85" s="39"/>
      <c r="H85" s="39"/>
      <c r="I85" s="39"/>
      <c r="J85" s="39"/>
    </row>
    <row r="86" spans="1:10" x14ac:dyDescent="0.4">
      <c r="A86" s="39"/>
      <c r="B86" s="39"/>
      <c r="C86" s="39"/>
      <c r="D86" s="39"/>
      <c r="E86" s="39"/>
      <c r="F86" s="39"/>
      <c r="G86" s="39"/>
      <c r="H86" s="39"/>
      <c r="I86" s="39"/>
      <c r="J86" s="39"/>
    </row>
    <row r="87" spans="1:10" x14ac:dyDescent="0.4">
      <c r="A87" s="39"/>
      <c r="B87" s="39"/>
      <c r="C87" s="39"/>
      <c r="D87" s="39"/>
      <c r="E87" s="39"/>
      <c r="F87" s="39"/>
      <c r="G87" s="39"/>
      <c r="H87" s="39"/>
      <c r="I87" s="39"/>
      <c r="J87" s="39"/>
    </row>
    <row r="88" spans="1:10" x14ac:dyDescent="0.4">
      <c r="A88" s="39"/>
      <c r="B88" s="39"/>
      <c r="C88" s="39"/>
      <c r="D88" s="39"/>
      <c r="E88" s="39"/>
      <c r="F88" s="39"/>
      <c r="G88" s="39"/>
      <c r="H88" s="39"/>
      <c r="I88" s="39"/>
      <c r="J88" s="39"/>
    </row>
    <row r="89" spans="1:10" x14ac:dyDescent="0.4">
      <c r="A89" s="39"/>
      <c r="B89" s="39"/>
      <c r="C89" s="39"/>
      <c r="D89" s="39"/>
      <c r="E89" s="39"/>
      <c r="F89" s="39"/>
      <c r="G89" s="39"/>
      <c r="H89" s="39"/>
      <c r="I89" s="39"/>
      <c r="J89" s="39"/>
    </row>
    <row r="90" spans="1:10" x14ac:dyDescent="0.4">
      <c r="A90" s="39"/>
      <c r="B90" s="39"/>
      <c r="C90" s="39"/>
      <c r="D90" s="39"/>
      <c r="E90" s="39"/>
      <c r="F90" s="39"/>
      <c r="G90" s="39"/>
      <c r="H90" s="39"/>
      <c r="I90" s="39"/>
      <c r="J90" s="39"/>
    </row>
    <row r="91" spans="1:10" x14ac:dyDescent="0.4">
      <c r="A91" s="39"/>
      <c r="B91" s="39"/>
      <c r="C91" s="39"/>
      <c r="D91" s="39"/>
      <c r="E91" s="39"/>
      <c r="F91" s="39"/>
      <c r="G91" s="39"/>
      <c r="H91" s="39"/>
      <c r="I91" s="39"/>
      <c r="J91" s="39"/>
    </row>
    <row r="92" spans="1:10" x14ac:dyDescent="0.4">
      <c r="A92" s="39"/>
      <c r="B92" s="39"/>
      <c r="C92" s="39"/>
      <c r="D92" s="39"/>
      <c r="E92" s="39"/>
      <c r="F92" s="39"/>
      <c r="G92" s="39"/>
      <c r="H92" s="39"/>
      <c r="I92" s="39"/>
      <c r="J92" s="39"/>
    </row>
    <row r="93" spans="1:10" x14ac:dyDescent="0.4">
      <c r="A93" s="39"/>
      <c r="B93" s="39"/>
      <c r="C93" s="39"/>
      <c r="D93" s="39"/>
      <c r="E93" s="39"/>
      <c r="F93" s="39"/>
      <c r="G93" s="39"/>
      <c r="H93" s="39"/>
      <c r="I93" s="39"/>
      <c r="J93" s="39"/>
    </row>
    <row r="94" spans="1:10" x14ac:dyDescent="0.4">
      <c r="A94" s="39"/>
      <c r="B94" s="39"/>
      <c r="C94" s="39"/>
      <c r="D94" s="39"/>
      <c r="E94" s="39"/>
      <c r="F94" s="39"/>
      <c r="G94" s="39"/>
      <c r="H94" s="39"/>
      <c r="I94" s="39"/>
      <c r="J94" s="39"/>
    </row>
    <row r="95" spans="1:10" x14ac:dyDescent="0.4">
      <c r="A95" s="39"/>
      <c r="B95" s="39"/>
      <c r="C95" s="39"/>
      <c r="D95" s="39"/>
      <c r="E95" s="39"/>
      <c r="F95" s="39"/>
      <c r="G95" s="39"/>
      <c r="H95" s="39"/>
      <c r="I95" s="39"/>
      <c r="J95" s="39"/>
    </row>
    <row r="96" spans="1:10" x14ac:dyDescent="0.4">
      <c r="A96" s="39"/>
      <c r="B96" s="39"/>
      <c r="C96" s="39"/>
      <c r="D96" s="39"/>
      <c r="E96" s="39"/>
      <c r="F96" s="39"/>
      <c r="G96" s="39"/>
      <c r="H96" s="39"/>
      <c r="I96" s="39"/>
      <c r="J96" s="39"/>
    </row>
    <row r="97" spans="1:10" x14ac:dyDescent="0.4">
      <c r="A97" s="39"/>
      <c r="B97" s="39"/>
      <c r="C97" s="39"/>
      <c r="D97" s="39"/>
      <c r="E97" s="39"/>
      <c r="F97" s="39"/>
      <c r="G97" s="39"/>
      <c r="H97" s="39"/>
      <c r="I97" s="39"/>
      <c r="J97" s="39"/>
    </row>
    <row r="98" spans="1:10" x14ac:dyDescent="0.4">
      <c r="A98" s="39"/>
      <c r="B98" s="39"/>
      <c r="C98" s="39"/>
      <c r="D98" s="39"/>
      <c r="E98" s="39"/>
      <c r="F98" s="39"/>
      <c r="G98" s="39"/>
      <c r="H98" s="39"/>
      <c r="I98" s="39"/>
      <c r="J98" s="39"/>
    </row>
    <row r="99" spans="1:10" x14ac:dyDescent="0.4">
      <c r="A99" s="39"/>
      <c r="B99" s="39"/>
      <c r="C99" s="39"/>
      <c r="D99" s="39"/>
      <c r="E99" s="39"/>
      <c r="F99" s="39"/>
      <c r="G99" s="39"/>
      <c r="H99" s="39"/>
      <c r="I99" s="39"/>
      <c r="J99" s="39"/>
    </row>
    <row r="100" spans="1:10" x14ac:dyDescent="0.4">
      <c r="A100" s="39"/>
      <c r="B100" s="39"/>
      <c r="C100" s="39"/>
      <c r="D100" s="39"/>
      <c r="E100" s="39"/>
      <c r="F100" s="39"/>
      <c r="G100" s="39"/>
      <c r="H100" s="39"/>
      <c r="I100" s="39"/>
      <c r="J100" s="39"/>
    </row>
    <row r="101" spans="1:10" x14ac:dyDescent="0.4">
      <c r="A101" s="39"/>
      <c r="B101" s="39"/>
      <c r="C101" s="39"/>
      <c r="D101" s="39"/>
      <c r="E101" s="39"/>
      <c r="F101" s="39"/>
      <c r="G101" s="39"/>
      <c r="H101" s="39"/>
      <c r="I101" s="39"/>
      <c r="J101" s="39"/>
    </row>
    <row r="102" spans="1:10" x14ac:dyDescent="0.4">
      <c r="A102" s="39"/>
      <c r="B102" s="39"/>
      <c r="C102" s="39"/>
      <c r="D102" s="39"/>
      <c r="E102" s="39"/>
      <c r="F102" s="39"/>
      <c r="G102" s="39"/>
      <c r="H102" s="39"/>
      <c r="I102" s="39"/>
      <c r="J102" s="39"/>
    </row>
    <row r="103" spans="1:10" x14ac:dyDescent="0.4">
      <c r="A103" s="39"/>
      <c r="B103" s="39"/>
      <c r="C103" s="39"/>
      <c r="D103" s="39"/>
      <c r="E103" s="39"/>
      <c r="F103" s="39"/>
      <c r="G103" s="39"/>
      <c r="H103" s="39"/>
      <c r="I103" s="39"/>
      <c r="J103" s="39"/>
    </row>
    <row r="104" spans="1:10" x14ac:dyDescent="0.4">
      <c r="A104" s="39"/>
      <c r="B104" s="39"/>
      <c r="C104" s="39"/>
      <c r="D104" s="39"/>
      <c r="E104" s="39"/>
      <c r="F104" s="39"/>
      <c r="G104" s="39"/>
      <c r="H104" s="39"/>
      <c r="I104" s="39"/>
      <c r="J104" s="39"/>
    </row>
    <row r="105" spans="1:10" x14ac:dyDescent="0.4">
      <c r="A105" s="39"/>
      <c r="B105" s="39"/>
      <c r="C105" s="39"/>
      <c r="D105" s="39"/>
      <c r="E105" s="39"/>
      <c r="F105" s="39"/>
      <c r="G105" s="39"/>
      <c r="H105" s="39"/>
      <c r="I105" s="39"/>
      <c r="J105" s="39"/>
    </row>
    <row r="106" spans="1:10" x14ac:dyDescent="0.4">
      <c r="A106" s="39"/>
      <c r="B106" s="39"/>
      <c r="C106" s="39"/>
      <c r="D106" s="39"/>
      <c r="E106" s="39"/>
      <c r="F106" s="39"/>
      <c r="G106" s="39"/>
      <c r="H106" s="39"/>
      <c r="I106" s="39"/>
      <c r="J106" s="39"/>
    </row>
    <row r="107" spans="1:10" x14ac:dyDescent="0.4">
      <c r="A107" s="39"/>
      <c r="B107" s="39"/>
      <c r="C107" s="39"/>
      <c r="D107" s="39"/>
      <c r="E107" s="39"/>
      <c r="F107" s="39"/>
      <c r="G107" s="39"/>
      <c r="H107" s="39"/>
      <c r="I107" s="39"/>
      <c r="J107" s="39"/>
    </row>
    <row r="108" spans="1:10" x14ac:dyDescent="0.4">
      <c r="A108" s="39"/>
      <c r="B108" s="39"/>
      <c r="C108" s="39"/>
      <c r="D108" s="39"/>
      <c r="E108" s="39"/>
      <c r="F108" s="39"/>
      <c r="G108" s="39"/>
      <c r="H108" s="39"/>
      <c r="I108" s="39"/>
      <c r="J108" s="39"/>
    </row>
    <row r="109" spans="1:10" x14ac:dyDescent="0.4">
      <c r="A109" s="39"/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1:10" x14ac:dyDescent="0.4">
      <c r="A110" s="39"/>
      <c r="B110" s="39"/>
      <c r="C110" s="39"/>
      <c r="D110" s="39"/>
      <c r="E110" s="39"/>
      <c r="F110" s="39"/>
      <c r="G110" s="39"/>
      <c r="H110" s="39"/>
      <c r="I110" s="39"/>
      <c r="J110" s="39"/>
    </row>
    <row r="111" spans="1:10" x14ac:dyDescent="0.4">
      <c r="A111" s="39"/>
      <c r="B111" s="39"/>
      <c r="C111" s="39"/>
      <c r="D111" s="39"/>
      <c r="E111" s="39"/>
      <c r="F111" s="39"/>
      <c r="G111" s="39"/>
      <c r="H111" s="39"/>
      <c r="I111" s="39"/>
      <c r="J111" s="39"/>
    </row>
    <row r="112" spans="1:10" x14ac:dyDescent="0.4">
      <c r="A112" s="39"/>
      <c r="B112" s="39"/>
      <c r="C112" s="39"/>
      <c r="D112" s="39"/>
      <c r="E112" s="39"/>
      <c r="F112" s="39"/>
      <c r="G112" s="39"/>
      <c r="H112" s="39"/>
      <c r="I112" s="39"/>
      <c r="J112" s="39"/>
    </row>
    <row r="113" spans="1:10" x14ac:dyDescent="0.4">
      <c r="A113" s="39"/>
      <c r="B113" s="39"/>
      <c r="C113" s="39"/>
      <c r="D113" s="39"/>
      <c r="E113" s="39"/>
      <c r="F113" s="39"/>
      <c r="G113" s="39"/>
      <c r="H113" s="39"/>
      <c r="I113" s="39"/>
      <c r="J113" s="39"/>
    </row>
    <row r="114" spans="1:10" x14ac:dyDescent="0.4">
      <c r="A114" s="39"/>
      <c r="B114" s="39"/>
      <c r="C114" s="39"/>
      <c r="D114" s="39"/>
      <c r="E114" s="39"/>
      <c r="F114" s="39"/>
      <c r="G114" s="39"/>
      <c r="H114" s="39"/>
      <c r="I114" s="39"/>
      <c r="J114" s="39"/>
    </row>
    <row r="115" spans="1:10" x14ac:dyDescent="0.4">
      <c r="A115" s="39"/>
      <c r="B115" s="39"/>
      <c r="C115" s="39"/>
      <c r="D115" s="39"/>
      <c r="E115" s="39"/>
      <c r="F115" s="39"/>
      <c r="G115" s="39"/>
      <c r="H115" s="39"/>
      <c r="I115" s="39"/>
      <c r="J115" s="39"/>
    </row>
    <row r="116" spans="1:10" x14ac:dyDescent="0.4">
      <c r="A116" s="39"/>
      <c r="B116" s="39"/>
      <c r="C116" s="39"/>
      <c r="D116" s="39"/>
      <c r="E116" s="39"/>
      <c r="F116" s="39"/>
      <c r="G116" s="39"/>
      <c r="H116" s="39"/>
      <c r="I116" s="39"/>
      <c r="J116" s="39"/>
    </row>
    <row r="117" spans="1:10" x14ac:dyDescent="0.4">
      <c r="A117" s="39"/>
      <c r="B117" s="39"/>
      <c r="C117" s="39"/>
      <c r="D117" s="39"/>
      <c r="E117" s="39"/>
      <c r="F117" s="39"/>
      <c r="G117" s="39"/>
      <c r="H117" s="39"/>
      <c r="I117" s="39"/>
      <c r="J117" s="39"/>
    </row>
    <row r="118" spans="1:10" x14ac:dyDescent="0.4">
      <c r="A118" s="39"/>
      <c r="B118" s="39"/>
      <c r="C118" s="39"/>
      <c r="D118" s="39"/>
      <c r="E118" s="39"/>
      <c r="F118" s="39"/>
      <c r="G118" s="39"/>
      <c r="H118" s="39"/>
      <c r="I118" s="39"/>
      <c r="J118" s="39"/>
    </row>
    <row r="119" spans="1:10" x14ac:dyDescent="0.4">
      <c r="A119" s="39"/>
      <c r="B119" s="39"/>
      <c r="C119" s="39"/>
      <c r="D119" s="39"/>
      <c r="E119" s="39"/>
      <c r="F119" s="39"/>
      <c r="G119" s="39"/>
      <c r="H119" s="39"/>
      <c r="I119" s="39"/>
      <c r="J119" s="39"/>
    </row>
    <row r="120" spans="1:10" x14ac:dyDescent="0.4">
      <c r="A120" s="39"/>
      <c r="B120" s="39"/>
      <c r="C120" s="39"/>
      <c r="D120" s="39"/>
      <c r="E120" s="39"/>
      <c r="F120" s="39"/>
      <c r="G120" s="39"/>
      <c r="H120" s="39"/>
      <c r="I120" s="39"/>
      <c r="J120" s="39"/>
    </row>
    <row r="121" spans="1:10" x14ac:dyDescent="0.4">
      <c r="A121" s="39"/>
      <c r="B121" s="39"/>
      <c r="C121" s="39"/>
      <c r="D121" s="39"/>
      <c r="E121" s="39"/>
      <c r="F121" s="39"/>
      <c r="G121" s="39"/>
      <c r="H121" s="39"/>
      <c r="I121" s="39"/>
      <c r="J121" s="39"/>
    </row>
    <row r="122" spans="1:10" x14ac:dyDescent="0.4">
      <c r="A122" s="39"/>
      <c r="B122" s="39"/>
      <c r="C122" s="39"/>
      <c r="D122" s="39"/>
      <c r="E122" s="39"/>
      <c r="F122" s="39"/>
      <c r="G122" s="39"/>
      <c r="H122" s="39"/>
      <c r="I122" s="39"/>
      <c r="J122" s="39"/>
    </row>
    <row r="123" spans="1:10" x14ac:dyDescent="0.4">
      <c r="A123" s="39"/>
      <c r="B123" s="39"/>
      <c r="C123" s="39"/>
      <c r="D123" s="39"/>
      <c r="E123" s="39"/>
      <c r="F123" s="39"/>
      <c r="G123" s="39"/>
      <c r="H123" s="39"/>
      <c r="I123" s="39"/>
      <c r="J123" s="39"/>
    </row>
    <row r="124" spans="1:10" x14ac:dyDescent="0.4">
      <c r="A124" s="39"/>
      <c r="B124" s="39"/>
      <c r="C124" s="39"/>
      <c r="D124" s="39"/>
      <c r="E124" s="39"/>
      <c r="F124" s="39"/>
      <c r="G124" s="39"/>
      <c r="H124" s="39"/>
      <c r="I124" s="39"/>
      <c r="J124" s="39"/>
    </row>
    <row r="125" spans="1:10" x14ac:dyDescent="0.4">
      <c r="A125" s="39"/>
      <c r="B125" s="39"/>
      <c r="C125" s="39"/>
      <c r="D125" s="39"/>
      <c r="E125" s="39"/>
      <c r="F125" s="39"/>
      <c r="G125" s="39"/>
      <c r="H125" s="39"/>
      <c r="I125" s="39"/>
      <c r="J125" s="39"/>
    </row>
    <row r="126" spans="1:10" x14ac:dyDescent="0.4">
      <c r="A126" s="39"/>
      <c r="B126" s="39"/>
      <c r="C126" s="39"/>
      <c r="D126" s="39"/>
      <c r="E126" s="39"/>
      <c r="F126" s="39"/>
      <c r="G126" s="39"/>
      <c r="H126" s="39"/>
      <c r="I126" s="39"/>
      <c r="J126" s="39"/>
    </row>
    <row r="127" spans="1:10" x14ac:dyDescent="0.4">
      <c r="A127" s="39"/>
      <c r="B127" s="39"/>
      <c r="C127" s="39"/>
      <c r="D127" s="39"/>
      <c r="E127" s="39"/>
      <c r="F127" s="39"/>
      <c r="G127" s="39"/>
      <c r="H127" s="39"/>
      <c r="I127" s="39"/>
      <c r="J127" s="39"/>
    </row>
    <row r="128" spans="1:10" x14ac:dyDescent="0.4">
      <c r="A128" s="39"/>
      <c r="B128" s="39"/>
      <c r="C128" s="39"/>
      <c r="D128" s="39"/>
      <c r="E128" s="39"/>
      <c r="F128" s="39"/>
      <c r="G128" s="39"/>
      <c r="H128" s="39"/>
      <c r="I128" s="39"/>
      <c r="J128" s="39"/>
    </row>
    <row r="129" spans="1:10" x14ac:dyDescent="0.4">
      <c r="A129" s="39"/>
      <c r="B129" s="39"/>
      <c r="C129" s="39"/>
      <c r="D129" s="39"/>
      <c r="E129" s="39"/>
      <c r="F129" s="39"/>
      <c r="G129" s="39"/>
      <c r="H129" s="39"/>
      <c r="I129" s="39"/>
      <c r="J129" s="39"/>
    </row>
    <row r="130" spans="1:10" x14ac:dyDescent="0.4">
      <c r="A130" s="39"/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1:10" x14ac:dyDescent="0.4">
      <c r="A131" s="39"/>
      <c r="B131" s="39"/>
      <c r="C131" s="39"/>
      <c r="D131" s="39"/>
      <c r="E131" s="39"/>
      <c r="F131" s="39"/>
      <c r="G131" s="39"/>
      <c r="H131" s="39"/>
      <c r="I131" s="39"/>
      <c r="J131" s="39"/>
    </row>
    <row r="132" spans="1:10" x14ac:dyDescent="0.4">
      <c r="A132" s="39"/>
      <c r="B132" s="39"/>
      <c r="C132" s="39"/>
      <c r="D132" s="39"/>
      <c r="E132" s="39"/>
      <c r="F132" s="39"/>
      <c r="G132" s="39"/>
      <c r="H132" s="39"/>
      <c r="I132" s="39"/>
      <c r="J132" s="39"/>
    </row>
    <row r="133" spans="1:10" x14ac:dyDescent="0.4">
      <c r="A133" s="39"/>
      <c r="B133" s="39"/>
      <c r="C133" s="39"/>
      <c r="D133" s="39"/>
      <c r="E133" s="39"/>
      <c r="F133" s="39"/>
      <c r="G133" s="39"/>
      <c r="H133" s="39"/>
      <c r="I133" s="39"/>
      <c r="J133" s="39"/>
    </row>
    <row r="134" spans="1:10" x14ac:dyDescent="0.4">
      <c r="A134" s="39"/>
      <c r="B134" s="39"/>
      <c r="C134" s="39"/>
      <c r="D134" s="39"/>
      <c r="E134" s="39"/>
      <c r="F134" s="39"/>
      <c r="G134" s="39"/>
      <c r="H134" s="39"/>
      <c r="I134" s="39"/>
      <c r="J134" s="39"/>
    </row>
    <row r="135" spans="1:10" x14ac:dyDescent="0.4">
      <c r="A135" s="39"/>
      <c r="B135" s="39"/>
      <c r="C135" s="39"/>
      <c r="D135" s="39"/>
      <c r="E135" s="39"/>
      <c r="F135" s="39"/>
      <c r="G135" s="39"/>
      <c r="H135" s="39"/>
      <c r="I135" s="39"/>
      <c r="J135" s="39"/>
    </row>
    <row r="136" spans="1:10" x14ac:dyDescent="0.4">
      <c r="A136" s="39"/>
      <c r="B136" s="39"/>
      <c r="C136" s="39"/>
      <c r="D136" s="39"/>
      <c r="E136" s="39"/>
      <c r="F136" s="39"/>
      <c r="G136" s="39"/>
      <c r="H136" s="39"/>
      <c r="I136" s="39"/>
      <c r="J136" s="39"/>
    </row>
    <row r="137" spans="1:10" x14ac:dyDescent="0.4">
      <c r="A137" s="39"/>
      <c r="B137" s="39"/>
      <c r="C137" s="39"/>
      <c r="D137" s="39"/>
      <c r="E137" s="39"/>
      <c r="F137" s="39"/>
      <c r="G137" s="39"/>
      <c r="H137" s="39"/>
      <c r="I137" s="39"/>
      <c r="J137" s="39"/>
    </row>
    <row r="138" spans="1:10" x14ac:dyDescent="0.4">
      <c r="A138" s="39"/>
      <c r="B138" s="39"/>
      <c r="C138" s="39"/>
      <c r="D138" s="39"/>
      <c r="E138" s="39"/>
      <c r="F138" s="39"/>
      <c r="G138" s="39"/>
      <c r="H138" s="39"/>
      <c r="I138" s="39"/>
      <c r="J138" s="39"/>
    </row>
    <row r="139" spans="1:10" x14ac:dyDescent="0.4">
      <c r="A139" s="39"/>
      <c r="B139" s="39"/>
      <c r="C139" s="39"/>
      <c r="D139" s="39"/>
      <c r="E139" s="39"/>
      <c r="F139" s="39"/>
      <c r="G139" s="39"/>
      <c r="H139" s="39"/>
      <c r="I139" s="39"/>
      <c r="J139" s="39"/>
    </row>
    <row r="140" spans="1:10" x14ac:dyDescent="0.4">
      <c r="A140" s="39"/>
      <c r="B140" s="39"/>
      <c r="C140" s="39"/>
      <c r="D140" s="39"/>
      <c r="E140" s="39"/>
      <c r="F140" s="39"/>
      <c r="G140" s="39"/>
      <c r="H140" s="39"/>
      <c r="I140" s="39"/>
      <c r="J140" s="39"/>
    </row>
    <row r="141" spans="1:10" x14ac:dyDescent="0.4">
      <c r="A141" s="39"/>
      <c r="B141" s="39"/>
      <c r="C141" s="39"/>
      <c r="D141" s="39"/>
      <c r="E141" s="39"/>
      <c r="F141" s="39"/>
      <c r="G141" s="39"/>
      <c r="H141" s="39"/>
      <c r="I141" s="39"/>
      <c r="J141" s="39"/>
    </row>
    <row r="142" spans="1:10" x14ac:dyDescent="0.4">
      <c r="A142" s="39"/>
      <c r="B142" s="39"/>
      <c r="C142" s="39"/>
      <c r="D142" s="39"/>
      <c r="E142" s="39"/>
      <c r="F142" s="39"/>
      <c r="G142" s="39"/>
      <c r="H142" s="39"/>
      <c r="I142" s="39"/>
      <c r="J142" s="39"/>
    </row>
    <row r="143" spans="1:10" x14ac:dyDescent="0.4">
      <c r="A143" s="39"/>
      <c r="B143" s="39"/>
      <c r="C143" s="39"/>
      <c r="D143" s="39"/>
      <c r="E143" s="39"/>
      <c r="F143" s="39"/>
      <c r="G143" s="39"/>
      <c r="H143" s="39"/>
      <c r="I143" s="39"/>
      <c r="J143" s="39"/>
    </row>
    <row r="144" spans="1:10" x14ac:dyDescent="0.4">
      <c r="A144" s="39"/>
      <c r="B144" s="39"/>
      <c r="C144" s="39"/>
      <c r="D144" s="39"/>
      <c r="E144" s="39"/>
      <c r="F144" s="39"/>
      <c r="G144" s="39"/>
      <c r="H144" s="39"/>
      <c r="I144" s="39"/>
      <c r="J144" s="39"/>
    </row>
    <row r="145" spans="1:10" x14ac:dyDescent="0.4">
      <c r="A145" s="39"/>
      <c r="B145" s="39"/>
      <c r="C145" s="39"/>
      <c r="D145" s="39"/>
      <c r="E145" s="39"/>
      <c r="F145" s="39"/>
      <c r="G145" s="39"/>
      <c r="H145" s="39"/>
      <c r="I145" s="39"/>
      <c r="J145" s="39"/>
    </row>
    <row r="146" spans="1:10" x14ac:dyDescent="0.4">
      <c r="A146" s="39"/>
      <c r="B146" s="39"/>
      <c r="C146" s="39"/>
      <c r="D146" s="39"/>
      <c r="E146" s="39"/>
      <c r="F146" s="39"/>
      <c r="G146" s="39"/>
      <c r="H146" s="39"/>
      <c r="I146" s="39"/>
      <c r="J146" s="39"/>
    </row>
    <row r="147" spans="1:10" x14ac:dyDescent="0.4">
      <c r="A147" s="39"/>
      <c r="B147" s="39"/>
      <c r="C147" s="39"/>
      <c r="D147" s="39"/>
      <c r="E147" s="39"/>
      <c r="F147" s="39"/>
      <c r="G147" s="39"/>
      <c r="H147" s="39"/>
      <c r="I147" s="39"/>
      <c r="J147" s="39"/>
    </row>
    <row r="148" spans="1:10" x14ac:dyDescent="0.4">
      <c r="A148" s="39"/>
      <c r="B148" s="39"/>
      <c r="C148" s="39"/>
      <c r="D148" s="39"/>
      <c r="E148" s="39"/>
      <c r="F148" s="39"/>
      <c r="G148" s="39"/>
      <c r="H148" s="39"/>
      <c r="I148" s="39"/>
      <c r="J148" s="39"/>
    </row>
    <row r="149" spans="1:10" x14ac:dyDescent="0.4">
      <c r="A149" s="39"/>
      <c r="B149" s="39"/>
      <c r="C149" s="39"/>
      <c r="D149" s="39"/>
      <c r="E149" s="39"/>
      <c r="F149" s="39"/>
      <c r="G149" s="39"/>
      <c r="H149" s="39"/>
      <c r="I149" s="39"/>
      <c r="J149" s="39"/>
    </row>
    <row r="150" spans="1:10" x14ac:dyDescent="0.4">
      <c r="A150" s="39"/>
      <c r="B150" s="39"/>
      <c r="C150" s="39"/>
      <c r="D150" s="39"/>
      <c r="E150" s="39"/>
      <c r="F150" s="39"/>
      <c r="G150" s="39"/>
      <c r="H150" s="39"/>
      <c r="I150" s="39"/>
      <c r="J150" s="39"/>
    </row>
    <row r="151" spans="1:10" x14ac:dyDescent="0.4">
      <c r="A151" s="39"/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1:10" x14ac:dyDescent="0.4">
      <c r="A152" s="39"/>
      <c r="B152" s="39"/>
      <c r="C152" s="39"/>
      <c r="D152" s="39"/>
      <c r="E152" s="39"/>
      <c r="F152" s="39"/>
      <c r="G152" s="39"/>
      <c r="H152" s="39"/>
      <c r="I152" s="39"/>
      <c r="J152" s="39"/>
    </row>
    <row r="153" spans="1:10" x14ac:dyDescent="0.4">
      <c r="A153" s="39"/>
      <c r="B153" s="39"/>
      <c r="C153" s="39"/>
      <c r="D153" s="39"/>
      <c r="E153" s="39"/>
      <c r="F153" s="39"/>
      <c r="G153" s="39"/>
      <c r="H153" s="39"/>
      <c r="I153" s="39"/>
      <c r="J153" s="39"/>
    </row>
    <row r="154" spans="1:10" x14ac:dyDescent="0.4">
      <c r="A154" s="39"/>
      <c r="B154" s="39"/>
      <c r="C154" s="39"/>
      <c r="D154" s="39"/>
      <c r="E154" s="39"/>
      <c r="F154" s="39"/>
      <c r="G154" s="39"/>
      <c r="H154" s="39"/>
      <c r="I154" s="39"/>
      <c r="J154" s="39"/>
    </row>
    <row r="155" spans="1:10" x14ac:dyDescent="0.4">
      <c r="A155" s="39"/>
      <c r="B155" s="39"/>
      <c r="C155" s="39"/>
      <c r="D155" s="39"/>
      <c r="E155" s="39"/>
      <c r="F155" s="39"/>
      <c r="G155" s="39"/>
      <c r="H155" s="39"/>
      <c r="I155" s="39"/>
      <c r="J155" s="39"/>
    </row>
    <row r="156" spans="1:10" x14ac:dyDescent="0.4">
      <c r="A156" s="39"/>
      <c r="B156" s="39"/>
      <c r="C156" s="39"/>
      <c r="D156" s="39"/>
      <c r="E156" s="39"/>
      <c r="F156" s="39"/>
      <c r="G156" s="39"/>
      <c r="H156" s="39"/>
      <c r="I156" s="39"/>
      <c r="J156" s="39"/>
    </row>
    <row r="157" spans="1:10" x14ac:dyDescent="0.4">
      <c r="A157" s="39"/>
      <c r="B157" s="39"/>
      <c r="C157" s="39"/>
      <c r="D157" s="39"/>
      <c r="E157" s="39"/>
      <c r="F157" s="39"/>
      <c r="G157" s="39"/>
      <c r="H157" s="39"/>
      <c r="I157" s="39"/>
      <c r="J157" s="39"/>
    </row>
    <row r="158" spans="1:10" x14ac:dyDescent="0.4">
      <c r="A158" s="39"/>
      <c r="B158" s="39"/>
      <c r="C158" s="39"/>
      <c r="D158" s="39"/>
      <c r="E158" s="39"/>
      <c r="F158" s="39"/>
      <c r="G158" s="39"/>
      <c r="H158" s="39"/>
      <c r="I158" s="39"/>
      <c r="J158" s="39"/>
    </row>
    <row r="159" spans="1:10" x14ac:dyDescent="0.4">
      <c r="A159" s="39"/>
      <c r="B159" s="39"/>
      <c r="C159" s="39"/>
      <c r="D159" s="39"/>
      <c r="E159" s="39"/>
      <c r="F159" s="39"/>
      <c r="G159" s="39"/>
      <c r="H159" s="39"/>
      <c r="I159" s="39"/>
      <c r="J159" s="39"/>
    </row>
    <row r="160" spans="1:10" x14ac:dyDescent="0.4">
      <c r="A160" s="39"/>
      <c r="B160" s="39"/>
      <c r="C160" s="39"/>
      <c r="D160" s="39"/>
      <c r="E160" s="39"/>
      <c r="F160" s="39"/>
      <c r="G160" s="39"/>
      <c r="H160" s="39"/>
      <c r="I160" s="39"/>
      <c r="J160" s="39"/>
    </row>
    <row r="161" spans="1:10" x14ac:dyDescent="0.4">
      <c r="A161" s="39"/>
      <c r="B161" s="39"/>
      <c r="C161" s="39"/>
      <c r="D161" s="39"/>
      <c r="E161" s="39"/>
      <c r="F161" s="39"/>
      <c r="G161" s="39"/>
      <c r="H161" s="39"/>
      <c r="I161" s="39"/>
      <c r="J161" s="39"/>
    </row>
    <row r="162" spans="1:10" x14ac:dyDescent="0.4">
      <c r="A162" s="39"/>
      <c r="B162" s="39"/>
      <c r="C162" s="39"/>
      <c r="D162" s="39"/>
      <c r="E162" s="39"/>
      <c r="F162" s="39"/>
      <c r="G162" s="39"/>
      <c r="H162" s="39"/>
      <c r="I162" s="39"/>
      <c r="J162" s="39"/>
    </row>
    <row r="163" spans="1:10" x14ac:dyDescent="0.4">
      <c r="A163" s="39"/>
      <c r="B163" s="39"/>
      <c r="C163" s="39"/>
      <c r="D163" s="39"/>
      <c r="E163" s="39"/>
      <c r="F163" s="39"/>
      <c r="G163" s="39"/>
      <c r="H163" s="39"/>
      <c r="I163" s="39"/>
      <c r="J163" s="39"/>
    </row>
    <row r="164" spans="1:10" x14ac:dyDescent="0.4">
      <c r="A164" s="39"/>
      <c r="B164" s="39"/>
      <c r="C164" s="39"/>
      <c r="D164" s="39"/>
      <c r="E164" s="39"/>
      <c r="F164" s="39"/>
      <c r="G164" s="39"/>
      <c r="H164" s="39"/>
      <c r="I164" s="39"/>
      <c r="J164" s="39"/>
    </row>
    <row r="165" spans="1:10" x14ac:dyDescent="0.4">
      <c r="A165" s="39"/>
      <c r="B165" s="39"/>
      <c r="C165" s="39"/>
      <c r="D165" s="39"/>
      <c r="E165" s="39"/>
      <c r="F165" s="39"/>
      <c r="G165" s="39"/>
      <c r="H165" s="39"/>
      <c r="I165" s="39"/>
      <c r="J165" s="39"/>
    </row>
    <row r="166" spans="1:10" x14ac:dyDescent="0.4">
      <c r="A166" s="39"/>
      <c r="B166" s="39"/>
      <c r="C166" s="39"/>
      <c r="D166" s="39"/>
      <c r="E166" s="39"/>
      <c r="F166" s="39"/>
      <c r="G166" s="39"/>
      <c r="H166" s="39"/>
      <c r="I166" s="39"/>
      <c r="J166" s="39"/>
    </row>
    <row r="167" spans="1:10" x14ac:dyDescent="0.4">
      <c r="A167" s="39"/>
      <c r="B167" s="39"/>
      <c r="C167" s="39"/>
      <c r="D167" s="39"/>
      <c r="E167" s="39"/>
      <c r="F167" s="39"/>
      <c r="G167" s="39"/>
      <c r="H167" s="39"/>
      <c r="I167" s="39"/>
      <c r="J167" s="39"/>
    </row>
    <row r="168" spans="1:10" x14ac:dyDescent="0.4">
      <c r="A168" s="39"/>
      <c r="B168" s="39"/>
      <c r="C168" s="39"/>
      <c r="D168" s="39"/>
      <c r="E168" s="39"/>
      <c r="F168" s="39"/>
      <c r="G168" s="39"/>
      <c r="H168" s="39"/>
      <c r="I168" s="39"/>
      <c r="J168" s="39"/>
    </row>
    <row r="169" spans="1:10" x14ac:dyDescent="0.4">
      <c r="A169" s="39"/>
      <c r="B169" s="39"/>
      <c r="C169" s="39"/>
      <c r="D169" s="39"/>
      <c r="E169" s="39"/>
      <c r="F169" s="39"/>
      <c r="G169" s="39"/>
      <c r="H169" s="39"/>
      <c r="I169" s="39"/>
      <c r="J169" s="39"/>
    </row>
    <row r="170" spans="1:10" x14ac:dyDescent="0.4">
      <c r="A170" s="39"/>
      <c r="B170" s="39"/>
      <c r="C170" s="39"/>
      <c r="D170" s="39"/>
      <c r="E170" s="39"/>
      <c r="F170" s="39"/>
      <c r="G170" s="39"/>
      <c r="H170" s="39"/>
      <c r="I170" s="39"/>
      <c r="J170" s="39"/>
    </row>
    <row r="171" spans="1:10" x14ac:dyDescent="0.4">
      <c r="A171" s="39"/>
      <c r="B171" s="39"/>
      <c r="C171" s="39"/>
      <c r="D171" s="39"/>
      <c r="E171" s="39"/>
      <c r="F171" s="39"/>
      <c r="G171" s="39"/>
      <c r="H171" s="39"/>
      <c r="I171" s="39"/>
      <c r="J171" s="39"/>
    </row>
    <row r="172" spans="1:10" x14ac:dyDescent="0.4">
      <c r="A172" s="39"/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1:10" x14ac:dyDescent="0.4">
      <c r="A173" s="39"/>
      <c r="B173" s="39"/>
      <c r="C173" s="39"/>
      <c r="D173" s="39"/>
      <c r="E173" s="39"/>
      <c r="F173" s="39"/>
      <c r="G173" s="39"/>
      <c r="H173" s="39"/>
      <c r="I173" s="39"/>
      <c r="J173" s="39"/>
    </row>
    <row r="174" spans="1:10" x14ac:dyDescent="0.4">
      <c r="A174" s="39"/>
      <c r="B174" s="39"/>
      <c r="C174" s="39"/>
      <c r="D174" s="39"/>
      <c r="E174" s="39"/>
      <c r="F174" s="39"/>
      <c r="G174" s="39"/>
      <c r="H174" s="39"/>
      <c r="I174" s="39"/>
      <c r="J174" s="39"/>
    </row>
    <row r="175" spans="1:10" x14ac:dyDescent="0.4">
      <c r="A175" s="39"/>
      <c r="B175" s="39"/>
      <c r="C175" s="39"/>
      <c r="D175" s="39"/>
      <c r="E175" s="39"/>
      <c r="F175" s="39"/>
      <c r="G175" s="39"/>
      <c r="H175" s="39"/>
      <c r="I175" s="39"/>
      <c r="J175" s="39"/>
    </row>
    <row r="176" spans="1:10" x14ac:dyDescent="0.4">
      <c r="A176" s="39"/>
      <c r="B176" s="39"/>
      <c r="C176" s="39"/>
      <c r="D176" s="39"/>
      <c r="E176" s="39"/>
      <c r="F176" s="39"/>
      <c r="G176" s="39"/>
      <c r="H176" s="39"/>
      <c r="I176" s="39"/>
      <c r="J176" s="39"/>
    </row>
    <row r="177" spans="1:10" x14ac:dyDescent="0.4">
      <c r="A177" s="39"/>
      <c r="B177" s="39"/>
      <c r="C177" s="39"/>
      <c r="D177" s="39"/>
      <c r="E177" s="39"/>
      <c r="F177" s="39"/>
      <c r="G177" s="39"/>
      <c r="H177" s="39"/>
      <c r="I177" s="39"/>
      <c r="J177" s="39"/>
    </row>
    <row r="178" spans="1:10" x14ac:dyDescent="0.4">
      <c r="A178" s="39"/>
      <c r="B178" s="39"/>
      <c r="C178" s="39"/>
      <c r="D178" s="39"/>
      <c r="E178" s="39"/>
      <c r="F178" s="39"/>
      <c r="G178" s="39"/>
      <c r="H178" s="39"/>
      <c r="I178" s="39"/>
      <c r="J178" s="39"/>
    </row>
    <row r="179" spans="1:10" x14ac:dyDescent="0.4">
      <c r="A179" s="39"/>
      <c r="B179" s="39"/>
      <c r="C179" s="39"/>
      <c r="D179" s="39"/>
      <c r="E179" s="39"/>
      <c r="F179" s="39"/>
      <c r="G179" s="39"/>
      <c r="H179" s="39"/>
      <c r="I179" s="39"/>
      <c r="J179" s="39"/>
    </row>
    <row r="180" spans="1:10" x14ac:dyDescent="0.4">
      <c r="A180" s="39"/>
      <c r="B180" s="39"/>
      <c r="C180" s="39"/>
      <c r="D180" s="39"/>
      <c r="E180" s="39"/>
      <c r="F180" s="39"/>
      <c r="G180" s="39"/>
      <c r="H180" s="39"/>
      <c r="I180" s="39"/>
      <c r="J180" s="39"/>
    </row>
    <row r="181" spans="1:10" x14ac:dyDescent="0.4">
      <c r="A181" s="39"/>
      <c r="B181" s="39"/>
      <c r="C181" s="39"/>
      <c r="D181" s="39"/>
      <c r="E181" s="39"/>
      <c r="F181" s="39"/>
      <c r="G181" s="39"/>
      <c r="H181" s="39"/>
      <c r="I181" s="39"/>
      <c r="J181" s="39"/>
    </row>
    <row r="182" spans="1:10" x14ac:dyDescent="0.4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  <row r="183" spans="1:10" x14ac:dyDescent="0.4">
      <c r="A183" s="39"/>
      <c r="B183" s="39"/>
      <c r="C183" s="39"/>
      <c r="D183" s="39"/>
      <c r="E183" s="39"/>
      <c r="F183" s="39"/>
      <c r="G183" s="39"/>
      <c r="H183" s="39"/>
      <c r="I183" s="39"/>
      <c r="J183" s="39"/>
    </row>
    <row r="184" spans="1:10" x14ac:dyDescent="0.4">
      <c r="A184" s="39"/>
      <c r="B184" s="39"/>
      <c r="C184" s="39"/>
      <c r="D184" s="39"/>
      <c r="E184" s="39"/>
      <c r="F184" s="39"/>
      <c r="G184" s="39"/>
      <c r="H184" s="39"/>
      <c r="I184" s="39"/>
      <c r="J184" s="39"/>
    </row>
    <row r="185" spans="1:10" x14ac:dyDescent="0.4">
      <c r="A185" s="39"/>
      <c r="B185" s="39"/>
      <c r="C185" s="39"/>
      <c r="D185" s="39"/>
      <c r="E185" s="39"/>
      <c r="F185" s="39"/>
      <c r="G185" s="39"/>
      <c r="H185" s="39"/>
      <c r="I185" s="39"/>
      <c r="J185" s="39"/>
    </row>
    <row r="186" spans="1:10" x14ac:dyDescent="0.4">
      <c r="A186" s="39"/>
      <c r="B186" s="39"/>
      <c r="C186" s="39"/>
      <c r="D186" s="39"/>
      <c r="E186" s="39"/>
      <c r="F186" s="39"/>
      <c r="G186" s="39"/>
      <c r="H186" s="39"/>
      <c r="I186" s="39"/>
      <c r="J186" s="39"/>
    </row>
    <row r="187" spans="1:10" x14ac:dyDescent="0.4">
      <c r="A187" s="39"/>
      <c r="B187" s="39"/>
      <c r="C187" s="39"/>
      <c r="D187" s="39"/>
      <c r="E187" s="39"/>
      <c r="F187" s="39"/>
      <c r="G187" s="39"/>
      <c r="H187" s="39"/>
      <c r="I187" s="39"/>
      <c r="J187" s="39"/>
    </row>
    <row r="188" spans="1:10" x14ac:dyDescent="0.4">
      <c r="A188" s="39"/>
      <c r="B188" s="39"/>
      <c r="C188" s="39"/>
      <c r="D188" s="39"/>
      <c r="E188" s="39"/>
      <c r="F188" s="39"/>
      <c r="G188" s="39"/>
      <c r="H188" s="39"/>
      <c r="I188" s="39"/>
      <c r="J188" s="39"/>
    </row>
    <row r="189" spans="1:10" x14ac:dyDescent="0.4">
      <c r="A189" s="39"/>
      <c r="B189" s="39"/>
      <c r="C189" s="39"/>
      <c r="D189" s="39"/>
      <c r="E189" s="39"/>
      <c r="F189" s="39"/>
      <c r="G189" s="39"/>
      <c r="H189" s="39"/>
      <c r="I189" s="39"/>
      <c r="J189" s="39"/>
    </row>
    <row r="190" spans="1:10" x14ac:dyDescent="0.4">
      <c r="A190" s="39"/>
      <c r="B190" s="39"/>
      <c r="C190" s="39"/>
      <c r="D190" s="39"/>
      <c r="E190" s="39"/>
      <c r="F190" s="39"/>
      <c r="G190" s="39"/>
      <c r="H190" s="39"/>
      <c r="I190" s="39"/>
      <c r="J190" s="39"/>
    </row>
    <row r="191" spans="1:10" x14ac:dyDescent="0.4">
      <c r="A191" s="39"/>
      <c r="B191" s="39"/>
      <c r="C191" s="39"/>
      <c r="D191" s="39"/>
      <c r="E191" s="39"/>
      <c r="F191" s="39"/>
      <c r="G191" s="39"/>
      <c r="H191" s="39"/>
      <c r="I191" s="39"/>
      <c r="J191" s="39"/>
    </row>
    <row r="192" spans="1:10" x14ac:dyDescent="0.4">
      <c r="A192" s="39"/>
      <c r="B192" s="39"/>
      <c r="C192" s="39"/>
      <c r="D192" s="39"/>
      <c r="E192" s="39"/>
      <c r="F192" s="39"/>
      <c r="G192" s="39"/>
      <c r="H192" s="39"/>
      <c r="I192" s="39"/>
      <c r="J192" s="39"/>
    </row>
    <row r="193" spans="1:10" x14ac:dyDescent="0.4">
      <c r="A193" s="39"/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1:10" x14ac:dyDescent="0.4">
      <c r="A194" s="39"/>
      <c r="B194" s="39"/>
      <c r="C194" s="39"/>
      <c r="D194" s="39"/>
      <c r="E194" s="39"/>
      <c r="F194" s="39"/>
      <c r="G194" s="39"/>
      <c r="H194" s="39"/>
      <c r="I194" s="39"/>
      <c r="J194" s="39"/>
    </row>
    <row r="195" spans="1:10" x14ac:dyDescent="0.4">
      <c r="A195" s="39"/>
      <c r="B195" s="39"/>
      <c r="C195" s="39"/>
      <c r="D195" s="39"/>
      <c r="E195" s="39"/>
      <c r="F195" s="39"/>
      <c r="G195" s="39"/>
      <c r="H195" s="39"/>
      <c r="I195" s="39"/>
      <c r="J195" s="39"/>
    </row>
    <row r="196" spans="1:10" x14ac:dyDescent="0.4">
      <c r="A196" s="39"/>
      <c r="B196" s="39"/>
      <c r="C196" s="39"/>
      <c r="D196" s="39"/>
      <c r="E196" s="39"/>
      <c r="F196" s="39"/>
      <c r="G196" s="39"/>
      <c r="H196" s="39"/>
      <c r="I196" s="39"/>
      <c r="J196" s="39"/>
    </row>
    <row r="197" spans="1:10" x14ac:dyDescent="0.4">
      <c r="A197" s="39"/>
      <c r="B197" s="39"/>
      <c r="C197" s="39"/>
      <c r="D197" s="39"/>
      <c r="E197" s="39"/>
      <c r="F197" s="39"/>
      <c r="G197" s="39"/>
      <c r="H197" s="39"/>
      <c r="I197" s="39"/>
      <c r="J197" s="39"/>
    </row>
    <row r="198" spans="1:10" x14ac:dyDescent="0.4">
      <c r="A198" s="39"/>
      <c r="B198" s="39"/>
      <c r="C198" s="39"/>
      <c r="D198" s="39"/>
      <c r="E198" s="39"/>
      <c r="F198" s="39"/>
      <c r="G198" s="39"/>
      <c r="H198" s="39"/>
      <c r="I198" s="39"/>
      <c r="J198" s="39"/>
    </row>
    <row r="199" spans="1:10" x14ac:dyDescent="0.4">
      <c r="A199" s="39"/>
      <c r="B199" s="39"/>
      <c r="C199" s="39"/>
      <c r="D199" s="39"/>
      <c r="E199" s="39"/>
      <c r="F199" s="39"/>
      <c r="G199" s="39"/>
      <c r="H199" s="39"/>
      <c r="I199" s="39"/>
      <c r="J199" s="39"/>
    </row>
    <row r="200" spans="1:10" x14ac:dyDescent="0.4">
      <c r="A200" s="39"/>
      <c r="B200" s="39"/>
      <c r="C200" s="39"/>
      <c r="D200" s="39"/>
      <c r="E200" s="39"/>
      <c r="F200" s="39"/>
      <c r="G200" s="39"/>
      <c r="H200" s="39"/>
      <c r="I200" s="39"/>
      <c r="J200" s="39"/>
    </row>
    <row r="201" spans="1:10" x14ac:dyDescent="0.4">
      <c r="A201" s="39"/>
      <c r="B201" s="39"/>
      <c r="C201" s="39"/>
      <c r="D201" s="39"/>
      <c r="E201" s="39"/>
      <c r="F201" s="39"/>
      <c r="G201" s="39"/>
      <c r="H201" s="39"/>
      <c r="I201" s="39"/>
      <c r="J201" s="39"/>
    </row>
    <row r="202" spans="1:10" x14ac:dyDescent="0.4">
      <c r="A202" s="39"/>
      <c r="B202" s="39"/>
      <c r="C202" s="39"/>
      <c r="D202" s="39"/>
      <c r="E202" s="39"/>
      <c r="F202" s="39"/>
      <c r="G202" s="39"/>
      <c r="H202" s="39"/>
      <c r="I202" s="39"/>
      <c r="J202" s="39"/>
    </row>
    <row r="203" spans="1:10" x14ac:dyDescent="0.4">
      <c r="A203" s="39"/>
      <c r="B203" s="39"/>
      <c r="C203" s="39"/>
      <c r="D203" s="39"/>
      <c r="E203" s="39"/>
      <c r="F203" s="39"/>
      <c r="G203" s="39"/>
      <c r="H203" s="39"/>
      <c r="I203" s="39"/>
      <c r="J203" s="39"/>
    </row>
    <row r="204" spans="1:10" x14ac:dyDescent="0.4">
      <c r="A204" s="39"/>
      <c r="B204" s="39"/>
      <c r="C204" s="39"/>
      <c r="D204" s="39"/>
      <c r="E204" s="39"/>
      <c r="F204" s="39"/>
      <c r="G204" s="39"/>
      <c r="H204" s="39"/>
      <c r="I204" s="39"/>
      <c r="J204" s="39"/>
    </row>
    <row r="205" spans="1:10" x14ac:dyDescent="0.4">
      <c r="A205" s="39"/>
      <c r="B205" s="39"/>
      <c r="C205" s="39"/>
      <c r="D205" s="39"/>
      <c r="E205" s="39"/>
      <c r="F205" s="39"/>
      <c r="G205" s="39"/>
      <c r="H205" s="39"/>
      <c r="I205" s="39"/>
      <c r="J205" s="39"/>
    </row>
    <row r="206" spans="1:10" x14ac:dyDescent="0.4">
      <c r="A206" s="39"/>
      <c r="B206" s="39"/>
      <c r="C206" s="39"/>
      <c r="D206" s="39"/>
      <c r="E206" s="39"/>
      <c r="F206" s="39"/>
      <c r="G206" s="39"/>
      <c r="H206" s="39"/>
      <c r="I206" s="39"/>
      <c r="J206" s="39"/>
    </row>
    <row r="207" spans="1:10" x14ac:dyDescent="0.4">
      <c r="A207" s="39"/>
      <c r="B207" s="39"/>
      <c r="C207" s="39"/>
      <c r="D207" s="39"/>
      <c r="E207" s="39"/>
      <c r="F207" s="39"/>
      <c r="G207" s="39"/>
      <c r="H207" s="39"/>
      <c r="I207" s="39"/>
      <c r="J207" s="39"/>
    </row>
    <row r="208" spans="1:10" x14ac:dyDescent="0.4">
      <c r="A208" s="39"/>
      <c r="B208" s="39"/>
      <c r="C208" s="39"/>
      <c r="D208" s="39"/>
      <c r="E208" s="39"/>
      <c r="F208" s="39"/>
      <c r="G208" s="39"/>
      <c r="H208" s="39"/>
      <c r="I208" s="39"/>
      <c r="J208" s="39"/>
    </row>
    <row r="209" spans="1:10" x14ac:dyDescent="0.4">
      <c r="A209" s="39"/>
      <c r="B209" s="39"/>
      <c r="C209" s="39"/>
      <c r="D209" s="39"/>
      <c r="E209" s="39"/>
      <c r="F209" s="39"/>
      <c r="G209" s="39"/>
      <c r="H209" s="39"/>
      <c r="I209" s="39"/>
      <c r="J209" s="39"/>
    </row>
    <row r="210" spans="1:10" x14ac:dyDescent="0.4">
      <c r="A210" s="39"/>
      <c r="B210" s="39"/>
      <c r="C210" s="39"/>
      <c r="D210" s="39"/>
      <c r="E210" s="39"/>
      <c r="F210" s="39"/>
      <c r="G210" s="39"/>
      <c r="H210" s="39"/>
      <c r="I210" s="39"/>
      <c r="J210" s="39"/>
    </row>
    <row r="211" spans="1:10" x14ac:dyDescent="0.4">
      <c r="A211" s="39"/>
      <c r="B211" s="39"/>
      <c r="C211" s="39"/>
      <c r="D211" s="39"/>
      <c r="E211" s="39"/>
      <c r="F211" s="39"/>
      <c r="G211" s="39"/>
      <c r="H211" s="39"/>
      <c r="I211" s="39"/>
      <c r="J211" s="39"/>
    </row>
    <row r="212" spans="1:10" x14ac:dyDescent="0.4">
      <c r="A212" s="39"/>
      <c r="B212" s="39"/>
      <c r="C212" s="39"/>
      <c r="D212" s="39"/>
      <c r="E212" s="39"/>
      <c r="F212" s="39"/>
      <c r="G212" s="39"/>
      <c r="H212" s="39"/>
      <c r="I212" s="39"/>
      <c r="J212" s="39"/>
    </row>
    <row r="213" spans="1:10" x14ac:dyDescent="0.4">
      <c r="A213" s="39"/>
      <c r="B213" s="39"/>
      <c r="C213" s="39"/>
      <c r="D213" s="39"/>
      <c r="E213" s="39"/>
      <c r="F213" s="39"/>
      <c r="G213" s="39"/>
      <c r="H213" s="39"/>
      <c r="I213" s="39"/>
      <c r="J213" s="39"/>
    </row>
    <row r="214" spans="1:10" x14ac:dyDescent="0.4">
      <c r="A214" s="39"/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1:10" x14ac:dyDescent="0.4">
      <c r="A215" s="39"/>
      <c r="B215" s="39"/>
      <c r="C215" s="39"/>
      <c r="D215" s="39"/>
      <c r="E215" s="39"/>
      <c r="F215" s="39"/>
      <c r="G215" s="39"/>
      <c r="H215" s="39"/>
      <c r="I215" s="39"/>
      <c r="J215" s="39"/>
    </row>
    <row r="216" spans="1:10" x14ac:dyDescent="0.4">
      <c r="A216" s="39"/>
      <c r="B216" s="39"/>
      <c r="C216" s="39"/>
      <c r="D216" s="39"/>
      <c r="E216" s="39"/>
      <c r="F216" s="39"/>
      <c r="G216" s="39"/>
      <c r="H216" s="39"/>
      <c r="I216" s="39"/>
      <c r="J216" s="39"/>
    </row>
    <row r="217" spans="1:10" x14ac:dyDescent="0.4">
      <c r="A217" s="39"/>
      <c r="B217" s="39"/>
      <c r="C217" s="39"/>
      <c r="D217" s="39"/>
      <c r="E217" s="39"/>
      <c r="F217" s="39"/>
      <c r="G217" s="39"/>
      <c r="H217" s="39"/>
      <c r="I217" s="39"/>
      <c r="J217" s="39"/>
    </row>
    <row r="218" spans="1:10" x14ac:dyDescent="0.4">
      <c r="A218" s="39"/>
      <c r="B218" s="39"/>
      <c r="C218" s="39"/>
      <c r="D218" s="39"/>
      <c r="E218" s="39"/>
      <c r="F218" s="39"/>
      <c r="G218" s="39"/>
      <c r="H218" s="39"/>
      <c r="I218" s="39"/>
      <c r="J218" s="39"/>
    </row>
    <row r="219" spans="1:10" x14ac:dyDescent="0.4">
      <c r="A219" s="39"/>
      <c r="B219" s="39"/>
      <c r="C219" s="39"/>
      <c r="D219" s="39"/>
      <c r="E219" s="39"/>
      <c r="F219" s="39"/>
      <c r="G219" s="39"/>
      <c r="H219" s="39"/>
      <c r="I219" s="39"/>
      <c r="J219" s="39"/>
    </row>
    <row r="220" spans="1:10" x14ac:dyDescent="0.4">
      <c r="A220" s="39"/>
      <c r="B220" s="39"/>
      <c r="C220" s="39"/>
      <c r="D220" s="39"/>
      <c r="E220" s="39"/>
      <c r="F220" s="39"/>
      <c r="G220" s="39"/>
      <c r="H220" s="39"/>
      <c r="I220" s="39"/>
      <c r="J220" s="39"/>
    </row>
    <row r="221" spans="1:10" x14ac:dyDescent="0.4">
      <c r="A221" s="39"/>
      <c r="B221" s="39"/>
      <c r="C221" s="39"/>
      <c r="D221" s="39"/>
      <c r="E221" s="39"/>
      <c r="F221" s="39"/>
      <c r="G221" s="39"/>
      <c r="H221" s="39"/>
      <c r="I221" s="39"/>
      <c r="J221" s="39"/>
    </row>
    <row r="222" spans="1:10" x14ac:dyDescent="0.4">
      <c r="A222" s="39"/>
      <c r="B222" s="39"/>
      <c r="C222" s="39"/>
      <c r="D222" s="39"/>
      <c r="E222" s="39"/>
      <c r="F222" s="39"/>
      <c r="G222" s="39"/>
      <c r="H222" s="39"/>
      <c r="I222" s="39"/>
      <c r="J222" s="39"/>
    </row>
    <row r="223" spans="1:10" x14ac:dyDescent="0.4">
      <c r="A223" s="39"/>
      <c r="B223" s="39"/>
      <c r="C223" s="39"/>
      <c r="D223" s="39"/>
      <c r="E223" s="39"/>
      <c r="F223" s="39"/>
      <c r="G223" s="39"/>
      <c r="H223" s="39"/>
      <c r="I223" s="39"/>
      <c r="J223" s="39"/>
    </row>
    <row r="224" spans="1:10" x14ac:dyDescent="0.4">
      <c r="A224" s="39"/>
      <c r="B224" s="39"/>
      <c r="C224" s="39"/>
      <c r="D224" s="39"/>
      <c r="E224" s="39"/>
      <c r="F224" s="39"/>
      <c r="G224" s="39"/>
      <c r="H224" s="39"/>
      <c r="I224" s="39"/>
      <c r="J224" s="39"/>
    </row>
    <row r="225" spans="1:10" x14ac:dyDescent="0.4">
      <c r="A225" s="39"/>
      <c r="B225" s="39"/>
      <c r="C225" s="39"/>
      <c r="D225" s="39"/>
      <c r="E225" s="39"/>
      <c r="F225" s="39"/>
      <c r="G225" s="39"/>
      <c r="H225" s="39"/>
      <c r="I225" s="39"/>
      <c r="J225" s="39"/>
    </row>
    <row r="226" spans="1:10" x14ac:dyDescent="0.4">
      <c r="A226" s="39"/>
      <c r="B226" s="39"/>
      <c r="C226" s="39"/>
      <c r="D226" s="39"/>
      <c r="E226" s="39"/>
      <c r="F226" s="39"/>
      <c r="G226" s="39"/>
      <c r="H226" s="39"/>
      <c r="I226" s="39"/>
      <c r="J226" s="39"/>
    </row>
    <row r="227" spans="1:10" x14ac:dyDescent="0.4">
      <c r="A227" s="39"/>
      <c r="B227" s="39"/>
      <c r="C227" s="39"/>
      <c r="D227" s="39"/>
      <c r="E227" s="39"/>
      <c r="F227" s="39"/>
      <c r="G227" s="39"/>
      <c r="H227" s="39"/>
      <c r="I227" s="39"/>
      <c r="J227" s="39"/>
    </row>
    <row r="228" spans="1:10" x14ac:dyDescent="0.4">
      <c r="A228" s="39"/>
      <c r="B228" s="39"/>
      <c r="C228" s="39"/>
      <c r="D228" s="39"/>
      <c r="E228" s="39"/>
      <c r="F228" s="39"/>
      <c r="G228" s="39"/>
      <c r="H228" s="39"/>
      <c r="I228" s="39"/>
      <c r="J228" s="39"/>
    </row>
    <row r="229" spans="1:10" x14ac:dyDescent="0.4">
      <c r="A229" s="39"/>
      <c r="B229" s="39"/>
      <c r="C229" s="39"/>
      <c r="D229" s="39"/>
      <c r="E229" s="39"/>
      <c r="F229" s="39"/>
      <c r="G229" s="39"/>
      <c r="H229" s="39"/>
      <c r="I229" s="39"/>
      <c r="J229" s="39"/>
    </row>
    <row r="230" spans="1:10" x14ac:dyDescent="0.4">
      <c r="A230" s="39"/>
      <c r="B230" s="39"/>
      <c r="C230" s="39"/>
      <c r="D230" s="39"/>
      <c r="E230" s="39"/>
      <c r="F230" s="39"/>
      <c r="G230" s="39"/>
      <c r="H230" s="39"/>
      <c r="I230" s="39"/>
      <c r="J230" s="39"/>
    </row>
    <row r="231" spans="1:10" x14ac:dyDescent="0.4">
      <c r="A231" s="39"/>
      <c r="B231" s="39"/>
      <c r="C231" s="39"/>
      <c r="D231" s="39"/>
      <c r="E231" s="39"/>
      <c r="F231" s="39"/>
      <c r="G231" s="39"/>
      <c r="H231" s="39"/>
      <c r="I231" s="39"/>
      <c r="J231" s="39"/>
    </row>
    <row r="232" spans="1:10" x14ac:dyDescent="0.4">
      <c r="A232" s="39"/>
      <c r="B232" s="39"/>
      <c r="C232" s="39"/>
      <c r="D232" s="39"/>
      <c r="E232" s="39"/>
      <c r="F232" s="39"/>
      <c r="G232" s="39"/>
      <c r="H232" s="39"/>
      <c r="I232" s="39"/>
      <c r="J232" s="39"/>
    </row>
    <row r="233" spans="1:10" x14ac:dyDescent="0.4">
      <c r="A233" s="39"/>
      <c r="B233" s="39"/>
      <c r="C233" s="39"/>
      <c r="D233" s="39"/>
      <c r="E233" s="39"/>
      <c r="F233" s="39"/>
      <c r="G233" s="39"/>
      <c r="H233" s="39"/>
      <c r="I233" s="39"/>
      <c r="J233" s="39"/>
    </row>
    <row r="234" spans="1:10" x14ac:dyDescent="0.4">
      <c r="A234" s="39"/>
      <c r="B234" s="39"/>
      <c r="C234" s="39"/>
      <c r="D234" s="39"/>
      <c r="E234" s="39"/>
      <c r="F234" s="39"/>
      <c r="G234" s="39"/>
      <c r="H234" s="39"/>
      <c r="I234" s="39"/>
      <c r="J234" s="39"/>
    </row>
    <row r="235" spans="1:10" x14ac:dyDescent="0.4">
      <c r="A235" s="39"/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1:10" x14ac:dyDescent="0.4">
      <c r="A236" s="39"/>
      <c r="B236" s="39"/>
      <c r="C236" s="39"/>
      <c r="D236" s="39"/>
      <c r="E236" s="39"/>
      <c r="F236" s="39"/>
      <c r="G236" s="39"/>
      <c r="H236" s="39"/>
      <c r="I236" s="39"/>
      <c r="J236" s="39"/>
    </row>
    <row r="237" spans="1:10" x14ac:dyDescent="0.4">
      <c r="A237" s="39"/>
      <c r="B237" s="39"/>
      <c r="C237" s="39"/>
      <c r="D237" s="39"/>
      <c r="E237" s="39"/>
      <c r="F237" s="39"/>
      <c r="G237" s="39"/>
      <c r="H237" s="39"/>
      <c r="I237" s="39"/>
      <c r="J237" s="39"/>
    </row>
    <row r="238" spans="1:10" x14ac:dyDescent="0.4">
      <c r="A238" s="39"/>
      <c r="B238" s="39"/>
      <c r="C238" s="39"/>
      <c r="D238" s="39"/>
      <c r="E238" s="39"/>
      <c r="F238" s="39"/>
      <c r="G238" s="39"/>
      <c r="H238" s="39"/>
      <c r="I238" s="39"/>
      <c r="J238" s="39"/>
    </row>
    <row r="239" spans="1:10" x14ac:dyDescent="0.4">
      <c r="A239" s="39"/>
      <c r="B239" s="39"/>
      <c r="C239" s="39"/>
      <c r="D239" s="39"/>
      <c r="E239" s="39"/>
      <c r="F239" s="39"/>
      <c r="G239" s="39"/>
      <c r="H239" s="39"/>
      <c r="I239" s="39"/>
      <c r="J239" s="39"/>
    </row>
    <row r="240" spans="1:10" x14ac:dyDescent="0.4">
      <c r="A240" s="39"/>
      <c r="B240" s="39"/>
      <c r="C240" s="39"/>
      <c r="D240" s="39"/>
      <c r="E240" s="39"/>
      <c r="F240" s="39"/>
      <c r="G240" s="39"/>
      <c r="H240" s="39"/>
      <c r="I240" s="39"/>
      <c r="J240" s="39"/>
    </row>
    <row r="241" spans="1:10" x14ac:dyDescent="0.4">
      <c r="A241" s="39"/>
      <c r="B241" s="39"/>
      <c r="C241" s="39"/>
      <c r="D241" s="39"/>
      <c r="E241" s="39"/>
      <c r="F241" s="39"/>
      <c r="G241" s="39"/>
      <c r="H241" s="39"/>
      <c r="I241" s="39"/>
      <c r="J241" s="39"/>
    </row>
    <row r="242" spans="1:10" x14ac:dyDescent="0.4">
      <c r="A242" s="39"/>
      <c r="B242" s="39"/>
      <c r="C242" s="39"/>
      <c r="D242" s="39"/>
      <c r="E242" s="39"/>
      <c r="F242" s="39"/>
      <c r="G242" s="39"/>
      <c r="H242" s="39"/>
      <c r="I242" s="39"/>
      <c r="J242" s="39"/>
    </row>
    <row r="243" spans="1:10" x14ac:dyDescent="0.4">
      <c r="A243" s="39"/>
      <c r="B243" s="39"/>
      <c r="C243" s="39"/>
      <c r="D243" s="39"/>
      <c r="E243" s="39"/>
      <c r="F243" s="39"/>
      <c r="G243" s="39"/>
      <c r="H243" s="39"/>
      <c r="I243" s="39"/>
      <c r="J243" s="39"/>
    </row>
    <row r="244" spans="1:10" x14ac:dyDescent="0.4">
      <c r="A244" s="39"/>
      <c r="B244" s="39"/>
      <c r="C244" s="39"/>
      <c r="D244" s="39"/>
      <c r="E244" s="39"/>
      <c r="F244" s="39"/>
      <c r="G244" s="39"/>
      <c r="H244" s="39"/>
      <c r="I244" s="39"/>
      <c r="J244" s="39"/>
    </row>
    <row r="245" spans="1:10" x14ac:dyDescent="0.4">
      <c r="A245" s="39"/>
      <c r="B245" s="39"/>
      <c r="C245" s="39"/>
      <c r="D245" s="39"/>
      <c r="E245" s="39"/>
      <c r="F245" s="39"/>
      <c r="G245" s="39"/>
      <c r="H245" s="39"/>
      <c r="I245" s="39"/>
      <c r="J245" s="39"/>
    </row>
    <row r="246" spans="1:10" x14ac:dyDescent="0.4">
      <c r="A246" s="39"/>
      <c r="B246" s="39"/>
      <c r="C246" s="39"/>
      <c r="D246" s="39"/>
      <c r="E246" s="39"/>
      <c r="F246" s="39"/>
      <c r="G246" s="39"/>
      <c r="H246" s="39"/>
      <c r="I246" s="39"/>
      <c r="J246" s="39"/>
    </row>
    <row r="247" spans="1:10" x14ac:dyDescent="0.4">
      <c r="A247" s="39"/>
      <c r="B247" s="39"/>
      <c r="C247" s="39"/>
      <c r="D247" s="39"/>
      <c r="E247" s="39"/>
      <c r="F247" s="39"/>
      <c r="G247" s="39"/>
      <c r="H247" s="39"/>
      <c r="I247" s="39"/>
      <c r="J247" s="39"/>
    </row>
    <row r="248" spans="1:10" x14ac:dyDescent="0.4">
      <c r="A248" s="39"/>
      <c r="B248" s="39"/>
      <c r="C248" s="39"/>
      <c r="D248" s="39"/>
      <c r="E248" s="39"/>
      <c r="F248" s="39"/>
      <c r="G248" s="39"/>
      <c r="H248" s="39"/>
      <c r="I248" s="39"/>
      <c r="J248" s="39"/>
    </row>
    <row r="249" spans="1:10" x14ac:dyDescent="0.4">
      <c r="A249" s="39"/>
      <c r="B249" s="39"/>
      <c r="C249" s="39"/>
      <c r="D249" s="39"/>
      <c r="E249" s="39"/>
      <c r="F249" s="39"/>
      <c r="G249" s="39"/>
      <c r="H249" s="39"/>
      <c r="I249" s="39"/>
      <c r="J249" s="39"/>
    </row>
    <row r="250" spans="1:10" x14ac:dyDescent="0.4">
      <c r="A250" s="39"/>
      <c r="B250" s="39"/>
      <c r="C250" s="39"/>
      <c r="D250" s="39"/>
      <c r="E250" s="39"/>
      <c r="F250" s="39"/>
      <c r="G250" s="39"/>
      <c r="H250" s="39"/>
      <c r="I250" s="39"/>
      <c r="J250" s="39"/>
    </row>
    <row r="251" spans="1:10" x14ac:dyDescent="0.4">
      <c r="A251" s="39"/>
      <c r="B251" s="39"/>
      <c r="C251" s="39"/>
      <c r="D251" s="39"/>
      <c r="E251" s="39"/>
      <c r="F251" s="39"/>
      <c r="G251" s="39"/>
      <c r="H251" s="39"/>
      <c r="I251" s="39"/>
      <c r="J251" s="39"/>
    </row>
    <row r="252" spans="1:10" x14ac:dyDescent="0.4">
      <c r="A252" s="39"/>
      <c r="B252" s="39"/>
      <c r="C252" s="39"/>
      <c r="D252" s="39"/>
      <c r="E252" s="39"/>
      <c r="F252" s="39"/>
      <c r="G252" s="39"/>
      <c r="H252" s="39"/>
      <c r="I252" s="39"/>
      <c r="J252" s="39"/>
    </row>
    <row r="253" spans="1:10" x14ac:dyDescent="0.4">
      <c r="A253" s="39"/>
      <c r="B253" s="39"/>
      <c r="C253" s="39"/>
      <c r="D253" s="39"/>
      <c r="E253" s="39"/>
      <c r="F253" s="39"/>
      <c r="G253" s="39"/>
      <c r="H253" s="39"/>
      <c r="I253" s="39"/>
      <c r="J253" s="39"/>
    </row>
    <row r="254" spans="1:10" x14ac:dyDescent="0.4">
      <c r="A254" s="39"/>
      <c r="B254" s="39"/>
      <c r="C254" s="39"/>
      <c r="D254" s="39"/>
      <c r="E254" s="39"/>
      <c r="F254" s="39"/>
      <c r="G254" s="39"/>
      <c r="H254" s="39"/>
      <c r="I254" s="39"/>
      <c r="J254" s="39"/>
    </row>
    <row r="255" spans="1:10" x14ac:dyDescent="0.4">
      <c r="A255" s="39"/>
      <c r="B255" s="39"/>
      <c r="C255" s="39"/>
      <c r="D255" s="39"/>
      <c r="E255" s="39"/>
      <c r="F255" s="39"/>
      <c r="G255" s="39"/>
      <c r="H255" s="39"/>
      <c r="I255" s="39"/>
      <c r="J255" s="39"/>
    </row>
    <row r="256" spans="1:10" x14ac:dyDescent="0.4">
      <c r="A256" s="39"/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1:10" x14ac:dyDescent="0.4">
      <c r="A257" s="39"/>
      <c r="B257" s="39"/>
      <c r="C257" s="39"/>
      <c r="D257" s="39"/>
      <c r="E257" s="39"/>
      <c r="F257" s="39"/>
      <c r="G257" s="39"/>
      <c r="H257" s="39"/>
      <c r="I257" s="39"/>
      <c r="J257" s="39"/>
    </row>
    <row r="258" spans="1:10" x14ac:dyDescent="0.4">
      <c r="A258" s="39"/>
      <c r="B258" s="39"/>
      <c r="C258" s="39"/>
      <c r="D258" s="39"/>
      <c r="E258" s="39"/>
      <c r="F258" s="39"/>
      <c r="G258" s="39"/>
      <c r="H258" s="39"/>
      <c r="I258" s="39"/>
      <c r="J258" s="39"/>
    </row>
    <row r="259" spans="1:10" x14ac:dyDescent="0.4">
      <c r="A259" s="39"/>
      <c r="B259" s="39"/>
      <c r="C259" s="39"/>
      <c r="D259" s="39"/>
      <c r="E259" s="39"/>
      <c r="F259" s="39"/>
      <c r="G259" s="39"/>
      <c r="H259" s="39"/>
      <c r="I259" s="39"/>
      <c r="J259" s="39"/>
    </row>
    <row r="260" spans="1:10" x14ac:dyDescent="0.4">
      <c r="A260" s="39"/>
      <c r="B260" s="39"/>
      <c r="C260" s="39"/>
      <c r="D260" s="39"/>
      <c r="E260" s="39"/>
      <c r="F260" s="39"/>
      <c r="G260" s="39"/>
      <c r="H260" s="39"/>
      <c r="I260" s="39"/>
      <c r="J260" s="39"/>
    </row>
    <row r="261" spans="1:10" x14ac:dyDescent="0.4">
      <c r="A261" s="39"/>
      <c r="B261" s="39"/>
      <c r="C261" s="39"/>
      <c r="D261" s="39"/>
      <c r="E261" s="39"/>
      <c r="F261" s="39"/>
      <c r="G261" s="39"/>
      <c r="H261" s="39"/>
      <c r="I261" s="39"/>
      <c r="J261" s="39"/>
    </row>
    <row r="262" spans="1:10" x14ac:dyDescent="0.4">
      <c r="A262" s="39"/>
      <c r="B262" s="39"/>
      <c r="C262" s="39"/>
      <c r="D262" s="39"/>
      <c r="E262" s="39"/>
      <c r="F262" s="39"/>
      <c r="G262" s="39"/>
      <c r="H262" s="39"/>
      <c r="I262" s="39"/>
      <c r="J262" s="39"/>
    </row>
    <row r="263" spans="1:10" x14ac:dyDescent="0.4">
      <c r="A263" s="39"/>
      <c r="B263" s="39"/>
      <c r="C263" s="39"/>
      <c r="D263" s="39"/>
      <c r="E263" s="39"/>
      <c r="F263" s="39"/>
      <c r="G263" s="39"/>
      <c r="H263" s="39"/>
      <c r="I263" s="39"/>
      <c r="J263" s="39"/>
    </row>
    <row r="264" spans="1:10" x14ac:dyDescent="0.4">
      <c r="A264" s="39"/>
      <c r="B264" s="39"/>
      <c r="C264" s="39"/>
      <c r="D264" s="39"/>
      <c r="E264" s="39"/>
      <c r="F264" s="39"/>
      <c r="G264" s="39"/>
      <c r="H264" s="39"/>
      <c r="I264" s="39"/>
      <c r="J264" s="39"/>
    </row>
    <row r="265" spans="1:10" x14ac:dyDescent="0.4">
      <c r="A265" s="39"/>
      <c r="B265" s="39"/>
      <c r="C265" s="39"/>
      <c r="D265" s="39"/>
      <c r="E265" s="39"/>
      <c r="F265" s="39"/>
      <c r="G265" s="39"/>
      <c r="H265" s="39"/>
      <c r="I265" s="39"/>
      <c r="J265" s="39"/>
    </row>
    <row r="266" spans="1:10" x14ac:dyDescent="0.4">
      <c r="F266"/>
    </row>
    <row r="267" spans="1:10" x14ac:dyDescent="0.4">
      <c r="F267"/>
    </row>
    <row r="268" spans="1:10" x14ac:dyDescent="0.4">
      <c r="F268"/>
    </row>
    <row r="269" spans="1:10" x14ac:dyDescent="0.4">
      <c r="F269"/>
    </row>
    <row r="270" spans="1:10" x14ac:dyDescent="0.4">
      <c r="F270"/>
    </row>
    <row r="271" spans="1:10" x14ac:dyDescent="0.4">
      <c r="F271"/>
    </row>
    <row r="272" spans="1:10" x14ac:dyDescent="0.4">
      <c r="F272"/>
    </row>
    <row r="273" spans="6:6" x14ac:dyDescent="0.4">
      <c r="F273"/>
    </row>
    <row r="274" spans="6:6" x14ac:dyDescent="0.4">
      <c r="F274"/>
    </row>
    <row r="275" spans="6:6" x14ac:dyDescent="0.4">
      <c r="F275"/>
    </row>
    <row r="276" spans="6:6" x14ac:dyDescent="0.4">
      <c r="F276"/>
    </row>
    <row r="277" spans="6:6" x14ac:dyDescent="0.4">
      <c r="F277"/>
    </row>
    <row r="278" spans="6:6" x14ac:dyDescent="0.4">
      <c r="F278"/>
    </row>
    <row r="279" spans="6:6" x14ac:dyDescent="0.4">
      <c r="F279"/>
    </row>
    <row r="280" spans="6:6" x14ac:dyDescent="0.4">
      <c r="F280"/>
    </row>
    <row r="281" spans="6:6" x14ac:dyDescent="0.4">
      <c r="F281"/>
    </row>
    <row r="282" spans="6:6" x14ac:dyDescent="0.4">
      <c r="F282"/>
    </row>
    <row r="283" spans="6:6" x14ac:dyDescent="0.4">
      <c r="F283"/>
    </row>
    <row r="284" spans="6:6" x14ac:dyDescent="0.4">
      <c r="F284"/>
    </row>
    <row r="285" spans="6:6" x14ac:dyDescent="0.4">
      <c r="F285"/>
    </row>
    <row r="286" spans="6:6" x14ac:dyDescent="0.4">
      <c r="F286"/>
    </row>
    <row r="287" spans="6:6" x14ac:dyDescent="0.4">
      <c r="F287"/>
    </row>
    <row r="288" spans="6:6" x14ac:dyDescent="0.4">
      <c r="F288"/>
    </row>
    <row r="289" spans="6:6" x14ac:dyDescent="0.4">
      <c r="F289"/>
    </row>
    <row r="290" spans="6:6" x14ac:dyDescent="0.4">
      <c r="F290"/>
    </row>
    <row r="291" spans="6:6" x14ac:dyDescent="0.4">
      <c r="F291"/>
    </row>
    <row r="292" spans="6:6" x14ac:dyDescent="0.4">
      <c r="F292"/>
    </row>
    <row r="293" spans="6:6" x14ac:dyDescent="0.4">
      <c r="F293"/>
    </row>
    <row r="294" spans="6:6" x14ac:dyDescent="0.4">
      <c r="F294"/>
    </row>
    <row r="295" spans="6:6" x14ac:dyDescent="0.4">
      <c r="F295"/>
    </row>
    <row r="296" spans="6:6" x14ac:dyDescent="0.4">
      <c r="F296"/>
    </row>
    <row r="297" spans="6:6" x14ac:dyDescent="0.4">
      <c r="F297"/>
    </row>
    <row r="298" spans="6:6" x14ac:dyDescent="0.4">
      <c r="F298"/>
    </row>
    <row r="299" spans="6:6" x14ac:dyDescent="0.4">
      <c r="F299"/>
    </row>
    <row r="300" spans="6:6" x14ac:dyDescent="0.4">
      <c r="F300"/>
    </row>
    <row r="301" spans="6:6" x14ac:dyDescent="0.4">
      <c r="F301"/>
    </row>
    <row r="302" spans="6:6" x14ac:dyDescent="0.4">
      <c r="F302"/>
    </row>
    <row r="303" spans="6:6" x14ac:dyDescent="0.4">
      <c r="F303"/>
    </row>
    <row r="304" spans="6:6" x14ac:dyDescent="0.4">
      <c r="F304"/>
    </row>
    <row r="305" spans="6:6" x14ac:dyDescent="0.4">
      <c r="F305"/>
    </row>
    <row r="306" spans="6:6" x14ac:dyDescent="0.4">
      <c r="F306"/>
    </row>
    <row r="307" spans="6:6" x14ac:dyDescent="0.4">
      <c r="F307"/>
    </row>
    <row r="308" spans="6:6" x14ac:dyDescent="0.4">
      <c r="F308"/>
    </row>
    <row r="309" spans="6:6" x14ac:dyDescent="0.4">
      <c r="F309"/>
    </row>
    <row r="310" spans="6:6" x14ac:dyDescent="0.4">
      <c r="F310"/>
    </row>
    <row r="311" spans="6:6" x14ac:dyDescent="0.4">
      <c r="F311"/>
    </row>
    <row r="312" spans="6:6" x14ac:dyDescent="0.4">
      <c r="F312"/>
    </row>
    <row r="313" spans="6:6" x14ac:dyDescent="0.4">
      <c r="F313"/>
    </row>
    <row r="314" spans="6:6" x14ac:dyDescent="0.4">
      <c r="F314"/>
    </row>
    <row r="315" spans="6:6" x14ac:dyDescent="0.4">
      <c r="F315"/>
    </row>
    <row r="316" spans="6:6" x14ac:dyDescent="0.4">
      <c r="F316"/>
    </row>
    <row r="317" spans="6:6" x14ac:dyDescent="0.4">
      <c r="F317"/>
    </row>
    <row r="318" spans="6:6" x14ac:dyDescent="0.4">
      <c r="F318"/>
    </row>
    <row r="319" spans="6:6" x14ac:dyDescent="0.4">
      <c r="F319"/>
    </row>
    <row r="320" spans="6:6" x14ac:dyDescent="0.4">
      <c r="F320"/>
    </row>
    <row r="321" spans="6:6" x14ac:dyDescent="0.4">
      <c r="F321"/>
    </row>
    <row r="322" spans="6:6" x14ac:dyDescent="0.4">
      <c r="F322"/>
    </row>
    <row r="323" spans="6:6" x14ac:dyDescent="0.4">
      <c r="F323"/>
    </row>
    <row r="324" spans="6:6" x14ac:dyDescent="0.4">
      <c r="F324"/>
    </row>
    <row r="325" spans="6:6" x14ac:dyDescent="0.4">
      <c r="F325"/>
    </row>
    <row r="326" spans="6:6" x14ac:dyDescent="0.4">
      <c r="F326"/>
    </row>
    <row r="327" spans="6:6" x14ac:dyDescent="0.4">
      <c r="F327"/>
    </row>
    <row r="328" spans="6:6" x14ac:dyDescent="0.4">
      <c r="F328"/>
    </row>
    <row r="329" spans="6:6" x14ac:dyDescent="0.4">
      <c r="F329"/>
    </row>
    <row r="330" spans="6:6" x14ac:dyDescent="0.4">
      <c r="F330"/>
    </row>
    <row r="331" spans="6:6" x14ac:dyDescent="0.4">
      <c r="F331"/>
    </row>
    <row r="332" spans="6:6" x14ac:dyDescent="0.4">
      <c r="F332"/>
    </row>
    <row r="333" spans="6:6" x14ac:dyDescent="0.4">
      <c r="F333"/>
    </row>
    <row r="334" spans="6:6" x14ac:dyDescent="0.4">
      <c r="F334"/>
    </row>
    <row r="335" spans="6:6" x14ac:dyDescent="0.4">
      <c r="F335"/>
    </row>
    <row r="336" spans="6:6" x14ac:dyDescent="0.4">
      <c r="F336"/>
    </row>
    <row r="337" spans="6:6" x14ac:dyDescent="0.4">
      <c r="F337"/>
    </row>
    <row r="338" spans="6:6" x14ac:dyDescent="0.4">
      <c r="F338"/>
    </row>
    <row r="339" spans="6:6" x14ac:dyDescent="0.4">
      <c r="F339"/>
    </row>
    <row r="340" spans="6:6" x14ac:dyDescent="0.4">
      <c r="F340"/>
    </row>
    <row r="341" spans="6:6" x14ac:dyDescent="0.4">
      <c r="F341"/>
    </row>
    <row r="342" spans="6:6" x14ac:dyDescent="0.4">
      <c r="F342"/>
    </row>
    <row r="343" spans="6:6" x14ac:dyDescent="0.4">
      <c r="F343"/>
    </row>
    <row r="344" spans="6:6" x14ac:dyDescent="0.4">
      <c r="F344"/>
    </row>
    <row r="345" spans="6:6" x14ac:dyDescent="0.4">
      <c r="F345"/>
    </row>
    <row r="346" spans="6:6" x14ac:dyDescent="0.4">
      <c r="F346"/>
    </row>
    <row r="347" spans="6:6" x14ac:dyDescent="0.4">
      <c r="F347"/>
    </row>
    <row r="348" spans="6:6" x14ac:dyDescent="0.4">
      <c r="F348"/>
    </row>
    <row r="349" spans="6:6" x14ac:dyDescent="0.4">
      <c r="F349"/>
    </row>
    <row r="350" spans="6:6" x14ac:dyDescent="0.4">
      <c r="F350"/>
    </row>
    <row r="351" spans="6:6" x14ac:dyDescent="0.4">
      <c r="F351"/>
    </row>
    <row r="352" spans="6:6" x14ac:dyDescent="0.4">
      <c r="F352"/>
    </row>
    <row r="353" spans="6:6" x14ac:dyDescent="0.4">
      <c r="F353"/>
    </row>
    <row r="354" spans="6:6" x14ac:dyDescent="0.4">
      <c r="F354"/>
    </row>
    <row r="355" spans="6:6" x14ac:dyDescent="0.4">
      <c r="F355"/>
    </row>
    <row r="356" spans="6:6" x14ac:dyDescent="0.4">
      <c r="F356"/>
    </row>
    <row r="357" spans="6:6" x14ac:dyDescent="0.4">
      <c r="F357"/>
    </row>
    <row r="358" spans="6:6" x14ac:dyDescent="0.4">
      <c r="F358"/>
    </row>
    <row r="359" spans="6:6" x14ac:dyDescent="0.4">
      <c r="F359"/>
    </row>
    <row r="360" spans="6:6" x14ac:dyDescent="0.4">
      <c r="F360"/>
    </row>
    <row r="361" spans="6:6" x14ac:dyDescent="0.4">
      <c r="F361"/>
    </row>
    <row r="362" spans="6:6" x14ac:dyDescent="0.4">
      <c r="F362"/>
    </row>
    <row r="363" spans="6:6" x14ac:dyDescent="0.4">
      <c r="F363"/>
    </row>
    <row r="364" spans="6:6" x14ac:dyDescent="0.4">
      <c r="F364"/>
    </row>
    <row r="365" spans="6:6" x14ac:dyDescent="0.4">
      <c r="F365"/>
    </row>
    <row r="366" spans="6:6" x14ac:dyDescent="0.4">
      <c r="F366"/>
    </row>
    <row r="367" spans="6:6" x14ac:dyDescent="0.4">
      <c r="F367"/>
    </row>
    <row r="368" spans="6:6" x14ac:dyDescent="0.4">
      <c r="F368"/>
    </row>
    <row r="369" spans="6:6" x14ac:dyDescent="0.4">
      <c r="F369"/>
    </row>
    <row r="370" spans="6:6" x14ac:dyDescent="0.4">
      <c r="F370"/>
    </row>
    <row r="371" spans="6:6" x14ac:dyDescent="0.4">
      <c r="F371"/>
    </row>
    <row r="372" spans="6:6" x14ac:dyDescent="0.4">
      <c r="F372"/>
    </row>
    <row r="373" spans="6:6" x14ac:dyDescent="0.4">
      <c r="F373"/>
    </row>
    <row r="374" spans="6:6" x14ac:dyDescent="0.4">
      <c r="F374"/>
    </row>
    <row r="375" spans="6:6" x14ac:dyDescent="0.4">
      <c r="F375"/>
    </row>
    <row r="376" spans="6:6" x14ac:dyDescent="0.4">
      <c r="F376"/>
    </row>
    <row r="377" spans="6:6" x14ac:dyDescent="0.4">
      <c r="F377"/>
    </row>
  </sheetData>
  <mergeCells count="1">
    <mergeCell ref="B62:D62"/>
  </mergeCells>
  <phoneticPr fontId="0" type="noConversion"/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9"/>
  <sheetViews>
    <sheetView topLeftCell="A106" zoomScaleNormal="100" workbookViewId="0">
      <selection activeCell="I120" sqref="I120"/>
    </sheetView>
  </sheetViews>
  <sheetFormatPr defaultColWidth="8.85546875" defaultRowHeight="13.15" x14ac:dyDescent="0.4"/>
  <cols>
    <col min="2" max="2" width="23.140625" customWidth="1"/>
    <col min="3" max="3" width="10.140625" bestFit="1" customWidth="1"/>
  </cols>
  <sheetData>
    <row r="1" spans="1:32" ht="13.5" thickBot="1" x14ac:dyDescent="0.45">
      <c r="A1" s="39"/>
      <c r="B1" s="40" t="s">
        <v>321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 spans="1:32" ht="13.5" thickTop="1" x14ac:dyDescent="0.4">
      <c r="A2" s="3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 spans="1:32" ht="13.5" thickBot="1" x14ac:dyDescent="0.45">
      <c r="A3" s="39"/>
      <c r="B3" s="50" t="s">
        <v>143</v>
      </c>
      <c r="C3" s="50" t="s">
        <v>142</v>
      </c>
      <c r="D3" s="50"/>
      <c r="E3" s="50" t="s">
        <v>188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196</v>
      </c>
      <c r="R3" s="50"/>
      <c r="S3" s="50"/>
      <c r="T3" s="50"/>
      <c r="U3" s="50"/>
      <c r="V3" s="50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 spans="1:32" ht="13.5" thickTop="1" x14ac:dyDescent="0.4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 spans="1:32" x14ac:dyDescent="0.4">
      <c r="A5" s="39"/>
      <c r="B5" s="40" t="s">
        <v>3</v>
      </c>
      <c r="C5" s="40" t="s">
        <v>173</v>
      </c>
      <c r="D5" s="39"/>
      <c r="E5" s="40" t="s">
        <v>294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40" t="s">
        <v>224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 spans="1:32" x14ac:dyDescent="0.4">
      <c r="A6" s="39"/>
      <c r="B6" s="40"/>
      <c r="C6" s="40"/>
      <c r="D6" s="39"/>
      <c r="E6" s="40" t="s">
        <v>293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 spans="1:32" x14ac:dyDescent="0.4">
      <c r="A7" s="39"/>
      <c r="B7" s="40" t="s">
        <v>70</v>
      </c>
      <c r="C7" s="40" t="s">
        <v>191</v>
      </c>
      <c r="D7" s="39"/>
      <c r="E7" s="40" t="s">
        <v>292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40" t="s">
        <v>197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 spans="1:32" x14ac:dyDescent="0.4">
      <c r="A8" s="39"/>
      <c r="B8" s="39"/>
      <c r="C8" s="39"/>
      <c r="D8" s="39"/>
      <c r="E8" s="40" t="s">
        <v>190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</row>
    <row r="9" spans="1:32" x14ac:dyDescent="0.4">
      <c r="A9" s="39"/>
      <c r="B9" s="39"/>
      <c r="C9" s="39"/>
      <c r="D9" s="39"/>
      <c r="E9" s="40" t="s">
        <v>192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</row>
    <row r="10" spans="1:32" x14ac:dyDescent="0.4">
      <c r="A10" s="39"/>
      <c r="B10" s="40" t="s">
        <v>70</v>
      </c>
      <c r="C10" s="39">
        <v>1915</v>
      </c>
      <c r="D10" s="39"/>
      <c r="E10" s="40" t="s">
        <v>193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</row>
    <row r="11" spans="1:32" x14ac:dyDescent="0.4">
      <c r="A11" s="39"/>
      <c r="B11" s="39"/>
      <c r="C11" s="39"/>
      <c r="D11" s="39"/>
      <c r="E11" s="40" t="s">
        <v>192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40" t="s">
        <v>197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</row>
    <row r="12" spans="1:32" x14ac:dyDescent="0.4">
      <c r="A12" s="39"/>
      <c r="B12" s="39"/>
      <c r="C12" s="39"/>
      <c r="D12" s="39"/>
      <c r="E12" s="41" t="s">
        <v>256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40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 spans="1:32" x14ac:dyDescent="0.4">
      <c r="A13" s="39"/>
      <c r="B13" s="40" t="s">
        <v>70</v>
      </c>
      <c r="C13" s="42" t="s">
        <v>194</v>
      </c>
      <c r="D13" s="39"/>
      <c r="E13" s="40" t="s">
        <v>193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</row>
    <row r="14" spans="1:32" x14ac:dyDescent="0.4">
      <c r="A14" s="39"/>
      <c r="B14" s="39"/>
      <c r="C14" s="39"/>
      <c r="D14" s="39"/>
      <c r="E14" s="40" t="s">
        <v>195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40" t="s">
        <v>197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</row>
    <row r="15" spans="1:32" x14ac:dyDescent="0.4">
      <c r="A15" s="39"/>
      <c r="B15" s="39"/>
      <c r="C15" s="39"/>
      <c r="D15" s="39"/>
      <c r="E15" s="41" t="s">
        <v>256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40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</row>
    <row r="16" spans="1:32" x14ac:dyDescent="0.4">
      <c r="A16" s="39"/>
      <c r="B16" s="40" t="s">
        <v>70</v>
      </c>
      <c r="C16" s="39">
        <v>1982</v>
      </c>
      <c r="D16" s="39"/>
      <c r="E16" s="40" t="s">
        <v>198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</row>
    <row r="17" spans="1:32" x14ac:dyDescent="0.4">
      <c r="A17" s="39"/>
      <c r="B17" s="40" t="s">
        <v>70</v>
      </c>
      <c r="C17" s="40" t="s">
        <v>204</v>
      </c>
      <c r="D17" s="39"/>
      <c r="E17" s="43" t="s">
        <v>263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</row>
    <row r="18" spans="1:32" x14ac:dyDescent="0.4">
      <c r="A18" s="39"/>
      <c r="B18" s="40" t="s">
        <v>70</v>
      </c>
      <c r="C18" s="44" t="s">
        <v>202</v>
      </c>
      <c r="D18" s="39"/>
      <c r="E18" s="40" t="s">
        <v>201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</row>
    <row r="19" spans="1:32" x14ac:dyDescent="0.4">
      <c r="A19" s="39"/>
      <c r="B19" s="40" t="s">
        <v>199</v>
      </c>
      <c r="C19" s="40" t="s">
        <v>203</v>
      </c>
      <c r="D19" s="39"/>
      <c r="E19" s="40" t="s">
        <v>200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</row>
    <row r="20" spans="1:32" x14ac:dyDescent="0.4">
      <c r="A20" s="39"/>
      <c r="B20" s="40" t="s">
        <v>125</v>
      </c>
      <c r="C20" s="40" t="s">
        <v>214</v>
      </c>
      <c r="D20" s="39"/>
      <c r="E20" s="40" t="s">
        <v>216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</row>
    <row r="21" spans="1:32" x14ac:dyDescent="0.4">
      <c r="A21" s="39"/>
      <c r="B21" s="40"/>
      <c r="C21" s="40"/>
      <c r="D21" s="39"/>
      <c r="E21" s="40" t="s">
        <v>215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</row>
    <row r="22" spans="1:32" x14ac:dyDescent="0.4">
      <c r="A22" s="39"/>
      <c r="B22" s="40" t="s">
        <v>46</v>
      </c>
      <c r="C22" s="40" t="s">
        <v>225</v>
      </c>
      <c r="D22" s="39"/>
      <c r="E22" s="40" t="s">
        <v>301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 t="s">
        <v>224</v>
      </c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</row>
    <row r="23" spans="1:32" x14ac:dyDescent="0.4">
      <c r="A23" s="39"/>
      <c r="B23" s="40" t="s">
        <v>46</v>
      </c>
      <c r="C23" s="40" t="s">
        <v>304</v>
      </c>
      <c r="D23" s="39"/>
      <c r="E23" s="40" t="s">
        <v>205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 spans="1:32" x14ac:dyDescent="0.4">
      <c r="A24" s="39"/>
      <c r="B24" s="39"/>
      <c r="C24" s="39"/>
      <c r="D24" s="39"/>
      <c r="E24" s="40" t="s">
        <v>206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 spans="1:32" x14ac:dyDescent="0.4">
      <c r="A25" s="39"/>
      <c r="B25" s="39"/>
      <c r="C25" s="39"/>
      <c r="D25" s="39"/>
      <c r="E25" s="40" t="s">
        <v>315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 spans="1:32" x14ac:dyDescent="0.4">
      <c r="A26" s="39"/>
      <c r="B26" s="40" t="s">
        <v>75</v>
      </c>
      <c r="C26" s="40" t="s">
        <v>207</v>
      </c>
      <c r="D26" s="39"/>
      <c r="E26" s="40" t="s">
        <v>208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 spans="1:32" x14ac:dyDescent="0.4">
      <c r="A27" s="39"/>
      <c r="B27" s="39"/>
      <c r="C27" s="39"/>
      <c r="D27" s="39"/>
      <c r="E27" s="40" t="s">
        <v>237</v>
      </c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 spans="1:32" x14ac:dyDescent="0.4">
      <c r="A28" s="39"/>
      <c r="B28" s="40" t="s">
        <v>75</v>
      </c>
      <c r="C28" s="39">
        <v>1982</v>
      </c>
      <c r="D28" s="39"/>
      <c r="E28" s="40" t="s">
        <v>210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 spans="1:32" x14ac:dyDescent="0.4">
      <c r="A29" s="39"/>
      <c r="B29" s="39"/>
      <c r="C29" s="39"/>
      <c r="D29" s="39"/>
      <c r="E29" s="39" t="s">
        <v>211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</row>
    <row r="30" spans="1:32" x14ac:dyDescent="0.4">
      <c r="A30" s="39"/>
      <c r="B30" s="39"/>
      <c r="C30" s="40" t="s">
        <v>88</v>
      </c>
      <c r="D30" s="39"/>
      <c r="E30" s="40" t="s">
        <v>209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 t="s">
        <v>224</v>
      </c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 spans="1:32" x14ac:dyDescent="0.4">
      <c r="A31" s="39"/>
      <c r="B31" s="40" t="s">
        <v>75</v>
      </c>
      <c r="C31" s="40" t="s">
        <v>262</v>
      </c>
      <c r="D31" s="39"/>
      <c r="E31" s="40" t="s">
        <v>264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 spans="1:32" x14ac:dyDescent="0.4">
      <c r="A32" s="39"/>
      <c r="B32" s="40" t="s">
        <v>76</v>
      </c>
      <c r="C32" s="40" t="s">
        <v>335</v>
      </c>
      <c r="D32" s="39"/>
      <c r="E32" s="33" t="s">
        <v>336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 spans="1:32" x14ac:dyDescent="0.4">
      <c r="A33" s="39"/>
      <c r="B33" s="40" t="s">
        <v>76</v>
      </c>
      <c r="C33" s="40" t="s">
        <v>247</v>
      </c>
      <c r="D33" s="39"/>
      <c r="E33" s="40" t="s">
        <v>248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 spans="1:32" x14ac:dyDescent="0.4">
      <c r="A34" s="39"/>
      <c r="B34" s="40" t="s">
        <v>76</v>
      </c>
      <c r="C34" s="40">
        <v>1990</v>
      </c>
      <c r="D34" s="39"/>
      <c r="E34" s="40" t="s">
        <v>308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 spans="1:32" x14ac:dyDescent="0.4">
      <c r="A35" s="39"/>
      <c r="B35" s="40"/>
      <c r="C35" s="40"/>
      <c r="D35" s="39"/>
      <c r="E35" s="40" t="s">
        <v>337</v>
      </c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 spans="1:32" x14ac:dyDescent="0.4">
      <c r="A36" s="39"/>
      <c r="B36" s="40" t="s">
        <v>122</v>
      </c>
      <c r="C36" s="39">
        <v>1935</v>
      </c>
      <c r="D36" s="39"/>
      <c r="E36" s="40" t="s">
        <v>212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 spans="1:32" x14ac:dyDescent="0.4">
      <c r="A37" s="39"/>
      <c r="B37" s="39"/>
      <c r="C37" s="39"/>
      <c r="D37" s="39"/>
      <c r="E37" s="40" t="s">
        <v>213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 spans="1:32" x14ac:dyDescent="0.4">
      <c r="A38" s="39"/>
      <c r="B38" s="39"/>
      <c r="C38" s="39"/>
      <c r="D38" s="39"/>
      <c r="E38" s="41" t="s">
        <v>256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 spans="1:32" x14ac:dyDescent="0.4">
      <c r="A39" s="39"/>
      <c r="B39" s="40" t="s">
        <v>56</v>
      </c>
      <c r="C39" s="40" t="s">
        <v>300</v>
      </c>
      <c r="D39" s="39"/>
      <c r="E39" s="40" t="s">
        <v>219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 spans="1:32" x14ac:dyDescent="0.4">
      <c r="A40" s="39"/>
      <c r="B40" s="40"/>
      <c r="C40" s="39"/>
      <c r="D40" s="39"/>
      <c r="E40" s="40" t="s">
        <v>220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 spans="1:32" x14ac:dyDescent="0.4">
      <c r="A41" s="39"/>
      <c r="B41" s="40" t="s">
        <v>56</v>
      </c>
      <c r="C41" s="39">
        <v>1932</v>
      </c>
      <c r="D41" s="39"/>
      <c r="E41" s="40" t="s">
        <v>222</v>
      </c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 spans="1:32" x14ac:dyDescent="0.4">
      <c r="A42" s="39"/>
      <c r="B42" s="40"/>
      <c r="C42" s="39"/>
      <c r="D42" s="39"/>
      <c r="E42" s="40" t="s">
        <v>223</v>
      </c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 spans="1:32" x14ac:dyDescent="0.4">
      <c r="A43" s="39"/>
      <c r="B43" s="40"/>
      <c r="C43" s="39"/>
      <c r="D43" s="39"/>
      <c r="E43" s="40" t="s">
        <v>220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 spans="1:32" x14ac:dyDescent="0.4">
      <c r="A44" s="39"/>
      <c r="B44" s="40" t="s">
        <v>56</v>
      </c>
      <c r="C44" s="40" t="s">
        <v>221</v>
      </c>
      <c r="D44" s="39"/>
      <c r="E44" s="40" t="s">
        <v>302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40" t="s">
        <v>224</v>
      </c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 spans="1:32" x14ac:dyDescent="0.4">
      <c r="A45" s="39"/>
      <c r="B45" s="40" t="s">
        <v>116</v>
      </c>
      <c r="C45" s="40">
        <v>1813</v>
      </c>
      <c r="D45" s="39"/>
      <c r="E45" s="40" t="s">
        <v>227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 spans="1:32" x14ac:dyDescent="0.4">
      <c r="A46" s="39"/>
      <c r="B46" s="40" t="s">
        <v>68</v>
      </c>
      <c r="C46" s="40"/>
      <c r="D46" s="39"/>
      <c r="E46" s="33" t="s">
        <v>334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 spans="1:32" x14ac:dyDescent="0.4">
      <c r="A47" s="39"/>
      <c r="B47" s="40" t="s">
        <v>47</v>
      </c>
      <c r="C47" s="40" t="s">
        <v>226</v>
      </c>
      <c r="D47" s="39"/>
      <c r="E47" s="40" t="s">
        <v>217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40" t="s">
        <v>231</v>
      </c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 spans="1:32" x14ac:dyDescent="0.4">
      <c r="A48" s="39"/>
      <c r="B48" s="40" t="s">
        <v>47</v>
      </c>
      <c r="C48" s="39">
        <v>1948</v>
      </c>
      <c r="D48" s="39"/>
      <c r="E48" s="40" t="s">
        <v>218</v>
      </c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 spans="1:32" x14ac:dyDescent="0.4">
      <c r="A49" s="39"/>
      <c r="B49" s="39"/>
      <c r="C49" s="39"/>
      <c r="D49" s="39"/>
      <c r="E49" s="40" t="s">
        <v>315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 spans="1:32" x14ac:dyDescent="0.4">
      <c r="A50" s="39"/>
      <c r="B50" s="40" t="s">
        <v>55</v>
      </c>
      <c r="C50" s="40" t="s">
        <v>245</v>
      </c>
      <c r="D50" s="39"/>
      <c r="E50" s="40" t="s">
        <v>228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 spans="1:32" x14ac:dyDescent="0.4">
      <c r="A51" s="39"/>
      <c r="B51" s="39"/>
      <c r="C51" s="39"/>
      <c r="D51" s="39"/>
      <c r="E51" s="40" t="s">
        <v>237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 spans="1:32" x14ac:dyDescent="0.4">
      <c r="A52" s="39"/>
      <c r="B52" s="40" t="s">
        <v>55</v>
      </c>
      <c r="C52" s="40" t="s">
        <v>229</v>
      </c>
      <c r="D52" s="39"/>
      <c r="E52" s="40" t="s">
        <v>230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40" t="s">
        <v>231</v>
      </c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 spans="1:32" x14ac:dyDescent="0.4">
      <c r="A53" s="39"/>
      <c r="B53" s="40" t="s">
        <v>57</v>
      </c>
      <c r="C53" s="40" t="s">
        <v>311</v>
      </c>
      <c r="D53" s="39"/>
      <c r="E53" s="40" t="s">
        <v>312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 spans="1:32" x14ac:dyDescent="0.4">
      <c r="A54" s="39"/>
      <c r="B54" s="40" t="s">
        <v>50</v>
      </c>
      <c r="C54" s="40" t="s">
        <v>269</v>
      </c>
      <c r="D54" s="39"/>
      <c r="E54" s="40" t="s">
        <v>270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 spans="1:32" x14ac:dyDescent="0.4">
      <c r="A55" s="39"/>
      <c r="B55" s="40"/>
      <c r="C55" s="40"/>
      <c r="D55" s="39"/>
      <c r="E55" s="40" t="s">
        <v>305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 spans="1:32" x14ac:dyDescent="0.4">
      <c r="A56" s="39"/>
      <c r="B56" s="40"/>
      <c r="C56" s="40"/>
      <c r="D56" s="39"/>
      <c r="E56" s="40" t="s">
        <v>271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 spans="1:32" x14ac:dyDescent="0.4">
      <c r="A57" s="39"/>
      <c r="B57" s="40" t="s">
        <v>50</v>
      </c>
      <c r="C57" s="40">
        <v>1944</v>
      </c>
      <c r="D57" s="39"/>
      <c r="E57" s="40" t="s">
        <v>272</v>
      </c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40" t="s">
        <v>231</v>
      </c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 spans="1:32" x14ac:dyDescent="0.4">
      <c r="A58" s="39"/>
      <c r="B58" s="40" t="s">
        <v>80</v>
      </c>
      <c r="C58" s="40">
        <v>2010</v>
      </c>
      <c r="D58" s="39"/>
      <c r="E58" s="40" t="s">
        <v>283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 spans="1:32" x14ac:dyDescent="0.4">
      <c r="A59" s="39"/>
      <c r="B59" s="40"/>
      <c r="C59" s="40"/>
      <c r="D59" s="39"/>
      <c r="E59" s="40" t="s">
        <v>280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 spans="1:32" x14ac:dyDescent="0.4">
      <c r="A60" s="39"/>
      <c r="B60" s="40"/>
      <c r="C60" s="40"/>
      <c r="D60" s="39"/>
      <c r="E60" s="40" t="s">
        <v>281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 spans="1:32" x14ac:dyDescent="0.4">
      <c r="A61" s="39"/>
      <c r="B61" s="40"/>
      <c r="C61" s="40"/>
      <c r="D61" s="39"/>
      <c r="E61" s="39" t="s">
        <v>282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 spans="1:32" x14ac:dyDescent="0.4">
      <c r="A62" s="39"/>
      <c r="B62" s="40" t="s">
        <v>48</v>
      </c>
      <c r="C62" s="40">
        <v>1945</v>
      </c>
      <c r="D62" s="39"/>
      <c r="E62" s="40" t="s">
        <v>303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40" t="s">
        <v>231</v>
      </c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 spans="1:32" x14ac:dyDescent="0.4">
      <c r="A63" s="39"/>
      <c r="B63" s="40" t="s">
        <v>48</v>
      </c>
      <c r="C63" s="40" t="s">
        <v>249</v>
      </c>
      <c r="D63" s="39"/>
      <c r="E63" s="40" t="s">
        <v>250</v>
      </c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 spans="1:32" x14ac:dyDescent="0.4">
      <c r="A64" s="39"/>
      <c r="B64" s="40"/>
      <c r="C64" s="40"/>
      <c r="D64" s="39"/>
      <c r="E64" s="40" t="s">
        <v>315</v>
      </c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 spans="1:32" x14ac:dyDescent="0.4">
      <c r="A65" s="39"/>
      <c r="B65" s="40" t="s">
        <v>69</v>
      </c>
      <c r="C65" s="39">
        <v>1850</v>
      </c>
      <c r="D65" s="39"/>
      <c r="E65" s="40" t="s">
        <v>232</v>
      </c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 spans="1:32" x14ac:dyDescent="0.4">
      <c r="A66" s="39"/>
      <c r="B66" s="39"/>
      <c r="C66" s="39"/>
      <c r="D66" s="39"/>
      <c r="E66" s="40" t="s">
        <v>233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40" t="s">
        <v>235</v>
      </c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 spans="1:32" x14ac:dyDescent="0.4">
      <c r="A67" s="39"/>
      <c r="B67" s="40" t="s">
        <v>69</v>
      </c>
      <c r="C67" s="40" t="s">
        <v>244</v>
      </c>
      <c r="D67" s="39"/>
      <c r="E67" s="40" t="s">
        <v>234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 spans="1:32" x14ac:dyDescent="0.4">
      <c r="A68" s="39"/>
      <c r="B68" s="40"/>
      <c r="C68" s="40"/>
      <c r="D68" s="39"/>
      <c r="E68" s="40" t="s">
        <v>237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 spans="1:32" x14ac:dyDescent="0.4">
      <c r="A69" s="39"/>
      <c r="B69" s="40" t="s">
        <v>126</v>
      </c>
      <c r="C69" s="40">
        <v>1933</v>
      </c>
      <c r="D69" s="39"/>
      <c r="E69" s="40" t="s">
        <v>326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 spans="1:32" x14ac:dyDescent="0.4">
      <c r="A70" s="39"/>
      <c r="B70" s="39"/>
      <c r="C70" s="39"/>
      <c r="D70" s="39"/>
      <c r="E70" s="40" t="s">
        <v>266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 spans="1:32" x14ac:dyDescent="0.4">
      <c r="A71" s="39"/>
      <c r="B71" s="39"/>
      <c r="C71" s="39"/>
      <c r="D71" s="39"/>
      <c r="E71" s="40" t="s">
        <v>331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 spans="1:32" x14ac:dyDescent="0.4">
      <c r="A72" s="39"/>
      <c r="B72" s="40" t="s">
        <v>31</v>
      </c>
      <c r="C72" s="40" t="s">
        <v>338</v>
      </c>
      <c r="D72" s="39"/>
      <c r="E72" s="40" t="s">
        <v>340</v>
      </c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40" t="s">
        <v>341</v>
      </c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 spans="1:32" x14ac:dyDescent="0.4">
      <c r="A73" s="39"/>
      <c r="B73" s="40"/>
      <c r="C73" s="40"/>
      <c r="D73" s="39"/>
      <c r="E73" s="40" t="s">
        <v>339</v>
      </c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 spans="1:32" x14ac:dyDescent="0.4">
      <c r="A74" s="39"/>
      <c r="B74" s="40" t="s">
        <v>31</v>
      </c>
      <c r="C74" s="45" t="s">
        <v>273</v>
      </c>
      <c r="D74" s="39"/>
      <c r="E74" s="40" t="s">
        <v>275</v>
      </c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 spans="1:32" x14ac:dyDescent="0.4">
      <c r="A75" s="39"/>
      <c r="B75" s="40"/>
      <c r="C75" s="45"/>
      <c r="D75" s="39"/>
      <c r="E75" s="40" t="s">
        <v>274</v>
      </c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 spans="1:32" x14ac:dyDescent="0.4">
      <c r="A76" s="39"/>
      <c r="B76" s="39"/>
      <c r="C76" s="39"/>
      <c r="D76" s="39"/>
      <c r="E76" s="40" t="s">
        <v>332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 spans="1:32" x14ac:dyDescent="0.4">
      <c r="A77" s="39"/>
      <c r="B77" s="40" t="s">
        <v>67</v>
      </c>
      <c r="C77" s="40" t="s">
        <v>167</v>
      </c>
      <c r="D77" s="39"/>
      <c r="E77" s="33" t="s">
        <v>333</v>
      </c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 spans="1:32" x14ac:dyDescent="0.4">
      <c r="A78" s="39"/>
      <c r="B78" s="40" t="s">
        <v>72</v>
      </c>
      <c r="C78" s="39">
        <v>1850</v>
      </c>
      <c r="D78" s="39"/>
      <c r="E78" s="40" t="s">
        <v>236</v>
      </c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 spans="1:32" x14ac:dyDescent="0.4">
      <c r="A79" s="39"/>
      <c r="B79" s="39"/>
      <c r="C79" s="39"/>
      <c r="D79" s="39"/>
      <c r="E79" s="40" t="s">
        <v>238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 spans="1:32" x14ac:dyDescent="0.4">
      <c r="A80" s="39"/>
      <c r="B80" s="40" t="s">
        <v>72</v>
      </c>
      <c r="C80" s="40" t="s">
        <v>240</v>
      </c>
      <c r="D80" s="39"/>
      <c r="E80" s="40" t="s">
        <v>239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 spans="1:32" x14ac:dyDescent="0.4">
      <c r="A81" s="39"/>
      <c r="B81" s="39"/>
      <c r="C81" s="39"/>
      <c r="D81" s="39"/>
      <c r="E81" s="40" t="s">
        <v>237</v>
      </c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 spans="1:32" x14ac:dyDescent="0.4">
      <c r="A82" s="39"/>
      <c r="B82" s="40" t="s">
        <v>72</v>
      </c>
      <c r="C82" s="39">
        <v>1985</v>
      </c>
      <c r="D82" s="39"/>
      <c r="E82" s="33" t="s">
        <v>330</v>
      </c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 spans="1:32" x14ac:dyDescent="0.4">
      <c r="A83" s="39"/>
      <c r="B83" s="40"/>
      <c r="C83" s="39"/>
      <c r="D83" s="39"/>
      <c r="E83" s="40" t="s">
        <v>209</v>
      </c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 spans="1:32" x14ac:dyDescent="0.4">
      <c r="A84" s="39"/>
      <c r="B84" s="40" t="s">
        <v>72</v>
      </c>
      <c r="C84" s="40" t="s">
        <v>204</v>
      </c>
      <c r="D84" s="39"/>
      <c r="E84" s="40" t="s">
        <v>329</v>
      </c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 spans="1:32" x14ac:dyDescent="0.4">
      <c r="A85" s="39"/>
      <c r="B85" s="39"/>
      <c r="C85" s="39"/>
      <c r="D85" s="39"/>
      <c r="E85" s="40" t="s">
        <v>241</v>
      </c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 spans="1:32" x14ac:dyDescent="0.4">
      <c r="A86" s="39"/>
      <c r="B86" s="40" t="s">
        <v>58</v>
      </c>
      <c r="C86" s="40" t="s">
        <v>226</v>
      </c>
      <c r="D86" s="39"/>
      <c r="E86" s="40" t="s">
        <v>313</v>
      </c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 spans="1:32" x14ac:dyDescent="0.4">
      <c r="A87" s="39"/>
      <c r="B87" s="40"/>
      <c r="C87" s="40"/>
      <c r="D87" s="39"/>
      <c r="E87" s="40" t="s">
        <v>314</v>
      </c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 spans="1:32" x14ac:dyDescent="0.4">
      <c r="A88" s="39"/>
      <c r="B88" s="40" t="s">
        <v>83</v>
      </c>
      <c r="C88" s="40" t="s">
        <v>242</v>
      </c>
      <c r="D88" s="39"/>
      <c r="E88" s="40" t="s">
        <v>243</v>
      </c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 spans="1:32" x14ac:dyDescent="0.4">
      <c r="A89" s="39"/>
      <c r="B89" s="39"/>
      <c r="C89" s="39"/>
      <c r="D89" s="39"/>
      <c r="E89" s="40" t="s">
        <v>237</v>
      </c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 spans="1:32" x14ac:dyDescent="0.4">
      <c r="A90" s="39"/>
      <c r="B90" s="40" t="s">
        <v>127</v>
      </c>
      <c r="C90" s="40" t="s">
        <v>310</v>
      </c>
      <c r="D90" s="39"/>
      <c r="E90" s="40" t="s">
        <v>267</v>
      </c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 spans="1:32" x14ac:dyDescent="0.4">
      <c r="A91" s="39"/>
      <c r="B91" s="40"/>
      <c r="C91" s="40"/>
      <c r="D91" s="39"/>
      <c r="E91" s="40" t="s">
        <v>268</v>
      </c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 spans="1:32" x14ac:dyDescent="0.4">
      <c r="A92" s="39"/>
      <c r="B92" s="40" t="s">
        <v>127</v>
      </c>
      <c r="C92" s="40">
        <v>1947</v>
      </c>
      <c r="D92" s="39"/>
      <c r="E92" s="33" t="s">
        <v>343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 spans="1:32" x14ac:dyDescent="0.4">
      <c r="A93" s="39"/>
      <c r="B93" s="40" t="s">
        <v>127</v>
      </c>
      <c r="C93" s="40" t="s">
        <v>165</v>
      </c>
      <c r="D93" s="39"/>
      <c r="E93" s="40" t="s">
        <v>342</v>
      </c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 spans="1:32" x14ac:dyDescent="0.4">
      <c r="A94" s="39"/>
      <c r="B94" s="40" t="s">
        <v>49</v>
      </c>
      <c r="C94" s="40" t="s">
        <v>246</v>
      </c>
      <c r="D94" s="39"/>
      <c r="E94" s="40" t="s">
        <v>251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 spans="1:32" x14ac:dyDescent="0.4">
      <c r="A95" s="39"/>
      <c r="B95" s="39"/>
      <c r="C95" s="39"/>
      <c r="D95" s="39"/>
      <c r="E95" s="40" t="s">
        <v>237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 spans="1:32" x14ac:dyDescent="0.4">
      <c r="A96" s="39"/>
      <c r="B96" s="40" t="s">
        <v>132</v>
      </c>
      <c r="C96" s="40" t="s">
        <v>306</v>
      </c>
      <c r="D96" s="39"/>
      <c r="E96" s="40" t="s">
        <v>307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 spans="1:32" x14ac:dyDescent="0.4">
      <c r="A97" s="39"/>
      <c r="B97" s="40"/>
      <c r="C97" s="40"/>
      <c r="D97" s="39"/>
      <c r="E97" s="40" t="s">
        <v>309</v>
      </c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 spans="1:32" x14ac:dyDescent="0.4">
      <c r="A98" s="39"/>
      <c r="B98" s="40"/>
      <c r="C98" s="40"/>
      <c r="D98" s="39"/>
      <c r="E98" s="41" t="s">
        <v>256</v>
      </c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 spans="1:32" x14ac:dyDescent="0.4">
      <c r="A99" s="39"/>
      <c r="B99" s="40" t="s">
        <v>132</v>
      </c>
      <c r="C99" s="40" t="s">
        <v>316</v>
      </c>
      <c r="D99" s="39"/>
      <c r="E99" s="40" t="s">
        <v>318</v>
      </c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 spans="1:32" x14ac:dyDescent="0.4">
      <c r="A100" s="39"/>
      <c r="B100" s="40"/>
      <c r="C100" s="40" t="s">
        <v>317</v>
      </c>
      <c r="D100" s="39"/>
      <c r="E100" s="40" t="s">
        <v>319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 spans="1:32" x14ac:dyDescent="0.4">
      <c r="A101" s="39"/>
      <c r="B101" s="40"/>
      <c r="C101" s="40"/>
      <c r="D101" s="39"/>
      <c r="E101" s="40" t="s">
        <v>320</v>
      </c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 spans="1:32" x14ac:dyDescent="0.4">
      <c r="A102" s="39"/>
      <c r="B102" s="40" t="s">
        <v>123</v>
      </c>
      <c r="C102" s="39">
        <v>1790</v>
      </c>
      <c r="D102" s="39"/>
      <c r="E102" s="40" t="s">
        <v>252</v>
      </c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 spans="1:32" x14ac:dyDescent="0.4">
      <c r="A103" s="39"/>
      <c r="B103" s="39"/>
      <c r="C103" s="39"/>
      <c r="D103" s="39"/>
      <c r="E103" s="40" t="s">
        <v>265</v>
      </c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 spans="1:32" x14ac:dyDescent="0.4">
      <c r="A104" s="39"/>
      <c r="B104" s="40" t="s">
        <v>123</v>
      </c>
      <c r="C104" s="40" t="s">
        <v>254</v>
      </c>
      <c r="D104" s="39"/>
      <c r="E104" s="40" t="s">
        <v>253</v>
      </c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 spans="1:32" x14ac:dyDescent="0.4">
      <c r="A105" s="39"/>
      <c r="B105" s="39"/>
      <c r="C105" s="39"/>
      <c r="D105" s="39"/>
      <c r="E105" s="40" t="s">
        <v>255</v>
      </c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 spans="1:32" x14ac:dyDescent="0.4">
      <c r="A106" s="39"/>
      <c r="B106" s="39"/>
      <c r="C106" s="39"/>
      <c r="D106" s="39"/>
      <c r="E106" s="41" t="s">
        <v>256</v>
      </c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 spans="1:32" x14ac:dyDescent="0.4">
      <c r="A107" s="39"/>
      <c r="B107" s="40" t="s">
        <v>123</v>
      </c>
      <c r="C107" s="40" t="s">
        <v>257</v>
      </c>
      <c r="D107" s="39"/>
      <c r="E107" s="40" t="s">
        <v>258</v>
      </c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 spans="1:32" x14ac:dyDescent="0.4">
      <c r="A108" s="39"/>
      <c r="B108" s="40"/>
      <c r="C108" s="40"/>
      <c r="D108" s="39"/>
      <c r="E108" s="41" t="s">
        <v>256</v>
      </c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 spans="1:32" x14ac:dyDescent="0.4">
      <c r="A109" s="39"/>
      <c r="B109" s="40" t="s">
        <v>123</v>
      </c>
      <c r="C109" s="39">
        <v>1933</v>
      </c>
      <c r="D109" s="39"/>
      <c r="E109" s="40" t="s">
        <v>259</v>
      </c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 spans="1:32" x14ac:dyDescent="0.4">
      <c r="A110" s="39"/>
      <c r="B110" s="39"/>
      <c r="C110" s="39"/>
      <c r="D110" s="39"/>
      <c r="E110" s="40" t="s">
        <v>261</v>
      </c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 spans="1:32" x14ac:dyDescent="0.4">
      <c r="A111" s="39"/>
      <c r="B111" s="39"/>
      <c r="C111" s="39"/>
      <c r="D111" s="39"/>
      <c r="E111" s="40" t="s">
        <v>260</v>
      </c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 spans="1:32" x14ac:dyDescent="0.4">
      <c r="A112" s="39"/>
      <c r="B112" s="40" t="s">
        <v>63</v>
      </c>
      <c r="C112" s="40" t="s">
        <v>327</v>
      </c>
      <c r="D112" s="39"/>
      <c r="E112" s="33" t="s">
        <v>328</v>
      </c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 spans="1:32" x14ac:dyDescent="0.4">
      <c r="A113" s="39"/>
      <c r="B113" s="40"/>
      <c r="C113" s="40"/>
      <c r="D113" s="39"/>
      <c r="E113" s="40" t="s">
        <v>237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 spans="1:32" x14ac:dyDescent="0.4">
      <c r="A114" s="39"/>
      <c r="B114" s="40" t="s">
        <v>78</v>
      </c>
      <c r="C114" s="39">
        <v>1998</v>
      </c>
      <c r="D114" s="39"/>
      <c r="E114" s="40" t="s">
        <v>279</v>
      </c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 spans="1:32" x14ac:dyDescent="0.4">
      <c r="A115" s="39"/>
      <c r="B115" s="39"/>
      <c r="C115" s="39"/>
      <c r="D115" s="39"/>
      <c r="E115" s="40" t="s">
        <v>277</v>
      </c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 spans="1:32" x14ac:dyDescent="0.4">
      <c r="A116" s="39"/>
      <c r="B116" s="39"/>
      <c r="C116" s="39"/>
      <c r="D116" s="39"/>
      <c r="E116" s="39" t="s">
        <v>278</v>
      </c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 spans="1:32" x14ac:dyDescent="0.4">
      <c r="A117" s="39"/>
      <c r="B117" s="40" t="s">
        <v>42</v>
      </c>
      <c r="C117" s="40" t="s">
        <v>295</v>
      </c>
      <c r="D117" s="39"/>
      <c r="E117" s="38" t="s">
        <v>296</v>
      </c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 spans="1:32" x14ac:dyDescent="0.4">
      <c r="A118" s="39"/>
      <c r="B118" s="71"/>
      <c r="C118" s="71"/>
      <c r="D118" s="71"/>
      <c r="E118" s="72" t="s">
        <v>297</v>
      </c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2" t="s">
        <v>299</v>
      </c>
      <c r="R118" s="71"/>
      <c r="S118" s="71"/>
      <c r="T118" s="71"/>
      <c r="U118" s="71"/>
      <c r="V118" s="71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 spans="1:32" ht="13.5" thickBot="1" x14ac:dyDescent="0.45">
      <c r="A119" s="39"/>
      <c r="B119" s="48"/>
      <c r="C119" s="48"/>
      <c r="D119" s="48"/>
      <c r="E119" s="47" t="s">
        <v>298</v>
      </c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 spans="1:32" ht="13.5" thickTop="1" x14ac:dyDescent="0.4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 spans="1:32" x14ac:dyDescent="0.4">
      <c r="A121" s="39"/>
      <c r="B121" s="41" t="s">
        <v>325</v>
      </c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 spans="1:32" x14ac:dyDescent="0.4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 spans="1:32" x14ac:dyDescent="0.4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 spans="1:32" x14ac:dyDescent="0.4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 spans="1:32" x14ac:dyDescent="0.4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 spans="1:32" x14ac:dyDescent="0.4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 spans="1:32" x14ac:dyDescent="0.4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 spans="1:32" x14ac:dyDescent="0.4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 spans="1:32" x14ac:dyDescent="0.4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 spans="1:32" x14ac:dyDescent="0.4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 spans="1:32" x14ac:dyDescent="0.4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 spans="1:32" x14ac:dyDescent="0.4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 spans="1:32" x14ac:dyDescent="0.4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 spans="1:32" x14ac:dyDescent="0.4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 spans="1:32" x14ac:dyDescent="0.4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 spans="1:32" x14ac:dyDescent="0.4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 spans="1:32" x14ac:dyDescent="0.4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 spans="1:32" x14ac:dyDescent="0.4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 spans="1:32" x14ac:dyDescent="0.4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 spans="1:32" x14ac:dyDescent="0.4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 spans="1:32" x14ac:dyDescent="0.4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 spans="1:32" x14ac:dyDescent="0.4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 spans="1:32" x14ac:dyDescent="0.4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 spans="1:32" x14ac:dyDescent="0.4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 spans="1:32" x14ac:dyDescent="0.4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 spans="1:32" x14ac:dyDescent="0.4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 spans="1:32" x14ac:dyDescent="0.4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 spans="1:32" x14ac:dyDescent="0.4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 spans="1:32" x14ac:dyDescent="0.4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 spans="1:32" x14ac:dyDescent="0.4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 spans="1:32" x14ac:dyDescent="0.4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 spans="1:32" x14ac:dyDescent="0.4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 spans="1:32" x14ac:dyDescent="0.4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 spans="1:32" x14ac:dyDescent="0.4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 spans="1:32" x14ac:dyDescent="0.4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 spans="1:32" x14ac:dyDescent="0.4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 spans="1:32" x14ac:dyDescent="0.4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 spans="1:32" x14ac:dyDescent="0.4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 spans="1:32" x14ac:dyDescent="0.4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 spans="1:32" x14ac:dyDescent="0.4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 spans="1:32" x14ac:dyDescent="0.4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 spans="1:32" x14ac:dyDescent="0.4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 spans="1:32" x14ac:dyDescent="0.4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 spans="1:32" x14ac:dyDescent="0.4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 spans="1:32" x14ac:dyDescent="0.4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 spans="1:32" x14ac:dyDescent="0.4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 spans="1:32" x14ac:dyDescent="0.4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 spans="1:32" x14ac:dyDescent="0.4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 spans="1:32" x14ac:dyDescent="0.4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 spans="1:32" x14ac:dyDescent="0.4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 spans="1:32" x14ac:dyDescent="0.4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 spans="1:32" x14ac:dyDescent="0.4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 spans="1:32" x14ac:dyDescent="0.4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 spans="1:32" x14ac:dyDescent="0.4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 spans="1:32" x14ac:dyDescent="0.4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 spans="1:32" x14ac:dyDescent="0.4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 spans="1:32" x14ac:dyDescent="0.4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 spans="1:32" x14ac:dyDescent="0.4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 spans="1:32" x14ac:dyDescent="0.4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 spans="1:32" x14ac:dyDescent="0.4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 spans="1:32" x14ac:dyDescent="0.4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 spans="1:32" x14ac:dyDescent="0.4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 spans="1:32" x14ac:dyDescent="0.4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 spans="1:32" x14ac:dyDescent="0.4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 spans="1:32" x14ac:dyDescent="0.4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 spans="1:32" x14ac:dyDescent="0.4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 spans="1:32" x14ac:dyDescent="0.4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 spans="1:32" x14ac:dyDescent="0.4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 spans="1:32" x14ac:dyDescent="0.4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 spans="1:32" x14ac:dyDescent="0.4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 spans="1:32" x14ac:dyDescent="0.4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 spans="1:32" x14ac:dyDescent="0.4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 spans="1:32" x14ac:dyDescent="0.4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 spans="1:32" x14ac:dyDescent="0.4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 spans="1:32" x14ac:dyDescent="0.4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 spans="1:32" x14ac:dyDescent="0.4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 spans="1:32" x14ac:dyDescent="0.4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 spans="1:32" x14ac:dyDescent="0.4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 spans="1:32" x14ac:dyDescent="0.4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 spans="1:32" x14ac:dyDescent="0.4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 spans="1:32" x14ac:dyDescent="0.4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 spans="1:32" x14ac:dyDescent="0.4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 spans="1:32" x14ac:dyDescent="0.4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 spans="1:32" x14ac:dyDescent="0.4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 spans="1:32" x14ac:dyDescent="0.4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 spans="1:32" x14ac:dyDescent="0.4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 spans="1:32" x14ac:dyDescent="0.4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 spans="1:32" x14ac:dyDescent="0.4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 spans="1:32" x14ac:dyDescent="0.4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 spans="1:32" x14ac:dyDescent="0.4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 spans="1:32" x14ac:dyDescent="0.4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 spans="1:32" x14ac:dyDescent="0.4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 spans="1:32" x14ac:dyDescent="0.4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 spans="1:32" x14ac:dyDescent="0.4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 spans="1:32" x14ac:dyDescent="0.4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 spans="1:32" x14ac:dyDescent="0.4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 spans="1:32" x14ac:dyDescent="0.4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 spans="1:32" x14ac:dyDescent="0.4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 spans="1:32" x14ac:dyDescent="0.4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 spans="1:32" x14ac:dyDescent="0.4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 spans="1:32" x14ac:dyDescent="0.4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 spans="1:32" x14ac:dyDescent="0.4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 spans="1:32" x14ac:dyDescent="0.4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 spans="1:32" x14ac:dyDescent="0.4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 spans="1:32" x14ac:dyDescent="0.4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 spans="1:32" x14ac:dyDescent="0.4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 spans="1:32" x14ac:dyDescent="0.4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 spans="1:32" x14ac:dyDescent="0.4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 spans="1:32" x14ac:dyDescent="0.4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 spans="1:32" x14ac:dyDescent="0.4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 spans="1:32" x14ac:dyDescent="0.4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 spans="1:32" x14ac:dyDescent="0.4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 spans="1:32" x14ac:dyDescent="0.4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 spans="1:32" x14ac:dyDescent="0.4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 spans="1:32" x14ac:dyDescent="0.4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 spans="1:32" x14ac:dyDescent="0.4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 spans="1:32" x14ac:dyDescent="0.4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 spans="1:32" x14ac:dyDescent="0.4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 spans="1:32" x14ac:dyDescent="0.4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 spans="1:32" x14ac:dyDescent="0.4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 spans="1:32" x14ac:dyDescent="0.4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 spans="1:32" x14ac:dyDescent="0.4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 spans="1:32" x14ac:dyDescent="0.4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 spans="1:32" x14ac:dyDescent="0.4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 spans="1:32" x14ac:dyDescent="0.4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 spans="1:32" x14ac:dyDescent="0.4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 spans="1:32" x14ac:dyDescent="0.4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 spans="1:32" x14ac:dyDescent="0.4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 spans="1:32" x14ac:dyDescent="0.4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 spans="1:32" x14ac:dyDescent="0.4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 spans="1:32" x14ac:dyDescent="0.4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 spans="1:32" x14ac:dyDescent="0.4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 spans="1:32" x14ac:dyDescent="0.4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 spans="1:32" x14ac:dyDescent="0.4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 spans="1:32" x14ac:dyDescent="0.4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 spans="1:32" x14ac:dyDescent="0.4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 spans="1:32" x14ac:dyDescent="0.4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 spans="1:32" x14ac:dyDescent="0.4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 spans="1:32" x14ac:dyDescent="0.4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 spans="1:32" x14ac:dyDescent="0.4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 spans="1:32" x14ac:dyDescent="0.4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 spans="1:32" x14ac:dyDescent="0.4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 spans="1:32" x14ac:dyDescent="0.4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 spans="1:32" x14ac:dyDescent="0.4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 spans="1:32" x14ac:dyDescent="0.4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 spans="1:32" x14ac:dyDescent="0.4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 spans="1:32" x14ac:dyDescent="0.4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 spans="1:32" x14ac:dyDescent="0.4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 spans="1:32" x14ac:dyDescent="0.4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 spans="1:32" x14ac:dyDescent="0.4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 spans="1:32" x14ac:dyDescent="0.4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 spans="1:32" x14ac:dyDescent="0.4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 spans="1:32" x14ac:dyDescent="0.4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 spans="1:32" x14ac:dyDescent="0.4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 spans="1:32" x14ac:dyDescent="0.4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 spans="1:32" x14ac:dyDescent="0.4">
      <c r="A276" s="39"/>
    </row>
    <row r="277" spans="1:32" x14ac:dyDescent="0.4">
      <c r="A277" s="39"/>
    </row>
    <row r="278" spans="1:32" x14ac:dyDescent="0.4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 spans="1:32" x14ac:dyDescent="0.4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321"/>
  <sheetViews>
    <sheetView workbookViewId="0">
      <pane xSplit="2" ySplit="3" topLeftCell="GG50" activePane="bottomRight" state="frozen"/>
      <selection pane="topRight" activeCell="B1" sqref="B1"/>
      <selection pane="bottomLeft" activeCell="A4" sqref="A4"/>
      <selection pane="bottomRight" activeCell="HG2" sqref="HG2"/>
    </sheetView>
  </sheetViews>
  <sheetFormatPr defaultColWidth="8.85546875" defaultRowHeight="13.15" x14ac:dyDescent="0.4"/>
  <cols>
    <col min="1" max="1" width="20.85546875" customWidth="1"/>
    <col min="2" max="2" width="25.640625" customWidth="1"/>
    <col min="3" max="202" width="5.85546875" customWidth="1"/>
    <col min="203" max="215" width="5.85546875" style="4" customWidth="1"/>
    <col min="218" max="218" width="9.640625" bestFit="1" customWidth="1"/>
  </cols>
  <sheetData>
    <row r="1" spans="1:231" x14ac:dyDescent="0.4">
      <c r="A1" s="32"/>
      <c r="B1" s="6" t="s">
        <v>290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t="s">
        <v>112</v>
      </c>
      <c r="FA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13" t="s">
        <v>362</v>
      </c>
      <c r="HI1" s="5"/>
    </row>
    <row r="2" spans="1:231" s="1" customFormat="1" x14ac:dyDescent="0.4">
      <c r="B2" s="6" t="s">
        <v>142</v>
      </c>
      <c r="C2" s="14">
        <v>1800</v>
      </c>
      <c r="D2" s="14">
        <f>C2+1</f>
        <v>1801</v>
      </c>
      <c r="E2" s="14">
        <f t="shared" ref="E2:Z2" si="0">D2+1</f>
        <v>1802</v>
      </c>
      <c r="F2" s="14">
        <f t="shared" si="0"/>
        <v>1803</v>
      </c>
      <c r="G2" s="14">
        <f t="shared" si="0"/>
        <v>1804</v>
      </c>
      <c r="H2" s="14">
        <f t="shared" si="0"/>
        <v>1805</v>
      </c>
      <c r="I2" s="14">
        <f t="shared" si="0"/>
        <v>1806</v>
      </c>
      <c r="J2" s="14">
        <f t="shared" si="0"/>
        <v>1807</v>
      </c>
      <c r="K2" s="14">
        <f t="shared" si="0"/>
        <v>1808</v>
      </c>
      <c r="L2" s="14">
        <f t="shared" si="0"/>
        <v>1809</v>
      </c>
      <c r="M2" s="14">
        <f t="shared" si="0"/>
        <v>1810</v>
      </c>
      <c r="N2" s="14">
        <f t="shared" si="0"/>
        <v>1811</v>
      </c>
      <c r="O2" s="14">
        <f t="shared" si="0"/>
        <v>1812</v>
      </c>
      <c r="P2" s="14">
        <f t="shared" si="0"/>
        <v>1813</v>
      </c>
      <c r="Q2" s="14">
        <f t="shared" si="0"/>
        <v>1814</v>
      </c>
      <c r="R2" s="14">
        <f t="shared" si="0"/>
        <v>1815</v>
      </c>
      <c r="S2" s="14">
        <f t="shared" si="0"/>
        <v>1816</v>
      </c>
      <c r="T2" s="14">
        <f t="shared" si="0"/>
        <v>1817</v>
      </c>
      <c r="U2" s="14">
        <f t="shared" si="0"/>
        <v>1818</v>
      </c>
      <c r="V2" s="14">
        <f t="shared" si="0"/>
        <v>1819</v>
      </c>
      <c r="W2" s="14">
        <f t="shared" si="0"/>
        <v>1820</v>
      </c>
      <c r="X2" s="14">
        <f t="shared" si="0"/>
        <v>1821</v>
      </c>
      <c r="Y2" s="14">
        <f t="shared" si="0"/>
        <v>1822</v>
      </c>
      <c r="Z2" s="14">
        <f t="shared" si="0"/>
        <v>1823</v>
      </c>
      <c r="AA2" s="14">
        <v>1824</v>
      </c>
      <c r="AB2" s="14">
        <v>1825</v>
      </c>
      <c r="AC2" s="14">
        <v>1826</v>
      </c>
      <c r="AD2" s="14">
        <v>1827</v>
      </c>
      <c r="AE2" s="14">
        <v>1828</v>
      </c>
      <c r="AF2" s="14">
        <v>1829</v>
      </c>
      <c r="AG2" s="14">
        <v>1830</v>
      </c>
      <c r="AH2" s="14">
        <v>1831</v>
      </c>
      <c r="AI2" s="14">
        <v>1832</v>
      </c>
      <c r="AJ2" s="14">
        <v>1833</v>
      </c>
      <c r="AK2" s="14">
        <v>1834</v>
      </c>
      <c r="AL2" s="14">
        <v>1835</v>
      </c>
      <c r="AM2" s="14">
        <v>1836</v>
      </c>
      <c r="AN2" s="14">
        <v>1837</v>
      </c>
      <c r="AO2" s="14">
        <v>1838</v>
      </c>
      <c r="AP2" s="14">
        <v>1839</v>
      </c>
      <c r="AQ2" s="14">
        <v>1840</v>
      </c>
      <c r="AR2" s="14">
        <v>1841</v>
      </c>
      <c r="AS2" s="14">
        <v>1842</v>
      </c>
      <c r="AT2" s="14">
        <v>1843</v>
      </c>
      <c r="AU2" s="14">
        <v>1844</v>
      </c>
      <c r="AV2" s="14">
        <v>1845</v>
      </c>
      <c r="AW2" s="14">
        <v>1846</v>
      </c>
      <c r="AX2" s="14">
        <v>1847</v>
      </c>
      <c r="AY2" s="14">
        <v>1848</v>
      </c>
      <c r="AZ2" s="14">
        <v>1849</v>
      </c>
      <c r="BA2" s="14">
        <v>1850</v>
      </c>
      <c r="BB2" s="14">
        <v>1851</v>
      </c>
      <c r="BC2" s="14">
        <v>1852</v>
      </c>
      <c r="BD2" s="14">
        <v>1853</v>
      </c>
      <c r="BE2" s="14">
        <v>1854</v>
      </c>
      <c r="BF2" s="14">
        <v>1855</v>
      </c>
      <c r="BG2" s="14">
        <v>1856</v>
      </c>
      <c r="BH2" s="14">
        <v>1857</v>
      </c>
      <c r="BI2" s="14">
        <v>1858</v>
      </c>
      <c r="BJ2" s="14">
        <v>1859</v>
      </c>
      <c r="BK2" s="14">
        <v>1860</v>
      </c>
      <c r="BL2" s="14">
        <v>1861</v>
      </c>
      <c r="BM2" s="14">
        <v>1862</v>
      </c>
      <c r="BN2" s="14">
        <v>1863</v>
      </c>
      <c r="BO2" s="14">
        <v>1864</v>
      </c>
      <c r="BP2" s="14">
        <v>1865</v>
      </c>
      <c r="BQ2" s="14">
        <v>1866</v>
      </c>
      <c r="BR2" s="14">
        <v>1867</v>
      </c>
      <c r="BS2" s="14">
        <v>1868</v>
      </c>
      <c r="BT2" s="14">
        <v>1869</v>
      </c>
      <c r="BU2" s="14">
        <v>1870</v>
      </c>
      <c r="BV2" s="14">
        <v>1871</v>
      </c>
      <c r="BW2" s="14">
        <v>1872</v>
      </c>
      <c r="BX2" s="14">
        <v>1873</v>
      </c>
      <c r="BY2" s="14">
        <v>1874</v>
      </c>
      <c r="BZ2" s="14">
        <v>1875</v>
      </c>
      <c r="CA2" s="14">
        <v>1876</v>
      </c>
      <c r="CB2" s="14">
        <v>1877</v>
      </c>
      <c r="CC2" s="14">
        <v>1878</v>
      </c>
      <c r="CD2" s="14">
        <v>1879</v>
      </c>
      <c r="CE2" s="14">
        <v>1880</v>
      </c>
      <c r="CF2" s="14">
        <v>1881</v>
      </c>
      <c r="CG2" s="14">
        <v>1882</v>
      </c>
      <c r="CH2" s="14">
        <v>1883</v>
      </c>
      <c r="CI2" s="14">
        <v>1884</v>
      </c>
      <c r="CJ2" s="14">
        <v>1885</v>
      </c>
      <c r="CK2" s="14">
        <v>1886</v>
      </c>
      <c r="CL2" s="14">
        <v>1887</v>
      </c>
      <c r="CM2" s="14">
        <v>1888</v>
      </c>
      <c r="CN2" s="14">
        <v>1889</v>
      </c>
      <c r="CO2" s="14">
        <v>1890</v>
      </c>
      <c r="CP2" s="14">
        <v>1891</v>
      </c>
      <c r="CQ2" s="14">
        <v>1892</v>
      </c>
      <c r="CR2" s="14">
        <v>1893</v>
      </c>
      <c r="CS2" s="14">
        <v>1894</v>
      </c>
      <c r="CT2" s="14">
        <v>1895</v>
      </c>
      <c r="CU2" s="14">
        <v>1896</v>
      </c>
      <c r="CV2" s="14">
        <v>1897</v>
      </c>
      <c r="CW2" s="14">
        <v>1898</v>
      </c>
      <c r="CX2" s="14">
        <v>1899</v>
      </c>
      <c r="CY2" s="14">
        <v>1900</v>
      </c>
      <c r="CZ2" s="14">
        <v>1901</v>
      </c>
      <c r="DA2" s="14">
        <v>1902</v>
      </c>
      <c r="DB2" s="14">
        <v>1903</v>
      </c>
      <c r="DC2" s="14">
        <v>1904</v>
      </c>
      <c r="DD2" s="14">
        <v>1905</v>
      </c>
      <c r="DE2" s="14">
        <v>1906</v>
      </c>
      <c r="DF2" s="14">
        <v>1907</v>
      </c>
      <c r="DG2" s="14">
        <v>1908</v>
      </c>
      <c r="DH2" s="14">
        <v>1909</v>
      </c>
      <c r="DI2" s="14">
        <v>1910</v>
      </c>
      <c r="DJ2" s="14">
        <v>1911</v>
      </c>
      <c r="DK2" s="14">
        <v>1912</v>
      </c>
      <c r="DL2" s="14">
        <v>1913</v>
      </c>
      <c r="DM2" s="14">
        <v>1914</v>
      </c>
      <c r="DN2" s="14">
        <v>1915</v>
      </c>
      <c r="DO2" s="14">
        <v>1916</v>
      </c>
      <c r="DP2" s="14">
        <v>1917</v>
      </c>
      <c r="DQ2" s="14">
        <v>1918</v>
      </c>
      <c r="DR2" s="14">
        <v>1919</v>
      </c>
      <c r="DS2" s="14">
        <v>1920</v>
      </c>
      <c r="DT2" s="14">
        <v>1921</v>
      </c>
      <c r="DU2" s="14">
        <v>1922</v>
      </c>
      <c r="DV2" s="14">
        <v>1923</v>
      </c>
      <c r="DW2" s="14">
        <v>1924</v>
      </c>
      <c r="DX2" s="14">
        <v>1925</v>
      </c>
      <c r="DY2" s="14">
        <v>1926</v>
      </c>
      <c r="DZ2" s="14">
        <v>1927</v>
      </c>
      <c r="EA2" s="14">
        <v>1928</v>
      </c>
      <c r="EB2" s="14">
        <v>1929</v>
      </c>
      <c r="EC2" s="14">
        <v>1930</v>
      </c>
      <c r="ED2" s="14">
        <v>1931</v>
      </c>
      <c r="EE2" s="14">
        <v>1932</v>
      </c>
      <c r="EF2" s="14">
        <v>1933</v>
      </c>
      <c r="EG2" s="14">
        <v>1934</v>
      </c>
      <c r="EH2" s="14">
        <v>1935</v>
      </c>
      <c r="EI2" s="14">
        <v>1936</v>
      </c>
      <c r="EJ2" s="14">
        <v>1937</v>
      </c>
      <c r="EK2" s="14">
        <v>1938</v>
      </c>
      <c r="EL2" s="14">
        <v>1939</v>
      </c>
      <c r="EM2" s="14">
        <v>1940</v>
      </c>
      <c r="EN2" s="14">
        <v>1941</v>
      </c>
      <c r="EO2" s="14">
        <v>1942</v>
      </c>
      <c r="EP2" s="14">
        <v>1943</v>
      </c>
      <c r="EQ2" s="14">
        <v>1944</v>
      </c>
      <c r="ER2" s="14">
        <v>1945</v>
      </c>
      <c r="ES2" s="14">
        <v>1946</v>
      </c>
      <c r="ET2" s="14">
        <v>1947</v>
      </c>
      <c r="EU2" s="14">
        <v>1948</v>
      </c>
      <c r="EV2" s="14">
        <v>1949</v>
      </c>
      <c r="EW2" s="14">
        <v>1950</v>
      </c>
      <c r="EX2" s="14">
        <v>1951</v>
      </c>
      <c r="EY2" s="14">
        <v>1952</v>
      </c>
      <c r="EZ2" s="14">
        <v>1953</v>
      </c>
      <c r="FA2" s="14">
        <v>1954</v>
      </c>
      <c r="FB2" s="14">
        <v>1955</v>
      </c>
      <c r="FC2" s="14">
        <v>1956</v>
      </c>
      <c r="FD2" s="14">
        <v>1957</v>
      </c>
      <c r="FE2" s="14">
        <v>1958</v>
      </c>
      <c r="FF2" s="14">
        <v>1959</v>
      </c>
      <c r="FG2" s="14">
        <v>1960</v>
      </c>
      <c r="FH2" s="14">
        <v>1961</v>
      </c>
      <c r="FI2" s="14">
        <v>1962</v>
      </c>
      <c r="FJ2" s="14">
        <v>1963</v>
      </c>
      <c r="FK2" s="14">
        <v>1964</v>
      </c>
      <c r="FL2" s="14">
        <v>1965</v>
      </c>
      <c r="FM2" s="14">
        <v>1966</v>
      </c>
      <c r="FN2" s="14">
        <v>1967</v>
      </c>
      <c r="FO2" s="14">
        <v>1968</v>
      </c>
      <c r="FP2" s="14">
        <v>1969</v>
      </c>
      <c r="FQ2" s="14">
        <v>1970</v>
      </c>
      <c r="FR2" s="14">
        <v>1971</v>
      </c>
      <c r="FS2" s="14">
        <v>1972</v>
      </c>
      <c r="FT2" s="14">
        <v>1973</v>
      </c>
      <c r="FU2" s="14">
        <v>1974</v>
      </c>
      <c r="FV2" s="14">
        <v>1975</v>
      </c>
      <c r="FW2" s="14">
        <v>1976</v>
      </c>
      <c r="FX2" s="14">
        <v>1977</v>
      </c>
      <c r="FY2" s="14">
        <v>1978</v>
      </c>
      <c r="FZ2" s="14">
        <v>1979</v>
      </c>
      <c r="GA2" s="14">
        <v>1980</v>
      </c>
      <c r="GB2" s="14">
        <v>1981</v>
      </c>
      <c r="GC2" s="14">
        <v>1982</v>
      </c>
      <c r="GD2" s="14">
        <v>1983</v>
      </c>
      <c r="GE2" s="14">
        <v>1984</v>
      </c>
      <c r="GF2" s="14">
        <v>1985</v>
      </c>
      <c r="GG2" s="14">
        <v>1986</v>
      </c>
      <c r="GH2" s="14">
        <v>1987</v>
      </c>
      <c r="GI2" s="14">
        <v>1988</v>
      </c>
      <c r="GJ2" s="14">
        <v>1989</v>
      </c>
      <c r="GK2" s="14">
        <v>1990</v>
      </c>
      <c r="GL2" s="14">
        <v>1991</v>
      </c>
      <c r="GM2" s="14">
        <v>1992</v>
      </c>
      <c r="GN2" s="14">
        <v>1993</v>
      </c>
      <c r="GO2" s="14">
        <v>1994</v>
      </c>
      <c r="GP2" s="14">
        <v>1995</v>
      </c>
      <c r="GQ2" s="14">
        <v>1996</v>
      </c>
      <c r="GR2" s="14">
        <v>1997</v>
      </c>
      <c r="GS2" s="14">
        <v>1998</v>
      </c>
      <c r="GT2" s="14">
        <v>1999</v>
      </c>
      <c r="GU2" s="15">
        <v>2000</v>
      </c>
      <c r="GV2" s="15">
        <v>2001</v>
      </c>
      <c r="GW2" s="15">
        <v>2002</v>
      </c>
      <c r="GX2" s="15">
        <v>2003</v>
      </c>
      <c r="GY2" s="15">
        <v>2004</v>
      </c>
      <c r="GZ2" s="15">
        <v>2005</v>
      </c>
      <c r="HA2" s="15">
        <v>2006</v>
      </c>
      <c r="HB2" s="15">
        <v>2007</v>
      </c>
      <c r="HC2" s="15">
        <v>2008</v>
      </c>
      <c r="HD2" s="15">
        <v>2009</v>
      </c>
      <c r="HE2" s="15">
        <v>2010</v>
      </c>
      <c r="HF2" s="15">
        <v>2011</v>
      </c>
      <c r="HG2" s="15">
        <v>2012</v>
      </c>
      <c r="HH2" s="13" t="s">
        <v>91</v>
      </c>
      <c r="HI2" s="13" t="s">
        <v>89</v>
      </c>
      <c r="HJ2" s="6" t="s">
        <v>90</v>
      </c>
      <c r="HK2" s="6" t="s">
        <v>137</v>
      </c>
      <c r="HL2" s="109" t="s">
        <v>144</v>
      </c>
      <c r="HM2" s="109"/>
      <c r="HN2" s="109"/>
      <c r="HP2" s="13" t="s">
        <v>344</v>
      </c>
      <c r="HQ2"/>
      <c r="HR2"/>
      <c r="HS2"/>
      <c r="HT2"/>
      <c r="HU2"/>
      <c r="HV2"/>
      <c r="HW2"/>
    </row>
    <row r="3" spans="1:231" x14ac:dyDescent="0.4">
      <c r="B3" s="6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 t="s">
        <v>136</v>
      </c>
      <c r="HL3" t="s">
        <v>147</v>
      </c>
      <c r="HM3" t="s">
        <v>146</v>
      </c>
      <c r="HN3" t="s">
        <v>145</v>
      </c>
    </row>
    <row r="4" spans="1:231" x14ac:dyDescent="0.4">
      <c r="B4" s="52"/>
      <c r="C4" s="6">
        <v>1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1</v>
      </c>
      <c r="S4" s="6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1</v>
      </c>
      <c r="AE4" s="6">
        <v>1</v>
      </c>
      <c r="AF4" s="6">
        <v>1</v>
      </c>
      <c r="AG4" s="6">
        <v>1</v>
      </c>
      <c r="AH4" s="6">
        <v>1</v>
      </c>
      <c r="AI4" s="6">
        <v>1</v>
      </c>
      <c r="AJ4" s="6">
        <v>1</v>
      </c>
      <c r="AK4" s="6">
        <v>1</v>
      </c>
      <c r="AL4" s="6">
        <v>1</v>
      </c>
      <c r="AM4" s="6">
        <v>1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6">
        <v>1</v>
      </c>
      <c r="AT4" s="6">
        <v>1</v>
      </c>
      <c r="AU4" s="6">
        <v>1</v>
      </c>
      <c r="AV4" s="6">
        <v>1</v>
      </c>
      <c r="AW4" s="6">
        <v>1</v>
      </c>
      <c r="AX4" s="6">
        <v>1</v>
      </c>
      <c r="AY4" s="6">
        <v>1</v>
      </c>
      <c r="AZ4" s="6">
        <v>1</v>
      </c>
      <c r="BA4" s="6">
        <v>1</v>
      </c>
      <c r="BB4" s="6">
        <v>1</v>
      </c>
      <c r="BC4" s="6">
        <v>1</v>
      </c>
      <c r="BD4" s="6">
        <v>1</v>
      </c>
      <c r="BE4" s="6">
        <v>1</v>
      </c>
      <c r="BF4" s="6">
        <v>1</v>
      </c>
      <c r="BG4" s="6">
        <v>1</v>
      </c>
      <c r="BH4" s="6">
        <v>1</v>
      </c>
      <c r="BI4" s="6">
        <v>1</v>
      </c>
      <c r="BJ4" s="6">
        <v>1</v>
      </c>
      <c r="BK4" s="6">
        <v>1</v>
      </c>
      <c r="BL4" s="6">
        <v>1</v>
      </c>
      <c r="BM4" s="6">
        <v>1</v>
      </c>
      <c r="BN4" s="6">
        <v>1</v>
      </c>
      <c r="BO4" s="6">
        <v>1</v>
      </c>
      <c r="BP4" s="6">
        <v>1</v>
      </c>
      <c r="BQ4" s="6">
        <v>1</v>
      </c>
      <c r="BR4" s="6">
        <v>1</v>
      </c>
      <c r="BS4" s="6">
        <v>1</v>
      </c>
      <c r="BT4" s="6">
        <v>1</v>
      </c>
      <c r="BU4" s="6">
        <v>1</v>
      </c>
      <c r="BV4" s="6">
        <v>1</v>
      </c>
      <c r="BW4" s="6">
        <v>1</v>
      </c>
      <c r="BX4" s="6">
        <v>1</v>
      </c>
      <c r="BY4" s="6">
        <v>1</v>
      </c>
      <c r="BZ4" s="6">
        <v>1</v>
      </c>
      <c r="CA4" s="6">
        <v>1</v>
      </c>
      <c r="CB4" s="6">
        <v>1</v>
      </c>
      <c r="CC4" s="6">
        <v>1</v>
      </c>
      <c r="CD4" s="6">
        <v>1</v>
      </c>
      <c r="CE4" s="6">
        <v>1</v>
      </c>
      <c r="CF4" s="6">
        <v>1</v>
      </c>
      <c r="CG4" s="6">
        <v>1</v>
      </c>
      <c r="CH4" s="6">
        <v>1</v>
      </c>
      <c r="CI4" s="6">
        <v>1</v>
      </c>
      <c r="CJ4" s="6">
        <v>1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1</v>
      </c>
      <c r="CU4" s="6">
        <v>1</v>
      </c>
      <c r="CV4" s="6">
        <v>1</v>
      </c>
      <c r="CW4" s="6">
        <v>1</v>
      </c>
      <c r="CX4" s="6">
        <v>1</v>
      </c>
      <c r="CY4" s="6">
        <v>1</v>
      </c>
      <c r="CZ4" s="6">
        <v>1</v>
      </c>
      <c r="DA4" s="6">
        <v>1</v>
      </c>
      <c r="DB4" s="6">
        <v>1</v>
      </c>
      <c r="DC4" s="6">
        <v>1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1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1</v>
      </c>
      <c r="GG4" s="6">
        <v>1</v>
      </c>
      <c r="GH4" s="6">
        <v>1</v>
      </c>
      <c r="GI4" s="6">
        <v>1</v>
      </c>
      <c r="GJ4" s="6">
        <v>1</v>
      </c>
      <c r="GK4" s="6">
        <v>1</v>
      </c>
      <c r="GL4" s="6">
        <v>1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3">
        <v>1</v>
      </c>
      <c r="HD4" s="13">
        <v>1</v>
      </c>
      <c r="HE4" s="13">
        <v>1</v>
      </c>
      <c r="HF4" s="13">
        <v>1</v>
      </c>
      <c r="HG4" s="13">
        <v>1</v>
      </c>
      <c r="HH4" s="5"/>
      <c r="HI4" s="5">
        <f>SUM(C$4:HG$4)</f>
        <v>213</v>
      </c>
    </row>
    <row r="5" spans="1:231" x14ac:dyDescent="0.4">
      <c r="A5" t="s">
        <v>102</v>
      </c>
      <c r="B5" s="5" t="s">
        <v>2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 s="11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 s="5">
        <v>0</v>
      </c>
      <c r="GV5" s="5">
        <v>0</v>
      </c>
      <c r="GW5" s="5">
        <v>0</v>
      </c>
      <c r="GX5" s="5">
        <v>0</v>
      </c>
      <c r="GY5" s="5">
        <v>0</v>
      </c>
      <c r="GZ5" s="5">
        <v>0</v>
      </c>
      <c r="HA5" s="5">
        <v>0</v>
      </c>
      <c r="HB5" s="5">
        <v>0</v>
      </c>
      <c r="HC5" s="5">
        <v>0</v>
      </c>
      <c r="HD5" s="5">
        <v>0</v>
      </c>
      <c r="HE5" s="5">
        <v>0</v>
      </c>
      <c r="HF5" s="5">
        <v>0</v>
      </c>
      <c r="HG5" s="5">
        <v>0</v>
      </c>
      <c r="HH5" s="5">
        <v>1962</v>
      </c>
      <c r="HI5" s="5">
        <f>SUM(FI$4:HG$4)</f>
        <v>51</v>
      </c>
      <c r="HJ5">
        <f>SUM(FI5:$HG5)</f>
        <v>0</v>
      </c>
      <c r="HK5" s="35">
        <f t="shared" ref="HK5:HK24" si="1">100*HJ5/HI5</f>
        <v>0</v>
      </c>
      <c r="HL5" s="22">
        <v>0.23</v>
      </c>
      <c r="HM5">
        <v>0.27</v>
      </c>
      <c r="HN5" s="21">
        <v>0.24434715520679767</v>
      </c>
    </row>
    <row r="6" spans="1:231" x14ac:dyDescent="0.4">
      <c r="B6" s="5" t="s">
        <v>3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 s="11">
        <v>0</v>
      </c>
      <c r="FW6" s="37">
        <v>1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 s="36">
        <v>1</v>
      </c>
      <c r="GN6" s="36">
        <v>1</v>
      </c>
      <c r="GO6" s="36">
        <v>1</v>
      </c>
      <c r="GP6" s="36">
        <v>1</v>
      </c>
      <c r="GQ6" s="36">
        <v>1</v>
      </c>
      <c r="GR6" s="36">
        <v>1</v>
      </c>
      <c r="GS6" s="36">
        <v>1</v>
      </c>
      <c r="GT6" s="36">
        <v>1</v>
      </c>
      <c r="GU6" s="36">
        <v>1</v>
      </c>
      <c r="GV6" s="36">
        <v>1</v>
      </c>
      <c r="GW6" s="36">
        <v>1</v>
      </c>
      <c r="GX6">
        <v>0</v>
      </c>
      <c r="GY6" s="5">
        <v>0</v>
      </c>
      <c r="GZ6" s="5">
        <v>0</v>
      </c>
      <c r="HA6" s="5">
        <v>0</v>
      </c>
      <c r="HB6" s="5">
        <v>0</v>
      </c>
      <c r="HC6" s="5">
        <v>0</v>
      </c>
      <c r="HD6" s="5">
        <v>0</v>
      </c>
      <c r="HE6" s="5">
        <v>0</v>
      </c>
      <c r="HF6" s="5">
        <v>0</v>
      </c>
      <c r="HG6" s="5">
        <v>0</v>
      </c>
      <c r="HH6" s="5">
        <v>1975</v>
      </c>
      <c r="HI6" s="5">
        <f>SUM(FV$4:HG$4)</f>
        <v>38</v>
      </c>
      <c r="HJ6">
        <f>SUM(FV6:HG6)</f>
        <v>12</v>
      </c>
      <c r="HK6" s="9">
        <f t="shared" si="1"/>
        <v>31.578947368421051</v>
      </c>
      <c r="HL6" s="22">
        <v>0</v>
      </c>
      <c r="HM6" s="21">
        <v>0.03</v>
      </c>
      <c r="HN6" s="21">
        <v>2.3964523937624476E-2</v>
      </c>
    </row>
    <row r="7" spans="1:231" x14ac:dyDescent="0.4">
      <c r="B7" s="5" t="s">
        <v>8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 s="12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 s="5">
        <v>0</v>
      </c>
      <c r="HC7" s="5">
        <v>0</v>
      </c>
      <c r="HD7" s="5">
        <v>0</v>
      </c>
      <c r="HE7" s="5">
        <v>0</v>
      </c>
      <c r="HF7" s="5">
        <v>0</v>
      </c>
      <c r="HG7" s="5">
        <v>0</v>
      </c>
      <c r="HH7" s="5">
        <v>1960</v>
      </c>
      <c r="HI7" s="5">
        <f>SUM(FG$4:HG$4)</f>
        <v>53</v>
      </c>
      <c r="HJ7">
        <f>SUM(FG7:HG7)</f>
        <v>0</v>
      </c>
      <c r="HK7" s="9">
        <f t="shared" si="1"/>
        <v>0</v>
      </c>
      <c r="HL7" s="22">
        <v>0</v>
      </c>
      <c r="HM7" s="22">
        <v>0.01</v>
      </c>
      <c r="HN7">
        <v>0.01</v>
      </c>
    </row>
    <row r="8" spans="1:231" x14ac:dyDescent="0.4">
      <c r="B8" s="5" t="s">
        <v>11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 s="11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1960</v>
      </c>
      <c r="HI8" s="5">
        <f>SUM(FG$4:HG$4)</f>
        <v>53</v>
      </c>
      <c r="HJ8">
        <f>SUM(FG8:HG8)</f>
        <v>0</v>
      </c>
      <c r="HK8" s="9">
        <f t="shared" si="1"/>
        <v>0</v>
      </c>
      <c r="HL8" s="22">
        <v>0</v>
      </c>
      <c r="HM8" s="22">
        <v>0.06</v>
      </c>
      <c r="HN8">
        <v>0.05</v>
      </c>
    </row>
    <row r="9" spans="1:231" x14ac:dyDescent="0.4">
      <c r="B9" s="5" t="s">
        <v>61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11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 s="5">
        <v>0</v>
      </c>
      <c r="GL9" s="5">
        <v>0</v>
      </c>
      <c r="GM9" s="5">
        <v>0</v>
      </c>
      <c r="GN9" s="5">
        <v>0</v>
      </c>
      <c r="GO9" s="5">
        <v>0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0</v>
      </c>
      <c r="GZ9" s="5">
        <v>0</v>
      </c>
      <c r="HA9" s="5">
        <v>0</v>
      </c>
      <c r="HB9" s="5">
        <v>0</v>
      </c>
      <c r="HC9" s="5">
        <v>0</v>
      </c>
      <c r="HD9" s="5">
        <v>0</v>
      </c>
      <c r="HE9" s="5">
        <v>0</v>
      </c>
      <c r="HF9" s="5">
        <v>0</v>
      </c>
      <c r="HG9" s="5">
        <v>0</v>
      </c>
      <c r="HH9" s="5">
        <v>1831</v>
      </c>
      <c r="HI9" s="5">
        <f>SUM(AH$4:HG$4)</f>
        <v>182</v>
      </c>
      <c r="HJ9">
        <f>SUM(H9:HG9)</f>
        <v>0</v>
      </c>
      <c r="HK9" s="9">
        <f t="shared" si="1"/>
        <v>0</v>
      </c>
      <c r="HL9" s="22">
        <v>0.4</v>
      </c>
      <c r="HM9" s="22">
        <v>0.53</v>
      </c>
      <c r="HN9">
        <v>0.56000000000000005</v>
      </c>
    </row>
    <row r="10" spans="1:231" x14ac:dyDescent="0.4">
      <c r="B10" s="5" t="s">
        <v>96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 s="12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1963</v>
      </c>
      <c r="HI10" s="5">
        <f>SUM(FJ$4:HG$4)</f>
        <v>50</v>
      </c>
      <c r="HJ10">
        <f>SUM(FJ10:HG10)</f>
        <v>0</v>
      </c>
      <c r="HK10" s="9">
        <f t="shared" si="1"/>
        <v>0</v>
      </c>
      <c r="HL10" s="22">
        <v>0</v>
      </c>
      <c r="HM10" s="22">
        <v>0.1</v>
      </c>
      <c r="HN10">
        <v>0.08</v>
      </c>
    </row>
    <row r="11" spans="1:231" x14ac:dyDescent="0.4">
      <c r="B11" s="5" t="s">
        <v>71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 s="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 s="5">
        <v>0</v>
      </c>
      <c r="GL11" s="5">
        <v>0</v>
      </c>
      <c r="GM11" s="5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1956</v>
      </c>
      <c r="HI11" s="5">
        <f>SUM(FC$4:HG$4)</f>
        <v>57</v>
      </c>
      <c r="HJ11">
        <f>SUM(FC11:HG11)</f>
        <v>0</v>
      </c>
      <c r="HK11" s="9">
        <f>100*HJ11/HI11</f>
        <v>0</v>
      </c>
      <c r="HL11" s="22">
        <v>0.13</v>
      </c>
      <c r="HM11" s="22">
        <v>0.24</v>
      </c>
      <c r="HN11">
        <v>0.23</v>
      </c>
    </row>
    <row r="12" spans="1:231" x14ac:dyDescent="0.4">
      <c r="B12" s="5" t="s">
        <v>140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1968</v>
      </c>
      <c r="HI12" s="5">
        <f>SUM(FO$4:HG$4)</f>
        <v>45</v>
      </c>
      <c r="HJ12">
        <f>SUM(FO12:HG12)</f>
        <v>0</v>
      </c>
      <c r="HK12" s="9">
        <f>100*HJ12/HI12</f>
        <v>0</v>
      </c>
      <c r="HL12" s="22">
        <v>0</v>
      </c>
      <c r="HM12" s="22">
        <v>0.03</v>
      </c>
      <c r="HN12">
        <v>0.04</v>
      </c>
    </row>
    <row r="13" spans="1:231" x14ac:dyDescent="0.4">
      <c r="B13" s="5" t="s">
        <v>33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 s="11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 s="5">
        <v>0</v>
      </c>
      <c r="HA13" s="5">
        <v>0</v>
      </c>
      <c r="HB13" s="5">
        <v>0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1960</v>
      </c>
      <c r="HI13" s="5">
        <f>SUM(FG$4:HG$4)</f>
        <v>53</v>
      </c>
      <c r="HJ13">
        <f>SUM(FG13:HG13)</f>
        <v>0</v>
      </c>
      <c r="HK13" s="9">
        <f t="shared" si="1"/>
        <v>0</v>
      </c>
      <c r="HL13" s="22">
        <v>0</v>
      </c>
      <c r="HM13" s="22">
        <v>0.4</v>
      </c>
      <c r="HN13">
        <v>0.41</v>
      </c>
    </row>
    <row r="14" spans="1:231" x14ac:dyDescent="0.4">
      <c r="B14" s="5" t="s">
        <v>66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 s="11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 s="5">
        <v>0</v>
      </c>
      <c r="GL14" s="5">
        <v>0</v>
      </c>
      <c r="GM14" s="5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1910</v>
      </c>
      <c r="HI14" s="5">
        <f>SUM(DI$4:HG$4)</f>
        <v>103</v>
      </c>
      <c r="HJ14">
        <f>SUM(DI14:HG14)</f>
        <v>0</v>
      </c>
      <c r="HK14" s="9">
        <f t="shared" si="1"/>
        <v>0</v>
      </c>
      <c r="HL14" s="22">
        <v>0.36</v>
      </c>
      <c r="HM14" s="22">
        <v>0.54</v>
      </c>
      <c r="HN14">
        <v>0.47</v>
      </c>
    </row>
    <row r="15" spans="1:231" x14ac:dyDescent="0.4">
      <c r="B15" s="5" t="s">
        <v>59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 s="11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 s="5">
        <v>0</v>
      </c>
      <c r="FW15" s="5">
        <v>0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0</v>
      </c>
      <c r="GD15" s="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 s="5">
        <v>0</v>
      </c>
      <c r="GL15" s="5">
        <v>0</v>
      </c>
      <c r="GM15" s="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 s="5">
        <v>0</v>
      </c>
      <c r="HA15" s="5">
        <v>0</v>
      </c>
      <c r="HB15" s="5">
        <v>0</v>
      </c>
      <c r="HC15" s="5">
        <v>0</v>
      </c>
      <c r="HD15" s="5">
        <v>0</v>
      </c>
      <c r="HE15" s="5">
        <v>0</v>
      </c>
      <c r="HF15" s="5">
        <v>0</v>
      </c>
      <c r="HG15" s="5">
        <v>0</v>
      </c>
      <c r="HH15" s="5">
        <v>1957</v>
      </c>
      <c r="HI15" s="5">
        <f>SUM(C$4:HG$4)</f>
        <v>213</v>
      </c>
      <c r="HJ15">
        <f>SUM(C15:HG15)</f>
        <v>0</v>
      </c>
      <c r="HK15" s="9">
        <f t="shared" si="1"/>
        <v>0</v>
      </c>
      <c r="HL15" s="22">
        <v>0.06</v>
      </c>
      <c r="HM15" s="22">
        <v>0.1</v>
      </c>
      <c r="HN15">
        <v>0.12</v>
      </c>
    </row>
    <row r="16" spans="1:231" x14ac:dyDescent="0.4">
      <c r="B16" s="5" t="s">
        <v>92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 s="11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 s="5">
        <v>0</v>
      </c>
      <c r="FW16" s="5">
        <v>0</v>
      </c>
      <c r="FX16" s="5">
        <v>0</v>
      </c>
      <c r="FY16" s="5">
        <v>0</v>
      </c>
      <c r="FZ16" s="5">
        <v>0</v>
      </c>
      <c r="GA16" s="5">
        <v>0</v>
      </c>
      <c r="GB16" s="5">
        <v>0</v>
      </c>
      <c r="GC16" s="5">
        <v>0</v>
      </c>
      <c r="GD16" s="5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 s="5">
        <v>0</v>
      </c>
      <c r="GL16" s="5">
        <v>0</v>
      </c>
      <c r="GM16" s="5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1964</v>
      </c>
      <c r="HI16" s="5">
        <f>SUM(FK$4:HG$4)</f>
        <v>49</v>
      </c>
      <c r="HJ16">
        <f>SUM(FK16:HG16)</f>
        <v>0</v>
      </c>
      <c r="HK16" s="9">
        <f t="shared" si="1"/>
        <v>0</v>
      </c>
      <c r="HL16" s="22">
        <v>0</v>
      </c>
      <c r="HM16" s="22">
        <v>0.02</v>
      </c>
      <c r="HN16">
        <v>0.02</v>
      </c>
    </row>
    <row r="17" spans="1:231" x14ac:dyDescent="0.4">
      <c r="B17" s="5" t="s">
        <v>42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 s="11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 s="5">
        <v>0</v>
      </c>
      <c r="GA17" s="5">
        <v>0</v>
      </c>
      <c r="GB17" s="5">
        <v>0</v>
      </c>
      <c r="GC17" s="5">
        <v>0</v>
      </c>
      <c r="GD17" s="5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 s="37">
        <v>1</v>
      </c>
      <c r="HB17" s="37">
        <v>1</v>
      </c>
      <c r="HC17" s="37">
        <v>1</v>
      </c>
      <c r="HD17" s="37">
        <v>1</v>
      </c>
      <c r="HE17" s="5">
        <v>0</v>
      </c>
      <c r="HF17" s="5">
        <v>0</v>
      </c>
      <c r="HG17" s="5">
        <v>0</v>
      </c>
      <c r="HH17" s="5">
        <v>1965</v>
      </c>
      <c r="HI17" s="5">
        <f>SUM(FL4:HG$4)</f>
        <v>48</v>
      </c>
      <c r="HJ17">
        <f>SUM(FK17:HG17)</f>
        <v>4</v>
      </c>
      <c r="HK17" s="35">
        <f t="shared" si="1"/>
        <v>8.3333333333333339</v>
      </c>
      <c r="HL17" s="22">
        <v>0</v>
      </c>
      <c r="HM17" s="22">
        <v>0.05</v>
      </c>
      <c r="HN17">
        <v>0.03</v>
      </c>
      <c r="HP17" s="6" t="s">
        <v>285</v>
      </c>
    </row>
    <row r="18" spans="1:231" x14ac:dyDescent="0.4">
      <c r="A18" t="s">
        <v>105</v>
      </c>
      <c r="B18" t="s">
        <v>56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 s="37">
        <v>1</v>
      </c>
      <c r="DS18" s="37">
        <v>1</v>
      </c>
      <c r="DT18" s="37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 s="37">
        <v>1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58">
        <v>1</v>
      </c>
      <c r="ET18" s="58">
        <v>1</v>
      </c>
      <c r="EU18" s="58">
        <v>1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1800</v>
      </c>
      <c r="HI18" s="5">
        <f>SUM(C$4:HG$4)</f>
        <v>213</v>
      </c>
      <c r="HJ18">
        <f>SUM(C18:HG18)</f>
        <v>7</v>
      </c>
      <c r="HK18" s="7">
        <f t="shared" si="1"/>
        <v>3.2863849765258215</v>
      </c>
      <c r="HL18" s="22">
        <v>8.83</v>
      </c>
      <c r="HM18" s="22">
        <v>7.7</v>
      </c>
      <c r="HN18">
        <v>14.6</v>
      </c>
      <c r="HP18" s="6" t="s">
        <v>285</v>
      </c>
    </row>
    <row r="19" spans="1:231" x14ac:dyDescent="0.4">
      <c r="B19" s="5" t="s">
        <v>48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 s="56">
        <v>1</v>
      </c>
      <c r="ES19" s="56">
        <v>1</v>
      </c>
      <c r="ET19" s="56">
        <v>1</v>
      </c>
      <c r="EU19" s="56">
        <v>1</v>
      </c>
      <c r="EV19" s="56">
        <v>1</v>
      </c>
      <c r="EW19" s="56">
        <v>1</v>
      </c>
      <c r="EX19" s="56">
        <v>1</v>
      </c>
      <c r="EY19" s="56">
        <v>1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0</v>
      </c>
      <c r="GL19" s="5">
        <v>0</v>
      </c>
      <c r="GM19" s="5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 s="5">
        <v>0</v>
      </c>
      <c r="HA19" s="5">
        <v>0</v>
      </c>
      <c r="HB19" s="5">
        <v>0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1800</v>
      </c>
      <c r="HI19" s="5">
        <f>SUM(C$4:HG$4)</f>
        <v>213</v>
      </c>
      <c r="HJ19">
        <f>SUM(C19:HG19)</f>
        <v>8</v>
      </c>
      <c r="HK19" s="9">
        <f>100*HJ19/HI30</f>
        <v>3.755868544600939</v>
      </c>
      <c r="HL19" s="22">
        <v>2.62</v>
      </c>
      <c r="HM19" s="22">
        <v>8.57</v>
      </c>
      <c r="HN19">
        <v>6.64</v>
      </c>
    </row>
    <row r="20" spans="1:231" x14ac:dyDescent="0.4">
      <c r="B20" s="5" t="s">
        <v>113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 s="11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1947</v>
      </c>
      <c r="HI20" s="5">
        <f>SUM(ET$4:HG$4)</f>
        <v>66</v>
      </c>
      <c r="HJ20">
        <f>SUM(C20:HG20)</f>
        <v>0</v>
      </c>
      <c r="HK20" s="9">
        <f t="shared" si="1"/>
        <v>0</v>
      </c>
      <c r="HL20" s="22">
        <v>7.47</v>
      </c>
      <c r="HM20" s="22">
        <v>4.05</v>
      </c>
      <c r="HN20">
        <v>5.58</v>
      </c>
    </row>
    <row r="21" spans="1:231" x14ac:dyDescent="0.4">
      <c r="B21" s="5" t="s">
        <v>85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 s="1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 s="5">
        <v>0</v>
      </c>
      <c r="FW21" s="5">
        <v>0</v>
      </c>
      <c r="FX21" s="5">
        <v>0</v>
      </c>
      <c r="FY21" s="5">
        <v>0</v>
      </c>
      <c r="FZ21" s="5">
        <v>0</v>
      </c>
      <c r="GA21" s="5">
        <v>0</v>
      </c>
      <c r="GB21" s="5">
        <v>0</v>
      </c>
      <c r="GC21" s="5">
        <v>0</v>
      </c>
      <c r="GD21" s="5">
        <v>0</v>
      </c>
      <c r="GE21" s="5">
        <v>0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0</v>
      </c>
      <c r="GL21" s="5">
        <v>0</v>
      </c>
      <c r="GM21" s="5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 s="5">
        <v>0</v>
      </c>
      <c r="HA21" s="5">
        <v>0</v>
      </c>
      <c r="HB21" s="5">
        <v>0</v>
      </c>
      <c r="HC21" s="5">
        <v>0</v>
      </c>
      <c r="HD21" s="5">
        <v>0</v>
      </c>
      <c r="HE21" s="5">
        <v>0</v>
      </c>
      <c r="HF21" s="5">
        <v>0</v>
      </c>
      <c r="HG21" s="5">
        <v>0</v>
      </c>
      <c r="HH21" s="5">
        <v>1949</v>
      </c>
      <c r="HI21" s="5">
        <f>SUM(EV$4:HG$4)</f>
        <v>64</v>
      </c>
      <c r="HJ21">
        <f>SUM(C21:HG21)</f>
        <v>0</v>
      </c>
      <c r="HK21" s="9">
        <f>100*HJ21/HI21</f>
        <v>0</v>
      </c>
      <c r="HL21" s="22">
        <v>1.65</v>
      </c>
      <c r="HM21" s="22">
        <v>1.66</v>
      </c>
      <c r="HN21">
        <v>1.88</v>
      </c>
    </row>
    <row r="22" spans="1:231" x14ac:dyDescent="0.4">
      <c r="B22" s="5" t="s">
        <v>129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 s="11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 s="5">
        <v>0</v>
      </c>
      <c r="HA22" s="5">
        <v>0</v>
      </c>
      <c r="HB22" s="5">
        <v>0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1945</v>
      </c>
      <c r="HI22" s="5">
        <f>SUM(ER$4:HG$4)</f>
        <v>68</v>
      </c>
      <c r="HJ22">
        <f>SUM(ER22:HG22)</f>
        <v>0</v>
      </c>
      <c r="HK22" s="9">
        <f>100*HJ22/HI22</f>
        <v>0</v>
      </c>
      <c r="HL22" s="22">
        <v>0.34</v>
      </c>
      <c r="HM22" s="22">
        <v>1.38</v>
      </c>
      <c r="HN22">
        <v>1.86</v>
      </c>
    </row>
    <row r="23" spans="1:231" x14ac:dyDescent="0.4">
      <c r="B23" s="5" t="s">
        <v>141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 s="11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 s="5">
        <v>0</v>
      </c>
      <c r="GA23" s="5">
        <v>0</v>
      </c>
      <c r="GB23" s="5">
        <v>0</v>
      </c>
      <c r="GC23" s="5">
        <v>0</v>
      </c>
      <c r="GD23" s="5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 s="5">
        <v>0</v>
      </c>
      <c r="HA23" s="5">
        <v>0</v>
      </c>
      <c r="HB23" s="5">
        <v>0</v>
      </c>
      <c r="HC23" s="5">
        <v>0</v>
      </c>
      <c r="HD23" s="5">
        <v>0</v>
      </c>
      <c r="HE23" s="5">
        <v>0</v>
      </c>
      <c r="HF23" s="5">
        <v>0</v>
      </c>
      <c r="HG23" s="5">
        <v>0</v>
      </c>
      <c r="HH23" s="5">
        <v>1957</v>
      </c>
      <c r="HI23" s="5">
        <f>SUM(FD$4:HG$4)</f>
        <v>56</v>
      </c>
      <c r="HJ23">
        <f>SUM(FD23:HG23)</f>
        <v>0</v>
      </c>
      <c r="HK23" s="9">
        <f>100*HJ23/HI23</f>
        <v>0</v>
      </c>
      <c r="HL23" s="22">
        <v>0.1</v>
      </c>
      <c r="HM23" s="22">
        <v>0.33</v>
      </c>
      <c r="HN23">
        <v>0.48</v>
      </c>
    </row>
    <row r="24" spans="1:231" x14ac:dyDescent="0.4">
      <c r="B24" s="5" t="s">
        <v>97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 s="11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 s="5">
        <v>0</v>
      </c>
      <c r="GA24" s="5">
        <v>0</v>
      </c>
      <c r="GB24" s="5">
        <v>0</v>
      </c>
      <c r="GC24" s="5">
        <v>0</v>
      </c>
      <c r="GD24" s="5">
        <v>0</v>
      </c>
      <c r="GE24" s="37">
        <v>1</v>
      </c>
      <c r="GF24">
        <v>0</v>
      </c>
      <c r="GG24">
        <v>0</v>
      </c>
      <c r="GH24" s="37">
        <v>1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 s="5">
        <v>0</v>
      </c>
      <c r="HA24" s="5">
        <v>0</v>
      </c>
      <c r="HB24" s="5">
        <v>0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1948</v>
      </c>
      <c r="HI24" s="5">
        <f>SUM(EU$4:HG$4)</f>
        <v>65</v>
      </c>
      <c r="HJ24">
        <f>SUM(EU24:HG24)</f>
        <v>2</v>
      </c>
      <c r="HK24" s="9">
        <f t="shared" si="1"/>
        <v>3.0769230769230771</v>
      </c>
      <c r="HL24" s="22">
        <v>0.31</v>
      </c>
      <c r="HM24" s="22">
        <v>0.11</v>
      </c>
      <c r="HN24">
        <v>0.21</v>
      </c>
    </row>
    <row r="25" spans="1:231" x14ac:dyDescent="0.4">
      <c r="B25" s="5" t="s">
        <v>65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 s="11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 s="5">
        <v>0</v>
      </c>
      <c r="FW25" s="5">
        <v>0</v>
      </c>
      <c r="FX25" s="5">
        <v>0</v>
      </c>
      <c r="FY25" s="5">
        <v>0</v>
      </c>
      <c r="FZ25" s="5">
        <v>0</v>
      </c>
      <c r="GA25" s="5">
        <v>0</v>
      </c>
      <c r="GB25" s="5">
        <v>0</v>
      </c>
      <c r="GC25" s="5">
        <v>0</v>
      </c>
      <c r="GD25" s="5">
        <v>0</v>
      </c>
      <c r="GE25" s="5">
        <v>0</v>
      </c>
      <c r="GF25" s="5">
        <v>0</v>
      </c>
      <c r="GG25" s="5">
        <v>0</v>
      </c>
      <c r="GH25" s="5">
        <v>0</v>
      </c>
      <c r="GI25" s="5">
        <v>0</v>
      </c>
      <c r="GJ25" s="5">
        <v>0</v>
      </c>
      <c r="GK25" s="5">
        <v>0</v>
      </c>
      <c r="GL25" s="5">
        <v>0</v>
      </c>
      <c r="GM25" s="5">
        <v>0</v>
      </c>
      <c r="GN25" s="5">
        <v>0</v>
      </c>
      <c r="GO25" s="5">
        <v>0</v>
      </c>
      <c r="GP25" s="5">
        <v>0</v>
      </c>
      <c r="GQ25" s="5">
        <v>0</v>
      </c>
      <c r="GR25" s="5">
        <v>0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0</v>
      </c>
      <c r="GZ25" s="5">
        <v>0</v>
      </c>
      <c r="HA25" s="5">
        <v>0</v>
      </c>
      <c r="HB25" s="5">
        <v>0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1946</v>
      </c>
      <c r="HI25" s="5">
        <f>SUM(ES$4:HG$4)</f>
        <v>67</v>
      </c>
      <c r="HJ25">
        <f>SUM(ES25:HG25)</f>
        <v>0</v>
      </c>
      <c r="HK25" s="9">
        <f t="shared" ref="HK25:HK70" si="2">100*HJ25/HI25</f>
        <v>0</v>
      </c>
      <c r="HL25" s="22">
        <v>0.34</v>
      </c>
      <c r="HM25" s="22">
        <v>0.53</v>
      </c>
      <c r="HN25">
        <v>0.53</v>
      </c>
    </row>
    <row r="26" spans="1:231" x14ac:dyDescent="0.4">
      <c r="B26" s="5" t="s">
        <v>131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 s="11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 s="5">
        <v>0</v>
      </c>
      <c r="GA26" s="5">
        <v>0</v>
      </c>
      <c r="GB26" s="5">
        <v>0</v>
      </c>
      <c r="GC26" s="5">
        <v>0</v>
      </c>
      <c r="GD26" s="5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 s="5">
        <v>0</v>
      </c>
      <c r="GV26" s="5">
        <v>0</v>
      </c>
      <c r="GW26" s="5">
        <v>0</v>
      </c>
      <c r="GX26" s="5">
        <v>0</v>
      </c>
      <c r="GY26" s="5">
        <v>0</v>
      </c>
      <c r="GZ26" s="5">
        <v>0</v>
      </c>
      <c r="HA26" s="5">
        <v>0</v>
      </c>
      <c r="HB26" s="5">
        <v>0</v>
      </c>
      <c r="HC26" s="5">
        <v>0</v>
      </c>
      <c r="HD26" s="5">
        <v>0</v>
      </c>
      <c r="HE26" s="5">
        <v>0</v>
      </c>
      <c r="HF26" s="5">
        <v>0</v>
      </c>
      <c r="HG26" s="5">
        <v>0</v>
      </c>
      <c r="HH26" s="5">
        <v>1965</v>
      </c>
      <c r="HI26" s="5">
        <f>SUM(FL$4:HG4)</f>
        <v>48</v>
      </c>
      <c r="HJ26">
        <f>SUM(FL26:HG26)</f>
        <v>0</v>
      </c>
      <c r="HK26" s="9">
        <f t="shared" si="2"/>
        <v>0</v>
      </c>
      <c r="HL26" s="22">
        <v>0.02</v>
      </c>
      <c r="HM26" s="22">
        <v>0.16</v>
      </c>
      <c r="HN26">
        <v>0.23</v>
      </c>
    </row>
    <row r="27" spans="1:231" x14ac:dyDescent="0.4">
      <c r="B27" s="13" t="s">
        <v>135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 s="5">
        <v>0</v>
      </c>
      <c r="GA27" s="5">
        <v>0</v>
      </c>
      <c r="GB27" s="5">
        <v>0</v>
      </c>
      <c r="GC27" s="5">
        <v>0</v>
      </c>
      <c r="GD27" s="5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 s="37">
        <v>1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 s="5">
        <v>0</v>
      </c>
      <c r="GZ27" s="5">
        <v>0</v>
      </c>
      <c r="HA27" s="5">
        <v>0</v>
      </c>
      <c r="HB27" s="5">
        <v>0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1948</v>
      </c>
      <c r="HI27" s="5">
        <f>SUM(EU$4:HG$4)</f>
        <v>65</v>
      </c>
      <c r="HJ27">
        <f>SUM(EU27:HG27)</f>
        <v>1</v>
      </c>
      <c r="HK27" s="9">
        <f t="shared" si="2"/>
        <v>1.5384615384615385</v>
      </c>
      <c r="HL27" s="22">
        <v>0.22</v>
      </c>
      <c r="HM27" s="22">
        <v>0.16</v>
      </c>
      <c r="HN27">
        <v>0.19</v>
      </c>
    </row>
    <row r="28" spans="1:231" x14ac:dyDescent="0.4">
      <c r="B28" s="5" t="s">
        <v>114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 s="11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 s="5">
        <v>0</v>
      </c>
      <c r="GV28" s="5">
        <v>0</v>
      </c>
      <c r="GW28" s="5">
        <v>0</v>
      </c>
      <c r="GX28" s="5">
        <v>0</v>
      </c>
      <c r="GY28" s="5">
        <v>0</v>
      </c>
      <c r="GZ28" s="5">
        <v>0</v>
      </c>
      <c r="HA28" s="5">
        <v>0</v>
      </c>
      <c r="HB28" s="5">
        <v>0</v>
      </c>
      <c r="HC28" s="5">
        <v>0</v>
      </c>
      <c r="HD28" s="5">
        <v>0</v>
      </c>
      <c r="HE28" s="5">
        <v>0</v>
      </c>
      <c r="HF28" s="5">
        <v>0</v>
      </c>
      <c r="HG28" s="5">
        <v>0</v>
      </c>
      <c r="HH28" s="5">
        <v>1949</v>
      </c>
      <c r="HI28" s="5">
        <f>SUM(EV$4:HG$4)</f>
        <v>64</v>
      </c>
      <c r="HJ28">
        <f>SUM(EV28:HG28)</f>
        <v>0</v>
      </c>
      <c r="HK28" s="9">
        <f t="shared" si="2"/>
        <v>0</v>
      </c>
      <c r="HL28" s="22">
        <v>0.09</v>
      </c>
      <c r="HM28" s="22">
        <v>0.74</v>
      </c>
      <c r="HN28">
        <v>0.96</v>
      </c>
    </row>
    <row r="29" spans="1:231" x14ac:dyDescent="0.4">
      <c r="B29" t="s">
        <v>128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 s="5">
        <v>0</v>
      </c>
      <c r="GV29" s="5">
        <v>0</v>
      </c>
      <c r="GW29" s="5">
        <v>0</v>
      </c>
      <c r="GX29" s="5">
        <v>0</v>
      </c>
      <c r="GY29" s="5">
        <v>0</v>
      </c>
      <c r="GZ29" s="5">
        <v>0</v>
      </c>
      <c r="HA29" s="5">
        <v>0</v>
      </c>
      <c r="HB29" s="5">
        <v>0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1800</v>
      </c>
      <c r="HI29" s="5">
        <f>SUM(C$4:HG$4)</f>
        <v>213</v>
      </c>
      <c r="HJ29">
        <f>SUM(C29:HG29)</f>
        <v>0</v>
      </c>
      <c r="HK29" s="7">
        <f t="shared" si="2"/>
        <v>0</v>
      </c>
      <c r="HL29" s="22">
        <v>0.27</v>
      </c>
      <c r="HM29" s="22">
        <v>0.94</v>
      </c>
      <c r="HN29">
        <v>1.1200000000000001</v>
      </c>
      <c r="HS29" s="7" t="s">
        <v>88</v>
      </c>
      <c r="HT29" s="7" t="s">
        <v>88</v>
      </c>
      <c r="HU29" s="7" t="s">
        <v>88</v>
      </c>
      <c r="HV29" s="7" t="s">
        <v>88</v>
      </c>
      <c r="HW29" s="7" t="s">
        <v>88</v>
      </c>
    </row>
    <row r="30" spans="1:231" x14ac:dyDescent="0.4">
      <c r="A30" t="s">
        <v>104</v>
      </c>
      <c r="B30" s="5" t="s">
        <v>46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 s="37">
        <v>1</v>
      </c>
      <c r="DT30" s="37">
        <v>1</v>
      </c>
      <c r="DU30" s="37">
        <v>1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 s="37">
        <v>1</v>
      </c>
      <c r="ES30" s="37">
        <v>1</v>
      </c>
      <c r="ET30" s="37">
        <v>1</v>
      </c>
      <c r="EU30" s="37">
        <v>1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 s="5">
        <v>0</v>
      </c>
      <c r="FW30" s="5">
        <v>0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0</v>
      </c>
      <c r="GD30" s="5">
        <v>0</v>
      </c>
      <c r="GE30" s="5">
        <v>0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>
        <v>0</v>
      </c>
      <c r="GL30" s="5">
        <v>0</v>
      </c>
      <c r="GM30" s="5">
        <v>0</v>
      </c>
      <c r="GN30" s="5">
        <v>0</v>
      </c>
      <c r="GO30" s="5">
        <v>0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0</v>
      </c>
      <c r="GZ30" s="5">
        <v>0</v>
      </c>
      <c r="HA30" s="5">
        <v>0</v>
      </c>
      <c r="HB30" s="5">
        <v>0</v>
      </c>
      <c r="HC30" s="5">
        <v>0</v>
      </c>
      <c r="HD30" s="5">
        <v>0</v>
      </c>
      <c r="HE30" s="5">
        <v>0</v>
      </c>
      <c r="HF30" s="5">
        <v>0</v>
      </c>
      <c r="HG30" s="5">
        <v>0</v>
      </c>
      <c r="HH30" s="5">
        <v>1800</v>
      </c>
      <c r="HI30" s="5">
        <f>SUM(C$4:HG$4)</f>
        <v>213</v>
      </c>
      <c r="HJ30">
        <f>SUM(C30:HG30)</f>
        <v>7</v>
      </c>
      <c r="HK30" s="7">
        <f t="shared" si="2"/>
        <v>3.2863849765258215</v>
      </c>
      <c r="HL30" s="22">
        <v>0.86</v>
      </c>
      <c r="HM30" s="22">
        <v>0.48</v>
      </c>
      <c r="HN30">
        <v>0.43</v>
      </c>
      <c r="HS30" s="7" t="s">
        <v>88</v>
      </c>
      <c r="HT30" s="7" t="s">
        <v>88</v>
      </c>
      <c r="HU30" s="7" t="s">
        <v>88</v>
      </c>
      <c r="HV30" s="7" t="s">
        <v>88</v>
      </c>
      <c r="HW30" s="7" t="s">
        <v>88</v>
      </c>
    </row>
    <row r="31" spans="1:231" x14ac:dyDescent="0.4">
      <c r="B31" t="s">
        <v>115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5">
        <v>0</v>
      </c>
      <c r="AE31">
        <v>0</v>
      </c>
      <c r="AF31">
        <v>0</v>
      </c>
      <c r="AG31" s="12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1830</v>
      </c>
      <c r="HI31" s="5">
        <f>SUM(AG$4:HG$4)</f>
        <v>183</v>
      </c>
      <c r="HJ31">
        <f>SUM(AG31:HG31)</f>
        <v>0</v>
      </c>
      <c r="HK31" s="7">
        <f t="shared" si="2"/>
        <v>0</v>
      </c>
      <c r="HL31" s="22">
        <v>1.18</v>
      </c>
      <c r="HM31" s="22">
        <v>0.63</v>
      </c>
      <c r="HN31">
        <v>0.54</v>
      </c>
      <c r="HS31" s="7" t="s">
        <v>88</v>
      </c>
    </row>
    <row r="32" spans="1:231" x14ac:dyDescent="0.4">
      <c r="B32" t="s">
        <v>116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 s="37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 s="5">
        <v>0</v>
      </c>
      <c r="GV32" s="5">
        <v>0</v>
      </c>
      <c r="GW32" s="5">
        <v>0</v>
      </c>
      <c r="GX32" s="5">
        <v>0</v>
      </c>
      <c r="GY32" s="5">
        <v>0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0</v>
      </c>
      <c r="HH32" s="5">
        <v>1800</v>
      </c>
      <c r="HI32" s="5">
        <f>SUM(C$4:HG$4)</f>
        <v>213</v>
      </c>
      <c r="HJ32">
        <f>SUM(C32:HG32)</f>
        <v>1</v>
      </c>
      <c r="HK32" s="7">
        <f t="shared" si="2"/>
        <v>0.46948356807511737</v>
      </c>
      <c r="HL32" s="22">
        <v>0.43</v>
      </c>
      <c r="HM32" s="22">
        <v>0.35</v>
      </c>
      <c r="HN32">
        <v>0.31</v>
      </c>
      <c r="HS32" s="7" t="s">
        <v>88</v>
      </c>
    </row>
    <row r="33" spans="2:227" x14ac:dyDescent="0.4">
      <c r="B33" s="5" t="s">
        <v>118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 s="11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 s="5">
        <v>0</v>
      </c>
      <c r="GV33" s="5">
        <v>0</v>
      </c>
      <c r="GW33" s="5">
        <v>0</v>
      </c>
      <c r="GX33" s="5">
        <v>0</v>
      </c>
      <c r="GY33" s="5">
        <v>0</v>
      </c>
      <c r="GZ33" s="5">
        <v>0</v>
      </c>
      <c r="HA33" s="5">
        <v>0</v>
      </c>
      <c r="HB33" s="5">
        <v>0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1917</v>
      </c>
      <c r="HI33" s="5">
        <f>SUM(DP$4:HG$4)</f>
        <v>96</v>
      </c>
      <c r="HJ33">
        <f>SUM(DP33:HG33)</f>
        <v>0</v>
      </c>
      <c r="HK33" s="7">
        <f t="shared" si="2"/>
        <v>0</v>
      </c>
      <c r="HL33" s="22">
        <v>0.23</v>
      </c>
      <c r="HM33" s="22">
        <v>0.31</v>
      </c>
      <c r="HN33">
        <v>0.26</v>
      </c>
      <c r="HS33" s="7" t="s">
        <v>88</v>
      </c>
    </row>
    <row r="34" spans="2:227" x14ac:dyDescent="0.4">
      <c r="B34" s="5" t="s">
        <v>117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 s="5">
        <v>0</v>
      </c>
      <c r="GV34" s="5">
        <v>0</v>
      </c>
      <c r="GW34" s="5">
        <v>0</v>
      </c>
      <c r="GX34" s="5">
        <v>0</v>
      </c>
      <c r="GY34" s="5">
        <v>0</v>
      </c>
      <c r="GZ34" s="5">
        <v>0</v>
      </c>
      <c r="HA34" s="5">
        <v>0</v>
      </c>
      <c r="HB34" s="5">
        <v>0</v>
      </c>
      <c r="HC34" s="5">
        <v>0</v>
      </c>
      <c r="HD34" s="5">
        <v>0</v>
      </c>
      <c r="HE34" s="5">
        <v>0</v>
      </c>
      <c r="HF34" s="5">
        <v>0</v>
      </c>
      <c r="HG34" s="5">
        <v>0</v>
      </c>
      <c r="HH34" s="5">
        <v>1800</v>
      </c>
      <c r="HI34" s="5">
        <f>SUM(C$4:HG$4)</f>
        <v>213</v>
      </c>
      <c r="HJ34">
        <f>SUM(C34:HG34)</f>
        <v>0</v>
      </c>
      <c r="HK34" s="7">
        <f t="shared" si="2"/>
        <v>0</v>
      </c>
      <c r="HL34" s="22">
        <v>5.29</v>
      </c>
      <c r="HM34" s="22">
        <v>3.79</v>
      </c>
      <c r="HN34">
        <v>3.24</v>
      </c>
      <c r="HS34" s="7" t="s">
        <v>88</v>
      </c>
    </row>
    <row r="35" spans="2:227" x14ac:dyDescent="0.4">
      <c r="B35" t="s">
        <v>47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 s="37">
        <v>1</v>
      </c>
      <c r="DV35" s="37">
        <v>1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56">
        <v>1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 s="5">
        <v>0</v>
      </c>
      <c r="FW35" s="5">
        <v>0</v>
      </c>
      <c r="FX35" s="5">
        <v>0</v>
      </c>
      <c r="FY35" s="5">
        <v>0</v>
      </c>
      <c r="FZ35" s="5">
        <v>0</v>
      </c>
      <c r="GA35" s="5">
        <v>0</v>
      </c>
      <c r="GB35" s="5">
        <v>0</v>
      </c>
      <c r="GC35" s="5">
        <v>0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0</v>
      </c>
      <c r="GL35" s="5">
        <v>0</v>
      </c>
      <c r="GM35" s="5">
        <v>0</v>
      </c>
      <c r="GN35" s="5">
        <v>0</v>
      </c>
      <c r="GO35" s="5">
        <v>0</v>
      </c>
      <c r="GP35" s="5">
        <v>0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0</v>
      </c>
      <c r="GY35" s="5">
        <v>0</v>
      </c>
      <c r="GZ35" s="5">
        <v>0</v>
      </c>
      <c r="HA35" s="5">
        <v>0</v>
      </c>
      <c r="HB35" s="5">
        <v>0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1800</v>
      </c>
      <c r="HI35" s="5">
        <f>SUM(C$4:HG$4)</f>
        <v>213</v>
      </c>
      <c r="HJ35">
        <f>SUM(C35:HG35)</f>
        <v>3</v>
      </c>
      <c r="HK35" s="7">
        <f t="shared" si="2"/>
        <v>1.408450704225352</v>
      </c>
      <c r="HL35" s="22">
        <v>8.68</v>
      </c>
      <c r="HM35" s="22">
        <v>4.67</v>
      </c>
      <c r="HN35">
        <v>3.88</v>
      </c>
      <c r="HS35" s="7" t="s">
        <v>88</v>
      </c>
    </row>
    <row r="36" spans="2:227" x14ac:dyDescent="0.4">
      <c r="B36" t="s">
        <v>55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 s="37">
        <v>1</v>
      </c>
      <c r="EF36" s="37">
        <v>1</v>
      </c>
      <c r="EG36" s="37">
        <v>1</v>
      </c>
      <c r="EH36" s="37">
        <v>1</v>
      </c>
      <c r="EI36" s="37">
        <v>1</v>
      </c>
      <c r="EJ36" s="37">
        <v>1</v>
      </c>
      <c r="EK36" s="37">
        <v>1</v>
      </c>
      <c r="EL36" s="37">
        <v>1</v>
      </c>
      <c r="EM36" s="37">
        <v>1</v>
      </c>
      <c r="EN36" s="37">
        <v>1</v>
      </c>
      <c r="EO36" s="37">
        <v>1</v>
      </c>
      <c r="EP36" s="37">
        <v>1</v>
      </c>
      <c r="EQ36" s="37">
        <v>1</v>
      </c>
      <c r="ER36" s="37">
        <v>1</v>
      </c>
      <c r="ES36" s="37">
        <v>1</v>
      </c>
      <c r="ET36" s="37">
        <v>1</v>
      </c>
      <c r="EU36" s="37">
        <v>1</v>
      </c>
      <c r="EV36" s="37">
        <v>1</v>
      </c>
      <c r="EW36" s="37">
        <v>1</v>
      </c>
      <c r="EX36" s="37">
        <v>1</v>
      </c>
      <c r="EY36" s="37">
        <v>1</v>
      </c>
      <c r="EZ36" s="37">
        <v>1</v>
      </c>
      <c r="FA36" s="37">
        <v>1</v>
      </c>
      <c r="FB36" s="37">
        <v>1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 s="5">
        <v>0</v>
      </c>
      <c r="FW36" s="5">
        <v>0</v>
      </c>
      <c r="FX36" s="5">
        <v>0</v>
      </c>
      <c r="FY36" s="5">
        <v>0</v>
      </c>
      <c r="FZ36" s="5">
        <v>0</v>
      </c>
      <c r="GA36" s="5">
        <v>0</v>
      </c>
      <c r="GB36" s="5">
        <v>0</v>
      </c>
      <c r="GC36" s="5">
        <v>0</v>
      </c>
      <c r="GD36" s="5">
        <v>0</v>
      </c>
      <c r="GE36" s="5">
        <v>0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>
        <v>0</v>
      </c>
      <c r="GL36" s="5">
        <v>0</v>
      </c>
      <c r="GM36" s="5">
        <v>0</v>
      </c>
      <c r="GN36" s="5">
        <v>0</v>
      </c>
      <c r="GO36" s="5">
        <v>0</v>
      </c>
      <c r="GP36" s="5">
        <v>0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0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0</v>
      </c>
      <c r="HG36" s="37">
        <v>1</v>
      </c>
      <c r="HH36" s="5">
        <v>1829</v>
      </c>
      <c r="HI36" s="5">
        <f>SUM(AF$4:HG$4)</f>
        <v>184</v>
      </c>
      <c r="HJ36">
        <f>SUM(AF36:HG36)</f>
        <v>25</v>
      </c>
      <c r="HK36" s="7">
        <f t="shared" si="2"/>
        <v>13.586956521739131</v>
      </c>
      <c r="HL36" s="22">
        <v>0.32</v>
      </c>
      <c r="HM36" s="22">
        <v>0.37</v>
      </c>
      <c r="HN36">
        <v>0.36</v>
      </c>
      <c r="HS36" s="7" t="s">
        <v>88</v>
      </c>
    </row>
    <row r="37" spans="2:227" x14ac:dyDescent="0.4">
      <c r="B37" t="s">
        <v>50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 s="37">
        <v>1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 s="5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 s="5">
        <v>0</v>
      </c>
      <c r="FQ37">
        <v>0</v>
      </c>
      <c r="FR37">
        <v>0</v>
      </c>
      <c r="FS37" s="5">
        <v>0</v>
      </c>
      <c r="FT37">
        <v>0</v>
      </c>
      <c r="FU37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1800</v>
      </c>
      <c r="HI37" s="5">
        <f>SUM(C$4:HG$4)</f>
        <v>213</v>
      </c>
      <c r="HJ37">
        <f>SUM(C37:HG37)</f>
        <v>1</v>
      </c>
      <c r="HK37" s="7">
        <f t="shared" si="2"/>
        <v>0.46948356807511737</v>
      </c>
      <c r="HL37" s="22">
        <v>3.49</v>
      </c>
      <c r="HM37" s="22">
        <v>3.42</v>
      </c>
      <c r="HN37">
        <v>2.73</v>
      </c>
      <c r="HS37" s="7" t="s">
        <v>88</v>
      </c>
    </row>
    <row r="38" spans="2:227" x14ac:dyDescent="0.4">
      <c r="B38" s="5" t="s">
        <v>57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 s="12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 s="58">
        <v>1</v>
      </c>
      <c r="ES38" s="58">
        <v>1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0</v>
      </c>
      <c r="GD38" s="5">
        <v>0</v>
      </c>
      <c r="GE38" s="5">
        <v>0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0</v>
      </c>
      <c r="GL38" s="5">
        <v>0</v>
      </c>
      <c r="GM38" s="5">
        <v>0</v>
      </c>
      <c r="GN38" s="5">
        <v>0</v>
      </c>
      <c r="GO38" s="5">
        <v>0</v>
      </c>
      <c r="GP38" s="5">
        <v>0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0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1918</v>
      </c>
      <c r="HI38" s="5">
        <f>SUM(DQ$4:HG$4)</f>
        <v>95</v>
      </c>
      <c r="HJ38">
        <f>SUM(C38:HG38)</f>
        <v>2</v>
      </c>
      <c r="HK38" s="7">
        <f t="shared" si="2"/>
        <v>2.1052631578947367</v>
      </c>
      <c r="HL38" s="22">
        <v>0.6</v>
      </c>
      <c r="HM38" s="22">
        <v>0.25</v>
      </c>
      <c r="HN38">
        <v>0.2</v>
      </c>
      <c r="HS38" s="7" t="s">
        <v>88</v>
      </c>
    </row>
    <row r="39" spans="2:227" x14ac:dyDescent="0.4">
      <c r="B39" s="5" t="s">
        <v>130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 s="5">
        <v>0</v>
      </c>
      <c r="GV39" s="5">
        <v>0</v>
      </c>
      <c r="GW39" s="5">
        <v>0</v>
      </c>
      <c r="GX39" s="5">
        <v>0</v>
      </c>
      <c r="GY39" s="5">
        <v>0</v>
      </c>
      <c r="GZ39" s="5">
        <v>0</v>
      </c>
      <c r="HA39" s="5">
        <v>0</v>
      </c>
      <c r="HB39" s="5">
        <v>0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1800</v>
      </c>
      <c r="HI39" s="5">
        <f>SUM(C$4:HG$4)</f>
        <v>213</v>
      </c>
      <c r="HJ39">
        <f>SUM(C39:HG39)</f>
        <v>0</v>
      </c>
      <c r="HK39" s="7">
        <f t="shared" si="2"/>
        <v>0</v>
      </c>
      <c r="HL39" s="22">
        <v>0.91</v>
      </c>
      <c r="HM39" s="22">
        <v>0.95</v>
      </c>
      <c r="HN39">
        <v>0.86</v>
      </c>
      <c r="HS39" s="7" t="s">
        <v>88</v>
      </c>
    </row>
    <row r="40" spans="2:227" x14ac:dyDescent="0.4">
      <c r="B40" t="s">
        <v>119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 s="11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 s="5">
        <v>0</v>
      </c>
      <c r="GV40" s="5">
        <v>0</v>
      </c>
      <c r="GW40" s="5">
        <v>0</v>
      </c>
      <c r="GX40" s="5">
        <v>0</v>
      </c>
      <c r="GY40" s="5">
        <v>0</v>
      </c>
      <c r="GZ40" s="5">
        <v>0</v>
      </c>
      <c r="HA40" s="5">
        <v>0</v>
      </c>
      <c r="HB40" s="5">
        <v>0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1905</v>
      </c>
      <c r="HI40" s="5">
        <f>SUM(DD$4:HG$4)</f>
        <v>108</v>
      </c>
      <c r="HJ40">
        <f>SUM(DD40:HG40)</f>
        <v>0</v>
      </c>
      <c r="HK40" s="7">
        <f t="shared" si="2"/>
        <v>0</v>
      </c>
      <c r="HL40" s="22">
        <v>0.22</v>
      </c>
      <c r="HM40" s="22">
        <v>0.28999999999999998</v>
      </c>
      <c r="HN40">
        <v>0.28999999999999998</v>
      </c>
      <c r="HS40" s="7" t="s">
        <v>88</v>
      </c>
    </row>
    <row r="41" spans="2:227" x14ac:dyDescent="0.4">
      <c r="B41" t="s">
        <v>58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 s="11">
        <v>0</v>
      </c>
      <c r="DR41">
        <v>0</v>
      </c>
      <c r="DS41">
        <v>0</v>
      </c>
      <c r="DT41">
        <v>0</v>
      </c>
      <c r="DU41" s="37">
        <v>1</v>
      </c>
      <c r="DV41" s="37">
        <v>1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 s="5">
        <v>0</v>
      </c>
      <c r="FW41" s="5">
        <v>0</v>
      </c>
      <c r="FX41" s="5">
        <v>0</v>
      </c>
      <c r="FY41" s="5">
        <v>0</v>
      </c>
      <c r="FZ41" s="5">
        <v>0</v>
      </c>
      <c r="GA41" s="5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0</v>
      </c>
      <c r="GZ41" s="5">
        <v>0</v>
      </c>
      <c r="HA41" s="5">
        <v>0</v>
      </c>
      <c r="HB41" s="5">
        <v>0</v>
      </c>
      <c r="HC41" s="5">
        <v>0</v>
      </c>
      <c r="HD41" s="5">
        <v>0</v>
      </c>
      <c r="HE41" s="5">
        <v>0</v>
      </c>
      <c r="HF41" s="5">
        <v>0</v>
      </c>
      <c r="HG41" s="5">
        <v>0</v>
      </c>
      <c r="HH41" s="5">
        <v>1918</v>
      </c>
      <c r="HI41" s="5">
        <f>SUM(DQ$4:HG$4)</f>
        <v>95</v>
      </c>
      <c r="HJ41">
        <f>SUM(DQ41:HG41)</f>
        <v>2</v>
      </c>
      <c r="HK41" s="7">
        <f t="shared" si="2"/>
        <v>2.1052631578947367</v>
      </c>
      <c r="HL41" s="22">
        <v>1.7</v>
      </c>
      <c r="HM41" s="22">
        <v>0.72</v>
      </c>
      <c r="HN41">
        <v>0.73</v>
      </c>
      <c r="HS41" s="7" t="s">
        <v>88</v>
      </c>
    </row>
    <row r="42" spans="2:227" x14ac:dyDescent="0.4">
      <c r="B42" s="5" t="s">
        <v>51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 s="5">
        <v>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1800</v>
      </c>
      <c r="HI42" s="5">
        <f>SUM(C$4:HG$4)</f>
        <v>213</v>
      </c>
      <c r="HJ42">
        <f>SUM(C42:HG42)</f>
        <v>0</v>
      </c>
      <c r="HK42" s="7">
        <f t="shared" si="2"/>
        <v>0</v>
      </c>
      <c r="HL42" s="22">
        <v>0.27</v>
      </c>
      <c r="HM42" s="22">
        <v>0.4</v>
      </c>
      <c r="HN42">
        <v>0.36</v>
      </c>
      <c r="HS42" s="7" t="s">
        <v>88</v>
      </c>
    </row>
    <row r="43" spans="2:227" x14ac:dyDescent="0.4">
      <c r="B43" t="s">
        <v>83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 s="11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 s="37">
        <v>1</v>
      </c>
      <c r="EG43" s="37">
        <v>1</v>
      </c>
      <c r="EH43" s="37">
        <v>1</v>
      </c>
      <c r="EI43" s="37">
        <v>1</v>
      </c>
      <c r="EJ43" s="37">
        <v>1</v>
      </c>
      <c r="EK43" s="37">
        <v>1</v>
      </c>
      <c r="EL43" s="37">
        <v>1</v>
      </c>
      <c r="EM43" s="37">
        <v>1</v>
      </c>
      <c r="EN43" s="37">
        <v>1</v>
      </c>
      <c r="EO43" s="37">
        <v>1</v>
      </c>
      <c r="EP43" s="37">
        <v>1</v>
      </c>
      <c r="EQ43" s="37">
        <v>1</v>
      </c>
      <c r="ER43" s="37">
        <v>1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 s="5">
        <v>0</v>
      </c>
      <c r="FW43" s="5">
        <v>0</v>
      </c>
      <c r="FX43" s="5">
        <v>0</v>
      </c>
      <c r="FY43" s="5">
        <v>0</v>
      </c>
      <c r="FZ43" s="5">
        <v>0</v>
      </c>
      <c r="GA43" s="5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 s="5">
        <v>0</v>
      </c>
      <c r="GO43" s="5">
        <v>0</v>
      </c>
      <c r="GP43" s="5">
        <v>0</v>
      </c>
      <c r="GQ43" s="5">
        <v>0</v>
      </c>
      <c r="GR43" s="5">
        <v>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0</v>
      </c>
      <c r="GZ43" s="5">
        <v>0</v>
      </c>
      <c r="HA43" s="5">
        <v>0</v>
      </c>
      <c r="HB43" s="5">
        <v>0</v>
      </c>
      <c r="HC43" s="5">
        <v>0</v>
      </c>
      <c r="HD43" s="5">
        <v>0</v>
      </c>
      <c r="HE43" s="5">
        <v>0</v>
      </c>
      <c r="HF43" s="5">
        <v>0</v>
      </c>
      <c r="HG43" s="5">
        <v>0</v>
      </c>
      <c r="HH43" s="5">
        <v>1878</v>
      </c>
      <c r="HI43" s="5">
        <f>SUM(CC$4:HG$4)</f>
        <v>135</v>
      </c>
      <c r="HJ43">
        <f>SUM(CC43:HG43)</f>
        <v>13</v>
      </c>
      <c r="HK43" s="7">
        <f t="shared" si="2"/>
        <v>9.6296296296296298</v>
      </c>
      <c r="HL43" s="22">
        <v>0.8</v>
      </c>
      <c r="HM43" s="22">
        <v>0.3</v>
      </c>
      <c r="HN43">
        <v>0.19</v>
      </c>
      <c r="HS43" s="7" t="s">
        <v>88</v>
      </c>
    </row>
    <row r="44" spans="2:227" x14ac:dyDescent="0.4">
      <c r="B44" t="s">
        <v>127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 s="37">
        <v>1</v>
      </c>
      <c r="DQ44" s="37">
        <v>1</v>
      </c>
      <c r="DR44" s="37">
        <v>1</v>
      </c>
      <c r="DS44" s="37">
        <v>1</v>
      </c>
      <c r="DT44" s="37">
        <v>1</v>
      </c>
      <c r="DU44" s="37">
        <v>1</v>
      </c>
      <c r="DV44" s="37">
        <v>1</v>
      </c>
      <c r="DW44" s="37">
        <v>1</v>
      </c>
      <c r="DX44" s="37">
        <v>1</v>
      </c>
      <c r="DY44" s="37">
        <v>1</v>
      </c>
      <c r="DZ44" s="37">
        <v>1</v>
      </c>
      <c r="EA44" s="37">
        <v>1</v>
      </c>
      <c r="EB44" s="37">
        <v>1</v>
      </c>
      <c r="EC44" s="37">
        <v>1</v>
      </c>
      <c r="ED44" s="37">
        <v>1</v>
      </c>
      <c r="EE44" s="37">
        <v>1</v>
      </c>
      <c r="EF44" s="37">
        <v>1</v>
      </c>
      <c r="EG44" s="37">
        <v>1</v>
      </c>
      <c r="EH44" s="37">
        <v>1</v>
      </c>
      <c r="EI44" s="37">
        <v>1</v>
      </c>
      <c r="EJ44" s="37">
        <v>1</v>
      </c>
      <c r="EK44" s="37">
        <v>1</v>
      </c>
      <c r="EL44" s="37">
        <v>1</v>
      </c>
      <c r="EM44" s="37">
        <v>1</v>
      </c>
      <c r="EN44" s="37">
        <v>1</v>
      </c>
      <c r="EO44" s="37">
        <v>1</v>
      </c>
      <c r="EP44" s="37">
        <v>1</v>
      </c>
      <c r="EQ44" s="37">
        <v>1</v>
      </c>
      <c r="ER44" s="37">
        <v>1</v>
      </c>
      <c r="ES44" s="37">
        <v>1</v>
      </c>
      <c r="ET44" s="37">
        <v>1</v>
      </c>
      <c r="EU44" s="37">
        <v>1</v>
      </c>
      <c r="EV44" s="37">
        <v>1</v>
      </c>
      <c r="EW44" s="37">
        <v>1</v>
      </c>
      <c r="EX44" s="37">
        <v>1</v>
      </c>
      <c r="EY44" s="37">
        <v>1</v>
      </c>
      <c r="EZ44" s="37">
        <v>1</v>
      </c>
      <c r="FA44" s="37">
        <v>1</v>
      </c>
      <c r="FB44" s="37">
        <v>1</v>
      </c>
      <c r="FC44" s="37">
        <v>1</v>
      </c>
      <c r="FD44" s="37">
        <v>1</v>
      </c>
      <c r="FE44" s="37">
        <v>1</v>
      </c>
      <c r="FF44" s="37">
        <v>1</v>
      </c>
      <c r="FG44" s="37">
        <v>1</v>
      </c>
      <c r="FH44" s="37">
        <v>1</v>
      </c>
      <c r="FI44" s="37">
        <v>1</v>
      </c>
      <c r="FJ44" s="37">
        <v>1</v>
      </c>
      <c r="FK44" s="37">
        <v>1</v>
      </c>
      <c r="FL44" s="37">
        <v>1</v>
      </c>
      <c r="FM44" s="37">
        <v>1</v>
      </c>
      <c r="FN44" s="37">
        <v>1</v>
      </c>
      <c r="FO44" s="37">
        <v>1</v>
      </c>
      <c r="FP44" s="37">
        <v>1</v>
      </c>
      <c r="FQ44" s="37">
        <v>1</v>
      </c>
      <c r="FR44" s="37">
        <v>1</v>
      </c>
      <c r="FS44" s="37">
        <v>1</v>
      </c>
      <c r="FT44" s="37">
        <v>1</v>
      </c>
      <c r="FU44" s="37">
        <v>1</v>
      </c>
      <c r="FV44" s="37">
        <v>1</v>
      </c>
      <c r="FW44" s="37">
        <v>1</v>
      </c>
      <c r="FX44" s="37">
        <v>1</v>
      </c>
      <c r="FY44" s="37">
        <v>1</v>
      </c>
      <c r="FZ44" s="37">
        <v>1</v>
      </c>
      <c r="GA44" s="37">
        <v>1</v>
      </c>
      <c r="GB44" s="37">
        <v>1</v>
      </c>
      <c r="GC44" s="37">
        <v>1</v>
      </c>
      <c r="GD44" s="37">
        <v>1</v>
      </c>
      <c r="GE44" s="37">
        <v>1</v>
      </c>
      <c r="GF44" s="37">
        <v>1</v>
      </c>
      <c r="GG44" s="37">
        <v>1</v>
      </c>
      <c r="GH44" s="37">
        <v>1</v>
      </c>
      <c r="GI44" s="37">
        <v>1</v>
      </c>
      <c r="GJ44" s="37">
        <v>1</v>
      </c>
      <c r="GK44">
        <v>0</v>
      </c>
      <c r="GL44">
        <v>0</v>
      </c>
      <c r="GM44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37">
        <v>1</v>
      </c>
      <c r="GT44" s="37">
        <v>1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1800</v>
      </c>
      <c r="HI44" s="5">
        <f>SUM(C$4:HG$4)</f>
        <v>213</v>
      </c>
      <c r="HJ44">
        <f>SUM(C44:HG44)</f>
        <v>75</v>
      </c>
      <c r="HK44" s="7">
        <f t="shared" si="2"/>
        <v>35.2112676056338</v>
      </c>
      <c r="HL44" s="22">
        <v>8.5</v>
      </c>
      <c r="HM44" s="22">
        <v>4.25</v>
      </c>
      <c r="HN44">
        <v>2.25</v>
      </c>
      <c r="HS44" s="7" t="s">
        <v>88</v>
      </c>
    </row>
    <row r="45" spans="2:227" x14ac:dyDescent="0.4">
      <c r="B45" s="5" t="s">
        <v>49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 s="37">
        <v>1</v>
      </c>
      <c r="EJ45" s="37">
        <v>1</v>
      </c>
      <c r="EK45" s="37">
        <v>1</v>
      </c>
      <c r="EL45" s="37">
        <v>1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 s="5">
        <v>0</v>
      </c>
      <c r="FW45" s="5">
        <v>0</v>
      </c>
      <c r="FX45" s="5">
        <v>0</v>
      </c>
      <c r="FY45" s="5">
        <v>0</v>
      </c>
      <c r="FZ45" s="5">
        <v>0</v>
      </c>
      <c r="GA45" s="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 s="5">
        <v>0</v>
      </c>
      <c r="GO45" s="5">
        <v>0</v>
      </c>
      <c r="GP45" s="5">
        <v>0</v>
      </c>
      <c r="GQ45" s="5">
        <v>0</v>
      </c>
      <c r="GR45" s="5">
        <v>0</v>
      </c>
      <c r="GS45" s="5">
        <v>0</v>
      </c>
      <c r="GT45" s="5">
        <v>0</v>
      </c>
      <c r="GU45" s="5">
        <v>0</v>
      </c>
      <c r="GV45" s="5">
        <v>0</v>
      </c>
      <c r="GW45" s="5">
        <v>0</v>
      </c>
      <c r="GX45" s="5">
        <v>0</v>
      </c>
      <c r="GY45" s="5">
        <v>0</v>
      </c>
      <c r="GZ45" s="5">
        <v>0</v>
      </c>
      <c r="HA45" s="5">
        <v>0</v>
      </c>
      <c r="HB45" s="5">
        <v>0</v>
      </c>
      <c r="HC45" s="5">
        <v>0</v>
      </c>
      <c r="HD45" s="5">
        <v>0</v>
      </c>
      <c r="HE45" s="5">
        <v>0</v>
      </c>
      <c r="HF45" s="5">
        <v>0</v>
      </c>
      <c r="HG45" s="5">
        <v>0</v>
      </c>
      <c r="HH45" s="5">
        <v>1800</v>
      </c>
      <c r="HI45" s="5">
        <f>SUM(C$4:HG$4)</f>
        <v>213</v>
      </c>
      <c r="HJ45">
        <f>SUM(C45:HG45)</f>
        <v>4</v>
      </c>
      <c r="HK45" s="7">
        <f t="shared" si="2"/>
        <v>1.8779342723004695</v>
      </c>
      <c r="HL45" s="22">
        <v>1.52</v>
      </c>
      <c r="HM45" s="22">
        <v>1.75</v>
      </c>
      <c r="HN45">
        <v>1.68</v>
      </c>
    </row>
    <row r="46" spans="2:227" x14ac:dyDescent="0.4">
      <c r="B46" t="s">
        <v>120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1800</v>
      </c>
      <c r="HI46" s="5">
        <f>SUM(C$4:HG$4)</f>
        <v>213</v>
      </c>
      <c r="HJ46">
        <f>SUM(C46:HG46)</f>
        <v>0</v>
      </c>
      <c r="HK46" s="7">
        <f t="shared" si="2"/>
        <v>0</v>
      </c>
      <c r="HL46" s="22">
        <v>0.64</v>
      </c>
      <c r="HM46" s="22">
        <v>0.56000000000000005</v>
      </c>
      <c r="HN46">
        <v>0.48</v>
      </c>
    </row>
    <row r="47" spans="2:227" x14ac:dyDescent="0.4">
      <c r="B47" s="5" t="s">
        <v>81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 s="5">
        <v>0</v>
      </c>
      <c r="HC47" s="5">
        <v>0</v>
      </c>
      <c r="HD47" s="5">
        <v>0</v>
      </c>
      <c r="HE47" s="5">
        <v>0</v>
      </c>
      <c r="HF47" s="5">
        <v>0</v>
      </c>
      <c r="HG47" s="5">
        <v>0</v>
      </c>
      <c r="HH47" s="5">
        <v>1800</v>
      </c>
      <c r="HI47" s="5">
        <f>SUM(C$4:HG$4)</f>
        <v>213</v>
      </c>
      <c r="HJ47">
        <f>SUM(C47:HG47)</f>
        <v>0</v>
      </c>
      <c r="HK47" s="7">
        <f t="shared" si="2"/>
        <v>0</v>
      </c>
      <c r="HL47" s="22">
        <v>0.67</v>
      </c>
      <c r="HM47" s="22">
        <v>1.1299999999999999</v>
      </c>
      <c r="HN47">
        <v>1.1299999999999999</v>
      </c>
    </row>
    <row r="48" spans="2:227" x14ac:dyDescent="0.4">
      <c r="B48" s="5" t="s">
        <v>132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37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 s="5">
        <v>0</v>
      </c>
      <c r="HC48" s="5">
        <v>0</v>
      </c>
      <c r="HD48" s="5">
        <v>0</v>
      </c>
      <c r="HE48" s="5">
        <v>0</v>
      </c>
      <c r="HF48" s="5">
        <v>0</v>
      </c>
      <c r="HG48" s="5">
        <v>0</v>
      </c>
      <c r="HH48" s="5">
        <v>1800</v>
      </c>
      <c r="HI48" s="5">
        <f>SUM(C$4:HG$4)</f>
        <v>213</v>
      </c>
      <c r="HJ48">
        <f>SUM(C48:HG48)</f>
        <v>1</v>
      </c>
      <c r="HK48" s="9">
        <f t="shared" si="2"/>
        <v>0.46948356807511737</v>
      </c>
      <c r="HL48" s="22">
        <v>8.2200000000000006</v>
      </c>
      <c r="HM48" s="22">
        <v>3.49</v>
      </c>
      <c r="HN48">
        <v>3.15</v>
      </c>
    </row>
    <row r="49" spans="1:223" x14ac:dyDescent="0.4">
      <c r="A49" t="s">
        <v>106</v>
      </c>
      <c r="B49" s="34" t="s">
        <v>70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 s="11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 s="37">
        <v>1</v>
      </c>
      <c r="CP49" s="37">
        <v>1</v>
      </c>
      <c r="CQ49" s="37">
        <v>1</v>
      </c>
      <c r="CR49" s="37">
        <v>1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 s="53">
        <v>1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 s="53">
        <v>1</v>
      </c>
      <c r="GK49" s="53">
        <v>1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 s="53">
        <v>1</v>
      </c>
      <c r="GW49" s="53">
        <v>1</v>
      </c>
      <c r="GX49" s="53">
        <v>1</v>
      </c>
      <c r="GY49" s="53">
        <v>1</v>
      </c>
      <c r="GZ49" s="53">
        <v>1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 s="5">
        <v>1816</v>
      </c>
      <c r="HI49" s="5">
        <f>SUM(S$4:HG$4)</f>
        <v>197</v>
      </c>
      <c r="HJ49">
        <f>SUM(S49:HG49)</f>
        <v>12</v>
      </c>
      <c r="HK49" s="9">
        <f t="shared" si="2"/>
        <v>6.0913705583756341</v>
      </c>
      <c r="HL49" s="22">
        <v>1.06</v>
      </c>
      <c r="HM49" s="22">
        <v>0.78</v>
      </c>
      <c r="HN49">
        <v>0.73</v>
      </c>
    </row>
    <row r="50" spans="1:223" x14ac:dyDescent="0.4">
      <c r="B50" s="5" t="s">
        <v>75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 s="11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 s="56">
        <v>1</v>
      </c>
      <c r="EA50" s="56">
        <v>1</v>
      </c>
      <c r="EB50" s="56">
        <v>1</v>
      </c>
      <c r="EC50" s="56">
        <v>1</v>
      </c>
      <c r="ED50" s="56">
        <v>1</v>
      </c>
      <c r="EE50" s="56">
        <v>1</v>
      </c>
      <c r="EF50" s="56">
        <v>1</v>
      </c>
      <c r="EG50" s="56">
        <v>1</v>
      </c>
      <c r="EH50" s="56">
        <v>1</v>
      </c>
      <c r="EI50" s="56">
        <v>1</v>
      </c>
      <c r="EJ50" s="56">
        <v>1</v>
      </c>
      <c r="EK50" s="56">
        <v>1</v>
      </c>
      <c r="EL50" s="56">
        <v>1</v>
      </c>
      <c r="EM50" s="56">
        <v>1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 s="37">
        <v>1</v>
      </c>
      <c r="GD50" s="37">
        <v>1</v>
      </c>
      <c r="GE50" s="37">
        <v>1</v>
      </c>
      <c r="GF50" s="37">
        <v>1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 s="5">
        <v>1825</v>
      </c>
      <c r="HI50" s="5">
        <f>SUM(AB$4:HG$4)</f>
        <v>188</v>
      </c>
      <c r="HJ50">
        <f>SUM(AB50:HG50)</f>
        <v>18</v>
      </c>
      <c r="HK50" s="9">
        <f t="shared" si="2"/>
        <v>9.5744680851063837</v>
      </c>
      <c r="HL50" s="22">
        <v>0</v>
      </c>
      <c r="HM50" s="22">
        <v>0.05</v>
      </c>
      <c r="HN50">
        <v>0.06</v>
      </c>
    </row>
    <row r="51" spans="1:223" x14ac:dyDescent="0.4">
      <c r="B51" s="5" t="s">
        <v>76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 s="1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 s="53">
        <v>1</v>
      </c>
      <c r="GH51" s="53">
        <v>1</v>
      </c>
      <c r="GI51">
        <v>0</v>
      </c>
      <c r="GJ51">
        <v>0</v>
      </c>
      <c r="GK51" s="53">
        <v>1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 s="5">
        <v>1822</v>
      </c>
      <c r="HI51" s="5">
        <f>SUM(Y$4:HG$4)</f>
        <v>191</v>
      </c>
      <c r="HJ51">
        <f>SUM(Y51:HG51)</f>
        <v>3</v>
      </c>
      <c r="HK51" s="9">
        <f t="shared" si="2"/>
        <v>1.5706806282722514</v>
      </c>
      <c r="HL51" s="22">
        <v>0.7</v>
      </c>
      <c r="HM51" s="22">
        <v>2.74</v>
      </c>
      <c r="HN51">
        <v>2.4900000000000002</v>
      </c>
    </row>
    <row r="52" spans="1:223" x14ac:dyDescent="0.4">
      <c r="B52" s="5" t="s">
        <v>53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">
        <v>0</v>
      </c>
      <c r="V52">
        <v>0</v>
      </c>
      <c r="W52">
        <v>0</v>
      </c>
      <c r="X52">
        <v>0</v>
      </c>
      <c r="Y52" s="5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 s="5">
        <v>1818</v>
      </c>
      <c r="HI52" s="5">
        <f>SUM(U$4:HG$4)</f>
        <v>195</v>
      </c>
      <c r="HJ52">
        <f>SUM(U52:HG52)</f>
        <v>0</v>
      </c>
      <c r="HK52" s="9">
        <f t="shared" si="2"/>
        <v>0</v>
      </c>
      <c r="HL52" s="22">
        <v>0.38</v>
      </c>
      <c r="HM52" s="22">
        <v>0.31</v>
      </c>
      <c r="HN52">
        <v>0.42</v>
      </c>
    </row>
    <row r="53" spans="1:223" x14ac:dyDescent="0.4">
      <c r="B53" s="5" t="s">
        <v>64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11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 s="96">
        <v>1</v>
      </c>
      <c r="CZ53" s="96">
        <v>1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 s="5">
        <v>1819</v>
      </c>
      <c r="HI53" s="5">
        <f>SUM(V$4:HG$4)</f>
        <v>194</v>
      </c>
      <c r="HJ53">
        <f>SUM(V53:HG53)</f>
        <v>2</v>
      </c>
      <c r="HK53" s="9">
        <f t="shared" si="2"/>
        <v>1.0309278350515463</v>
      </c>
      <c r="HL53" s="22">
        <v>0.23</v>
      </c>
      <c r="HM53" s="22">
        <v>0.59</v>
      </c>
      <c r="HN53">
        <v>0.54</v>
      </c>
    </row>
    <row r="54" spans="1:223" x14ac:dyDescent="0.4">
      <c r="B54" s="5" t="s">
        <v>73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 s="11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 s="5">
        <v>1821</v>
      </c>
      <c r="HI54" s="5">
        <f>SUM(X$4:HG$4)</f>
        <v>192</v>
      </c>
      <c r="HJ54">
        <f>SUM(X54:HG54)</f>
        <v>0</v>
      </c>
      <c r="HK54" s="9">
        <f t="shared" si="2"/>
        <v>0</v>
      </c>
      <c r="HL54" s="22">
        <v>0</v>
      </c>
      <c r="HM54" s="22">
        <v>0.05</v>
      </c>
      <c r="HN54">
        <v>0.06</v>
      </c>
    </row>
    <row r="55" spans="1:223" x14ac:dyDescent="0.4">
      <c r="B55" s="5" t="s">
        <v>77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 s="11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 s="37">
        <v>1</v>
      </c>
      <c r="GC55" s="37">
        <v>1</v>
      </c>
      <c r="GD55" s="37">
        <v>1</v>
      </c>
      <c r="GE55" s="37">
        <v>1</v>
      </c>
      <c r="GF55" s="37">
        <v>1</v>
      </c>
      <c r="GG55" s="37">
        <v>1</v>
      </c>
      <c r="GH55" s="37">
        <v>1</v>
      </c>
      <c r="GI55" s="37">
        <v>1</v>
      </c>
      <c r="GJ55" s="37">
        <v>1</v>
      </c>
      <c r="GK55" s="37">
        <v>1</v>
      </c>
      <c r="GL55" s="37">
        <v>1</v>
      </c>
      <c r="GM55" s="37">
        <v>1</v>
      </c>
      <c r="GN55" s="37">
        <v>1</v>
      </c>
      <c r="GO55" s="37">
        <v>1</v>
      </c>
      <c r="GP55" s="37">
        <v>1</v>
      </c>
      <c r="GQ55" s="37">
        <v>1</v>
      </c>
      <c r="GR55" s="37">
        <v>1</v>
      </c>
      <c r="GS55" s="37">
        <v>1</v>
      </c>
      <c r="GT55" s="37">
        <v>1</v>
      </c>
      <c r="GU55" s="37">
        <v>1</v>
      </c>
      <c r="GV55" s="37">
        <v>1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 s="5">
        <v>1845</v>
      </c>
      <c r="HI55" s="5">
        <f>SUM(AV$4:HG$4)</f>
        <v>168</v>
      </c>
      <c r="HJ55">
        <f>SUM(AV55:HG55)</f>
        <v>21</v>
      </c>
      <c r="HK55" s="9">
        <f t="shared" si="2"/>
        <v>12.5</v>
      </c>
      <c r="HL55" s="22">
        <v>0</v>
      </c>
      <c r="HM55" s="22">
        <v>0.06</v>
      </c>
      <c r="HN55">
        <v>0.08</v>
      </c>
    </row>
    <row r="56" spans="1:223" x14ac:dyDescent="0.4">
      <c r="B56" s="5" t="s">
        <v>108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5">
        <v>0</v>
      </c>
      <c r="W56">
        <v>0</v>
      </c>
      <c r="X56">
        <v>0</v>
      </c>
      <c r="Y56">
        <v>0</v>
      </c>
      <c r="Z56">
        <v>0</v>
      </c>
      <c r="AA56" s="5">
        <v>0</v>
      </c>
      <c r="AB56" s="5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 s="5">
        <v>0</v>
      </c>
      <c r="DL56" s="5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 s="5">
        <v>0</v>
      </c>
      <c r="DY56" s="5">
        <v>0</v>
      </c>
      <c r="DZ56" s="5">
        <v>0</v>
      </c>
      <c r="EA56" s="5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 s="37">
        <v>1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 s="37">
        <v>1</v>
      </c>
      <c r="HD56" s="37">
        <v>1</v>
      </c>
      <c r="HE56">
        <v>0</v>
      </c>
      <c r="HF56">
        <v>0</v>
      </c>
      <c r="HG56">
        <v>0</v>
      </c>
      <c r="HH56" s="5">
        <v>1830</v>
      </c>
      <c r="HI56" s="5">
        <f>SUM(AG$4:HG$4)</f>
        <v>183</v>
      </c>
      <c r="HJ56">
        <f>SUM(AG56:HG56)</f>
        <v>3</v>
      </c>
      <c r="HK56" s="9">
        <f t="shared" si="2"/>
        <v>1.639344262295082</v>
      </c>
      <c r="HL56" s="22">
        <v>0</v>
      </c>
      <c r="HM56" s="22">
        <v>0.15</v>
      </c>
      <c r="HN56" s="5">
        <v>0.11</v>
      </c>
      <c r="HO56" s="5"/>
    </row>
    <row r="57" spans="1:223" x14ac:dyDescent="0.4">
      <c r="B57" s="5" t="s">
        <v>68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11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1</v>
      </c>
      <c r="DU57">
        <v>1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 s="53">
        <v>1</v>
      </c>
      <c r="GC57" s="53">
        <v>1</v>
      </c>
      <c r="GD57" s="53">
        <v>1</v>
      </c>
      <c r="GE57" s="53">
        <v>1</v>
      </c>
      <c r="GF57" s="53">
        <v>1</v>
      </c>
      <c r="GG57" s="53">
        <v>1</v>
      </c>
      <c r="GH57" s="53">
        <v>1</v>
      </c>
      <c r="GI57" s="53">
        <v>1</v>
      </c>
      <c r="GJ57" s="53">
        <v>1</v>
      </c>
      <c r="GK57" s="53">
        <v>1</v>
      </c>
      <c r="GL57" s="53">
        <v>1</v>
      </c>
      <c r="GM57" s="53">
        <v>1</v>
      </c>
      <c r="GN57" s="53">
        <v>1</v>
      </c>
      <c r="GO57" s="53">
        <v>1</v>
      </c>
      <c r="GP57" s="53">
        <v>1</v>
      </c>
      <c r="GQ57" s="53">
        <v>1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 s="5">
        <v>1821</v>
      </c>
      <c r="HI57" s="5">
        <f>SUM(X$4:HG$4)</f>
        <v>192</v>
      </c>
      <c r="HJ57">
        <f>SUM(X57:HG57)</f>
        <v>18</v>
      </c>
      <c r="HK57" s="9">
        <f t="shared" si="2"/>
        <v>9.375</v>
      </c>
      <c r="HL57" s="22">
        <v>0</v>
      </c>
      <c r="HM57" s="22">
        <v>0.04</v>
      </c>
      <c r="HN57" s="5">
        <v>0.04</v>
      </c>
    </row>
    <row r="58" spans="1:223" x14ac:dyDescent="0.4">
      <c r="B58" s="5" t="s">
        <v>110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11">
        <v>0</v>
      </c>
      <c r="Y58">
        <v>0</v>
      </c>
      <c r="Z58">
        <v>0</v>
      </c>
      <c r="AA58" s="5">
        <v>0</v>
      </c>
      <c r="AB58" s="5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</v>
      </c>
      <c r="EX58" s="5">
        <v>0</v>
      </c>
      <c r="EY58" s="5">
        <v>0</v>
      </c>
      <c r="EZ58" s="5">
        <v>0</v>
      </c>
      <c r="FA58" s="5">
        <v>0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 s="5">
        <v>1821</v>
      </c>
      <c r="HI58" s="5">
        <f>SUM(X$4:HG$4)</f>
        <v>192</v>
      </c>
      <c r="HJ58">
        <f>SUM(X58:HG58)</f>
        <v>0</v>
      </c>
      <c r="HK58" s="9">
        <f t="shared" si="2"/>
        <v>0</v>
      </c>
      <c r="HL58" s="22">
        <v>0</v>
      </c>
      <c r="HM58" s="22">
        <v>0.11</v>
      </c>
      <c r="HN58" s="5">
        <v>0.11</v>
      </c>
      <c r="HO58" s="5"/>
    </row>
    <row r="59" spans="1:223" x14ac:dyDescent="0.4">
      <c r="B59" s="5" t="s">
        <v>20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 s="11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 s="5">
        <v>1821</v>
      </c>
      <c r="HI59" s="5">
        <f>SUM(X$4:HG$4)</f>
        <v>192</v>
      </c>
      <c r="HJ59">
        <f>SUM(X59:HG59)</f>
        <v>0</v>
      </c>
      <c r="HK59" s="9">
        <f t="shared" si="2"/>
        <v>0</v>
      </c>
      <c r="HL59" s="22">
        <v>0</v>
      </c>
      <c r="HM59" s="22">
        <v>0.03</v>
      </c>
      <c r="HN59" s="5">
        <v>0.03</v>
      </c>
    </row>
    <row r="60" spans="1:223" x14ac:dyDescent="0.4">
      <c r="B60" s="5" t="s">
        <v>69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11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 s="37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 s="37">
        <v>1</v>
      </c>
      <c r="ED60" s="37">
        <v>1</v>
      </c>
      <c r="EE60" s="37">
        <v>1</v>
      </c>
      <c r="EF60" s="37">
        <v>1</v>
      </c>
      <c r="EG60" s="37">
        <v>1</v>
      </c>
      <c r="EH60" s="37">
        <v>1</v>
      </c>
      <c r="EI60" s="37">
        <v>1</v>
      </c>
      <c r="EJ60" s="37">
        <v>1</v>
      </c>
      <c r="EK60" s="37">
        <v>1</v>
      </c>
      <c r="EL60" s="37">
        <v>1</v>
      </c>
      <c r="EM60" s="37">
        <v>1</v>
      </c>
      <c r="EN60" s="37">
        <v>1</v>
      </c>
      <c r="EO60" s="37">
        <v>1</v>
      </c>
      <c r="EP60" s="37">
        <v>1</v>
      </c>
      <c r="EQ60" s="37">
        <v>1</v>
      </c>
      <c r="ER60" s="37">
        <v>1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 s="37">
        <v>1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 s="5">
        <v>1821</v>
      </c>
      <c r="HI60" s="5">
        <f>SUM(X$4:HG$4)</f>
        <v>192</v>
      </c>
      <c r="HJ60">
        <f>SUM(X60:HG60)</f>
        <v>18</v>
      </c>
      <c r="HK60" s="9">
        <f t="shared" si="2"/>
        <v>9.375</v>
      </c>
      <c r="HL60" s="22">
        <v>0.95</v>
      </c>
      <c r="HM60" s="22">
        <v>1.91</v>
      </c>
      <c r="HN60" s="5">
        <v>1.82</v>
      </c>
    </row>
    <row r="61" spans="1:223" x14ac:dyDescent="0.4">
      <c r="B61" s="5" t="s">
        <v>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1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 s="37">
        <v>1</v>
      </c>
      <c r="GY61">
        <v>0</v>
      </c>
      <c r="GZ61">
        <v>0</v>
      </c>
      <c r="HA61">
        <v>0</v>
      </c>
      <c r="HB61">
        <v>0</v>
      </c>
      <c r="HC61" s="37">
        <v>1</v>
      </c>
      <c r="HD61">
        <v>0</v>
      </c>
      <c r="HE61">
        <v>0</v>
      </c>
      <c r="HF61">
        <v>0</v>
      </c>
      <c r="HG61">
        <v>0</v>
      </c>
      <c r="HH61" s="5">
        <v>1821</v>
      </c>
      <c r="HI61" s="5">
        <f>SUM(X$4:HG$4)</f>
        <v>192</v>
      </c>
      <c r="HJ61">
        <f>SUM(X61:HG61)</f>
        <v>2</v>
      </c>
      <c r="HK61" s="9">
        <f t="shared" si="2"/>
        <v>1.0416666666666667</v>
      </c>
      <c r="HL61" s="22">
        <v>0</v>
      </c>
      <c r="HM61" s="22">
        <v>0.02</v>
      </c>
      <c r="HN61" s="5">
        <v>0.02</v>
      </c>
    </row>
    <row r="62" spans="1:223" x14ac:dyDescent="0.4">
      <c r="B62" s="5" t="s">
        <v>67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 s="11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 s="37">
        <v>1</v>
      </c>
      <c r="GJ62" s="37">
        <v>1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 s="5">
        <v>1903</v>
      </c>
      <c r="HI62" s="5">
        <f>SUM(DB$4:HG$4)</f>
        <v>110</v>
      </c>
      <c r="HJ62">
        <f>SUM(DB62:HG62)</f>
        <v>2</v>
      </c>
      <c r="HK62" s="9">
        <f t="shared" si="2"/>
        <v>1.8181818181818181</v>
      </c>
      <c r="HL62" s="22">
        <v>0</v>
      </c>
      <c r="HM62" s="22">
        <v>0.04</v>
      </c>
      <c r="HN62" s="5">
        <v>0.04</v>
      </c>
    </row>
    <row r="63" spans="1:223" x14ac:dyDescent="0.4">
      <c r="B63" s="5" t="s">
        <v>79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 s="11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 s="5">
        <v>1811</v>
      </c>
      <c r="HI63" s="5">
        <f>SUM(N$4:HG$4)</f>
        <v>202</v>
      </c>
      <c r="HJ63">
        <f>SUM(N63:HG63)</f>
        <v>0</v>
      </c>
      <c r="HK63" s="9">
        <f t="shared" si="2"/>
        <v>0</v>
      </c>
      <c r="HL63" s="22">
        <v>0</v>
      </c>
      <c r="HM63" s="22">
        <v>0.05</v>
      </c>
      <c r="HN63" s="5">
        <v>0.04</v>
      </c>
    </row>
    <row r="64" spans="1:223" x14ac:dyDescent="0.4">
      <c r="B64" s="5" t="s">
        <v>72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11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 s="58">
        <v>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 s="37">
        <v>1</v>
      </c>
      <c r="EF64" s="37">
        <v>1</v>
      </c>
      <c r="EG64" s="37">
        <v>1</v>
      </c>
      <c r="EH64" s="37">
        <v>1</v>
      </c>
      <c r="EI64" s="37">
        <v>1</v>
      </c>
      <c r="EJ64" s="37">
        <v>1</v>
      </c>
      <c r="EK64" s="37">
        <v>1</v>
      </c>
      <c r="EL64" s="37">
        <v>1</v>
      </c>
      <c r="EM64" s="37">
        <v>1</v>
      </c>
      <c r="EN64" s="37">
        <v>1</v>
      </c>
      <c r="EO64" s="37">
        <v>1</v>
      </c>
      <c r="EP64" s="37">
        <v>1</v>
      </c>
      <c r="EQ64" s="37">
        <v>1</v>
      </c>
      <c r="ER64" s="37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 s="37">
        <v>1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 s="5">
        <v>1821</v>
      </c>
      <c r="HI64" s="5">
        <f>SUM(X$4:HG$4)</f>
        <v>192</v>
      </c>
      <c r="HJ64">
        <f>SUM(X64:HG64)</f>
        <v>16</v>
      </c>
      <c r="HK64" s="9">
        <f t="shared" si="2"/>
        <v>8.3333333333333339</v>
      </c>
      <c r="HL64" s="22">
        <v>0.16</v>
      </c>
      <c r="HM64" s="22">
        <v>0.24</v>
      </c>
      <c r="HN64" s="5">
        <v>0.26</v>
      </c>
    </row>
    <row r="65" spans="1:244" x14ac:dyDescent="0.4">
      <c r="B65" s="5" t="s">
        <v>63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 s="11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 s="37">
        <v>1</v>
      </c>
      <c r="EF65" s="37">
        <v>1</v>
      </c>
      <c r="EG65" s="37">
        <v>1</v>
      </c>
      <c r="EH65" s="37">
        <v>1</v>
      </c>
      <c r="EI65" s="37">
        <v>1</v>
      </c>
      <c r="EJ65" s="37">
        <v>1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 s="5">
        <v>1811</v>
      </c>
      <c r="HI65" s="5">
        <f>SUM(N$4:HG$4)</f>
        <v>202</v>
      </c>
      <c r="HJ65">
        <f>SUM(N65:HG65)</f>
        <v>6</v>
      </c>
      <c r="HK65" s="9">
        <f t="shared" si="2"/>
        <v>2.9702970297029703</v>
      </c>
      <c r="HL65" s="22">
        <v>0.14000000000000001</v>
      </c>
      <c r="HM65" s="22">
        <v>7.0000000000000007E-2</v>
      </c>
      <c r="HN65" s="5">
        <v>7.0000000000000007E-2</v>
      </c>
    </row>
    <row r="66" spans="1:244" x14ac:dyDescent="0.4">
      <c r="B66" s="5" t="s">
        <v>78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 s="11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 s="37">
        <v>1</v>
      </c>
      <c r="GQ66" s="37">
        <v>1</v>
      </c>
      <c r="GR66" s="37">
        <v>1</v>
      </c>
      <c r="GS66" s="58">
        <v>1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 s="5">
        <v>1830</v>
      </c>
      <c r="HI66" s="5">
        <f>SUM(AG$4:HG$4)</f>
        <v>183</v>
      </c>
      <c r="HJ66">
        <f>SUM(AG66:HG66)</f>
        <v>4</v>
      </c>
      <c r="HK66" s="9">
        <f t="shared" si="2"/>
        <v>2.1857923497267762</v>
      </c>
      <c r="HL66" s="22">
        <v>0.12</v>
      </c>
      <c r="HM66" s="22">
        <v>0.59</v>
      </c>
      <c r="HN66" s="5">
        <v>0.42</v>
      </c>
    </row>
    <row r="67" spans="1:244" x14ac:dyDescent="0.4">
      <c r="A67" t="s">
        <v>121</v>
      </c>
      <c r="B67" s="5" t="s">
        <v>122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 s="5">
        <v>1867</v>
      </c>
      <c r="HI67" s="5">
        <f>SUM(BR$4:HG$4)</f>
        <v>146</v>
      </c>
      <c r="HJ67">
        <f>SUM(BR67:HG67)</f>
        <v>0</v>
      </c>
      <c r="HK67" s="9">
        <f t="shared" si="2"/>
        <v>0</v>
      </c>
      <c r="HL67" s="22">
        <v>1.28</v>
      </c>
      <c r="HM67" s="22">
        <v>1.94</v>
      </c>
      <c r="HN67" s="5">
        <v>1.84</v>
      </c>
    </row>
    <row r="68" spans="1:244" x14ac:dyDescent="0.4">
      <c r="B68" s="5" t="s">
        <v>123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 s="37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 s="5">
        <v>1800</v>
      </c>
      <c r="HI68" s="5">
        <f>SUM(C$4:HG$4)</f>
        <v>213</v>
      </c>
      <c r="HJ68">
        <f>SUM(C68:HG68)</f>
        <v>1</v>
      </c>
      <c r="HK68" s="9">
        <f t="shared" si="2"/>
        <v>0.46948356807511737</v>
      </c>
      <c r="HL68" s="22">
        <v>18.93</v>
      </c>
      <c r="HM68" s="22">
        <v>21.41</v>
      </c>
      <c r="HN68" s="5">
        <v>20.73</v>
      </c>
    </row>
    <row r="69" spans="1:244" x14ac:dyDescent="0.4">
      <c r="A69" t="s">
        <v>124</v>
      </c>
      <c r="B69" s="5" t="s">
        <v>125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 s="11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 s="37">
        <v>1</v>
      </c>
      <c r="EE69" s="37">
        <v>1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 s="5">
        <v>0</v>
      </c>
      <c r="GV69" s="5">
        <v>0</v>
      </c>
      <c r="GW69" s="5">
        <v>0</v>
      </c>
      <c r="GX69" s="5">
        <v>0</v>
      </c>
      <c r="GY69" s="5">
        <v>0</v>
      </c>
      <c r="GZ69" s="5">
        <v>0</v>
      </c>
      <c r="HA69" s="5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 s="5">
        <v>1901</v>
      </c>
      <c r="HI69" s="5">
        <f>SUM(DB$4:HG$4)</f>
        <v>110</v>
      </c>
      <c r="HJ69">
        <f>SUM(DB69:HG69)</f>
        <v>2</v>
      </c>
      <c r="HK69" s="9">
        <f t="shared" si="2"/>
        <v>1.8181818181818181</v>
      </c>
      <c r="HL69" s="22">
        <v>0.91</v>
      </c>
      <c r="HM69" s="22">
        <v>1.07</v>
      </c>
      <c r="HN69" s="5">
        <v>1.1299999999999999</v>
      </c>
    </row>
    <row r="70" spans="1:244" x14ac:dyDescent="0.4">
      <c r="B70" s="5" t="s">
        <v>126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 s="11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 s="37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 s="5">
        <v>0</v>
      </c>
      <c r="GV70" s="5">
        <v>0</v>
      </c>
      <c r="GW70" s="5">
        <v>0</v>
      </c>
      <c r="GX70" s="5">
        <v>0</v>
      </c>
      <c r="GY70" s="5">
        <v>0</v>
      </c>
      <c r="GZ70" s="5">
        <v>0</v>
      </c>
      <c r="HA70" s="5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 s="5">
        <v>1907</v>
      </c>
      <c r="HI70" s="5">
        <f>SUM(DF$4:HG$4)</f>
        <v>106</v>
      </c>
      <c r="HJ70">
        <f>SUM(DF70:HG70)</f>
        <v>1</v>
      </c>
      <c r="HK70" s="9">
        <f t="shared" si="2"/>
        <v>0.94339622641509435</v>
      </c>
      <c r="HL70" s="22">
        <v>0.21</v>
      </c>
      <c r="HM70" s="22">
        <v>0.17</v>
      </c>
      <c r="HN70" s="5">
        <v>0.17</v>
      </c>
    </row>
    <row r="71" spans="1:244" s="3" customFormat="1" x14ac:dyDescent="0.4">
      <c r="B71" s="1" t="s">
        <v>44</v>
      </c>
      <c r="C71" s="19">
        <f t="shared" ref="C71:BN71" si="3">SUM(C5:C70)</f>
        <v>0</v>
      </c>
      <c r="D71" s="19">
        <f t="shared" si="3"/>
        <v>0</v>
      </c>
      <c r="E71" s="19">
        <f t="shared" si="3"/>
        <v>0</v>
      </c>
      <c r="F71" s="19">
        <f t="shared" si="3"/>
        <v>0</v>
      </c>
      <c r="G71" s="19">
        <f t="shared" si="3"/>
        <v>0</v>
      </c>
      <c r="H71" s="19">
        <f t="shared" si="3"/>
        <v>0</v>
      </c>
      <c r="I71" s="19">
        <f t="shared" si="3"/>
        <v>0</v>
      </c>
      <c r="J71" s="19">
        <f t="shared" si="3"/>
        <v>0</v>
      </c>
      <c r="K71" s="19">
        <f t="shared" si="3"/>
        <v>0</v>
      </c>
      <c r="L71" s="19">
        <f t="shared" si="3"/>
        <v>0</v>
      </c>
      <c r="M71" s="19">
        <f t="shared" si="3"/>
        <v>0</v>
      </c>
      <c r="N71" s="19">
        <f t="shared" si="3"/>
        <v>0</v>
      </c>
      <c r="O71" s="19">
        <f t="shared" si="3"/>
        <v>0</v>
      </c>
      <c r="P71" s="19">
        <f t="shared" si="3"/>
        <v>1</v>
      </c>
      <c r="Q71" s="19">
        <f t="shared" si="3"/>
        <v>0</v>
      </c>
      <c r="R71" s="19">
        <f t="shared" si="3"/>
        <v>0</v>
      </c>
      <c r="S71" s="19">
        <f t="shared" si="3"/>
        <v>0</v>
      </c>
      <c r="T71" s="19">
        <f t="shared" si="3"/>
        <v>0</v>
      </c>
      <c r="U71" s="19">
        <f t="shared" si="3"/>
        <v>0</v>
      </c>
      <c r="V71" s="19">
        <f t="shared" si="3"/>
        <v>0</v>
      </c>
      <c r="W71" s="19">
        <f t="shared" si="3"/>
        <v>0</v>
      </c>
      <c r="X71" s="19">
        <f t="shared" si="3"/>
        <v>0</v>
      </c>
      <c r="Y71" s="19">
        <f t="shared" si="3"/>
        <v>0</v>
      </c>
      <c r="Z71" s="19">
        <f t="shared" si="3"/>
        <v>0</v>
      </c>
      <c r="AA71" s="19">
        <f t="shared" si="3"/>
        <v>0</v>
      </c>
      <c r="AB71" s="19">
        <f t="shared" si="3"/>
        <v>0</v>
      </c>
      <c r="AC71" s="19">
        <f t="shared" si="3"/>
        <v>0</v>
      </c>
      <c r="AD71" s="19">
        <f t="shared" si="3"/>
        <v>0</v>
      </c>
      <c r="AE71" s="19">
        <f t="shared" si="3"/>
        <v>0</v>
      </c>
      <c r="AF71" s="19">
        <f t="shared" si="3"/>
        <v>0</v>
      </c>
      <c r="AG71" s="19">
        <f t="shared" si="3"/>
        <v>0</v>
      </c>
      <c r="AH71" s="19">
        <f t="shared" si="3"/>
        <v>0</v>
      </c>
      <c r="AI71" s="19">
        <f t="shared" si="3"/>
        <v>0</v>
      </c>
      <c r="AJ71" s="19">
        <f t="shared" si="3"/>
        <v>0</v>
      </c>
      <c r="AK71" s="19">
        <f t="shared" si="3"/>
        <v>0</v>
      </c>
      <c r="AL71" s="19">
        <f t="shared" si="3"/>
        <v>0</v>
      </c>
      <c r="AM71" s="19">
        <f t="shared" si="3"/>
        <v>0</v>
      </c>
      <c r="AN71" s="19">
        <f t="shared" si="3"/>
        <v>0</v>
      </c>
      <c r="AO71" s="19">
        <f t="shared" si="3"/>
        <v>0</v>
      </c>
      <c r="AP71" s="19">
        <f t="shared" si="3"/>
        <v>0</v>
      </c>
      <c r="AQ71" s="19">
        <f t="shared" si="3"/>
        <v>0</v>
      </c>
      <c r="AR71" s="19">
        <f t="shared" si="3"/>
        <v>0</v>
      </c>
      <c r="AS71" s="19">
        <f t="shared" si="3"/>
        <v>0</v>
      </c>
      <c r="AT71" s="19">
        <f t="shared" si="3"/>
        <v>0</v>
      </c>
      <c r="AU71" s="19">
        <f t="shared" si="3"/>
        <v>0</v>
      </c>
      <c r="AV71" s="19">
        <f t="shared" si="3"/>
        <v>0</v>
      </c>
      <c r="AW71" s="19">
        <f t="shared" si="3"/>
        <v>0</v>
      </c>
      <c r="AX71" s="19">
        <f t="shared" si="3"/>
        <v>0</v>
      </c>
      <c r="AY71" s="19">
        <f t="shared" si="3"/>
        <v>0</v>
      </c>
      <c r="AZ71" s="19">
        <f t="shared" si="3"/>
        <v>0</v>
      </c>
      <c r="BA71" s="19">
        <f t="shared" si="3"/>
        <v>2</v>
      </c>
      <c r="BB71" s="19">
        <f t="shared" si="3"/>
        <v>0</v>
      </c>
      <c r="BC71" s="19">
        <f t="shared" si="3"/>
        <v>0</v>
      </c>
      <c r="BD71" s="19">
        <f t="shared" si="3"/>
        <v>0</v>
      </c>
      <c r="BE71" s="19">
        <f t="shared" si="3"/>
        <v>0</v>
      </c>
      <c r="BF71" s="19">
        <f t="shared" si="3"/>
        <v>0</v>
      </c>
      <c r="BG71" s="19">
        <f t="shared" si="3"/>
        <v>0</v>
      </c>
      <c r="BH71" s="19">
        <f t="shared" si="3"/>
        <v>0</v>
      </c>
      <c r="BI71" s="19">
        <f t="shared" si="3"/>
        <v>0</v>
      </c>
      <c r="BJ71" s="19">
        <f t="shared" si="3"/>
        <v>0</v>
      </c>
      <c r="BK71" s="19">
        <f t="shared" si="3"/>
        <v>0</v>
      </c>
      <c r="BL71" s="19">
        <f t="shared" si="3"/>
        <v>0</v>
      </c>
      <c r="BM71" s="19">
        <f t="shared" si="3"/>
        <v>0</v>
      </c>
      <c r="BN71" s="19">
        <f t="shared" si="3"/>
        <v>0</v>
      </c>
      <c r="BO71" s="19">
        <f t="shared" ref="BO71:DZ71" si="4">SUM(BO5:BO70)</f>
        <v>0</v>
      </c>
      <c r="BP71" s="19">
        <f t="shared" si="4"/>
        <v>0</v>
      </c>
      <c r="BQ71" s="19">
        <f t="shared" si="4"/>
        <v>0</v>
      </c>
      <c r="BR71" s="19">
        <f t="shared" si="4"/>
        <v>0</v>
      </c>
      <c r="BS71" s="19">
        <f t="shared" si="4"/>
        <v>0</v>
      </c>
      <c r="BT71" s="19">
        <f t="shared" si="4"/>
        <v>0</v>
      </c>
      <c r="BU71" s="19">
        <f t="shared" si="4"/>
        <v>0</v>
      </c>
      <c r="BV71" s="19">
        <f t="shared" si="4"/>
        <v>0</v>
      </c>
      <c r="BW71" s="19">
        <f t="shared" si="4"/>
        <v>0</v>
      </c>
      <c r="BX71" s="19">
        <f t="shared" si="4"/>
        <v>0</v>
      </c>
      <c r="BY71" s="19">
        <f t="shared" si="4"/>
        <v>0</v>
      </c>
      <c r="BZ71" s="19">
        <f t="shared" si="4"/>
        <v>0</v>
      </c>
      <c r="CA71" s="19">
        <f t="shared" si="4"/>
        <v>0</v>
      </c>
      <c r="CB71" s="19">
        <f t="shared" si="4"/>
        <v>0</v>
      </c>
      <c r="CC71" s="19">
        <f t="shared" si="4"/>
        <v>0</v>
      </c>
      <c r="CD71" s="19">
        <f t="shared" si="4"/>
        <v>0</v>
      </c>
      <c r="CE71" s="19">
        <f t="shared" si="4"/>
        <v>0</v>
      </c>
      <c r="CF71" s="19">
        <f t="shared" si="4"/>
        <v>0</v>
      </c>
      <c r="CG71" s="19">
        <f t="shared" si="4"/>
        <v>0</v>
      </c>
      <c r="CH71" s="19">
        <f t="shared" si="4"/>
        <v>0</v>
      </c>
      <c r="CI71" s="19">
        <f t="shared" si="4"/>
        <v>0</v>
      </c>
      <c r="CJ71" s="19">
        <f t="shared" si="4"/>
        <v>0</v>
      </c>
      <c r="CK71" s="19">
        <f t="shared" si="4"/>
        <v>0</v>
      </c>
      <c r="CL71" s="19">
        <f t="shared" si="4"/>
        <v>0</v>
      </c>
      <c r="CM71" s="19">
        <f t="shared" si="4"/>
        <v>0</v>
      </c>
      <c r="CN71" s="19">
        <f t="shared" si="4"/>
        <v>0</v>
      </c>
      <c r="CO71" s="19">
        <f t="shared" si="4"/>
        <v>1</v>
      </c>
      <c r="CP71" s="19">
        <f t="shared" si="4"/>
        <v>1</v>
      </c>
      <c r="CQ71" s="19">
        <f t="shared" si="4"/>
        <v>1</v>
      </c>
      <c r="CR71" s="19">
        <f t="shared" si="4"/>
        <v>1</v>
      </c>
      <c r="CS71" s="19">
        <f t="shared" si="4"/>
        <v>0</v>
      </c>
      <c r="CT71" s="19">
        <f t="shared" si="4"/>
        <v>0</v>
      </c>
      <c r="CU71" s="19">
        <f t="shared" si="4"/>
        <v>0</v>
      </c>
      <c r="CV71" s="19">
        <f t="shared" si="4"/>
        <v>0</v>
      </c>
      <c r="CW71" s="19">
        <f t="shared" si="4"/>
        <v>0</v>
      </c>
      <c r="CX71" s="19">
        <f t="shared" si="4"/>
        <v>0</v>
      </c>
      <c r="CY71" s="19">
        <f t="shared" si="4"/>
        <v>1</v>
      </c>
      <c r="CZ71" s="19">
        <f t="shared" si="4"/>
        <v>1</v>
      </c>
      <c r="DA71" s="19">
        <f t="shared" si="4"/>
        <v>0</v>
      </c>
      <c r="DB71" s="19">
        <f t="shared" si="4"/>
        <v>0</v>
      </c>
      <c r="DC71" s="19">
        <f t="shared" si="4"/>
        <v>0</v>
      </c>
      <c r="DD71" s="19">
        <f t="shared" si="4"/>
        <v>0</v>
      </c>
      <c r="DE71" s="19">
        <f t="shared" si="4"/>
        <v>0</v>
      </c>
      <c r="DF71" s="19">
        <f t="shared" si="4"/>
        <v>0</v>
      </c>
      <c r="DG71" s="19">
        <f t="shared" si="4"/>
        <v>0</v>
      </c>
      <c r="DH71" s="19">
        <f t="shared" si="4"/>
        <v>0</v>
      </c>
      <c r="DI71" s="19">
        <f t="shared" si="4"/>
        <v>0</v>
      </c>
      <c r="DJ71" s="19">
        <f t="shared" si="4"/>
        <v>0</v>
      </c>
      <c r="DK71" s="19">
        <f t="shared" si="4"/>
        <v>0</v>
      </c>
      <c r="DL71" s="19">
        <f t="shared" si="4"/>
        <v>0</v>
      </c>
      <c r="DM71" s="19">
        <f t="shared" si="4"/>
        <v>0</v>
      </c>
      <c r="DN71" s="19">
        <f t="shared" si="4"/>
        <v>0</v>
      </c>
      <c r="DO71" s="19">
        <f t="shared" si="4"/>
        <v>0</v>
      </c>
      <c r="DP71" s="19">
        <f t="shared" si="4"/>
        <v>1</v>
      </c>
      <c r="DQ71" s="19">
        <f t="shared" si="4"/>
        <v>1</v>
      </c>
      <c r="DR71" s="19">
        <f t="shared" si="4"/>
        <v>2</v>
      </c>
      <c r="DS71" s="19">
        <f t="shared" si="4"/>
        <v>3</v>
      </c>
      <c r="DT71" s="19">
        <f t="shared" si="4"/>
        <v>4</v>
      </c>
      <c r="DU71" s="19">
        <f t="shared" si="4"/>
        <v>5</v>
      </c>
      <c r="DV71" s="19">
        <f t="shared" si="4"/>
        <v>3</v>
      </c>
      <c r="DW71" s="19">
        <f t="shared" si="4"/>
        <v>1</v>
      </c>
      <c r="DX71" s="19">
        <f t="shared" si="4"/>
        <v>1</v>
      </c>
      <c r="DY71" s="19">
        <f t="shared" si="4"/>
        <v>1</v>
      </c>
      <c r="DZ71" s="19">
        <f t="shared" si="4"/>
        <v>2</v>
      </c>
      <c r="EA71" s="19">
        <f t="shared" ref="EA71:GL71" si="5">SUM(EA5:EA70)</f>
        <v>2</v>
      </c>
      <c r="EB71" s="19">
        <f t="shared" si="5"/>
        <v>2</v>
      </c>
      <c r="EC71" s="19">
        <f t="shared" si="5"/>
        <v>3</v>
      </c>
      <c r="ED71" s="19">
        <f t="shared" si="5"/>
        <v>4</v>
      </c>
      <c r="EE71" s="19">
        <f t="shared" si="5"/>
        <v>9</v>
      </c>
      <c r="EF71" s="19">
        <f t="shared" si="5"/>
        <v>9</v>
      </c>
      <c r="EG71" s="19">
        <f t="shared" si="5"/>
        <v>7</v>
      </c>
      <c r="EH71" s="19">
        <f t="shared" si="5"/>
        <v>7</v>
      </c>
      <c r="EI71" s="19">
        <f t="shared" si="5"/>
        <v>8</v>
      </c>
      <c r="EJ71" s="19">
        <f t="shared" si="5"/>
        <v>8</v>
      </c>
      <c r="EK71" s="19">
        <f t="shared" si="5"/>
        <v>7</v>
      </c>
      <c r="EL71" s="19">
        <f t="shared" si="5"/>
        <v>7</v>
      </c>
      <c r="EM71" s="19">
        <f t="shared" si="5"/>
        <v>6</v>
      </c>
      <c r="EN71" s="19">
        <f t="shared" si="5"/>
        <v>5</v>
      </c>
      <c r="EO71" s="19">
        <f t="shared" si="5"/>
        <v>5</v>
      </c>
      <c r="EP71" s="19">
        <f t="shared" si="5"/>
        <v>5</v>
      </c>
      <c r="EQ71" s="19">
        <f t="shared" si="5"/>
        <v>6</v>
      </c>
      <c r="ER71" s="19">
        <f t="shared" si="5"/>
        <v>8</v>
      </c>
      <c r="ES71" s="19">
        <f t="shared" si="5"/>
        <v>6</v>
      </c>
      <c r="ET71" s="19">
        <f t="shared" si="5"/>
        <v>5</v>
      </c>
      <c r="EU71" s="19">
        <f t="shared" si="5"/>
        <v>6</v>
      </c>
      <c r="EV71" s="19">
        <f t="shared" si="5"/>
        <v>3</v>
      </c>
      <c r="EW71" s="19">
        <f t="shared" si="5"/>
        <v>3</v>
      </c>
      <c r="EX71" s="19">
        <f t="shared" si="5"/>
        <v>3</v>
      </c>
      <c r="EY71" s="19">
        <f t="shared" si="5"/>
        <v>3</v>
      </c>
      <c r="EZ71" s="19">
        <f t="shared" si="5"/>
        <v>2</v>
      </c>
      <c r="FA71" s="19">
        <f t="shared" si="5"/>
        <v>2</v>
      </c>
      <c r="FB71" s="19">
        <f t="shared" si="5"/>
        <v>2</v>
      </c>
      <c r="FC71" s="19">
        <f t="shared" si="5"/>
        <v>1</v>
      </c>
      <c r="FD71" s="19">
        <f t="shared" si="5"/>
        <v>1</v>
      </c>
      <c r="FE71" s="19">
        <f t="shared" si="5"/>
        <v>1</v>
      </c>
      <c r="FF71" s="19">
        <f t="shared" si="5"/>
        <v>1</v>
      </c>
      <c r="FG71" s="19">
        <f t="shared" si="5"/>
        <v>1</v>
      </c>
      <c r="FH71" s="19">
        <f t="shared" si="5"/>
        <v>1</v>
      </c>
      <c r="FI71" s="19">
        <f t="shared" si="5"/>
        <v>1</v>
      </c>
      <c r="FJ71" s="19">
        <f t="shared" si="5"/>
        <v>1</v>
      </c>
      <c r="FK71" s="19">
        <f t="shared" si="5"/>
        <v>1</v>
      </c>
      <c r="FL71" s="19">
        <f t="shared" si="5"/>
        <v>1</v>
      </c>
      <c r="FM71" s="19">
        <f t="shared" si="5"/>
        <v>1</v>
      </c>
      <c r="FN71" s="19">
        <f t="shared" si="5"/>
        <v>1</v>
      </c>
      <c r="FO71" s="19">
        <f t="shared" si="5"/>
        <v>1</v>
      </c>
      <c r="FP71" s="19">
        <f t="shared" si="5"/>
        <v>1</v>
      </c>
      <c r="FQ71" s="19">
        <f t="shared" si="5"/>
        <v>1</v>
      </c>
      <c r="FR71" s="19">
        <f t="shared" si="5"/>
        <v>1</v>
      </c>
      <c r="FS71" s="19">
        <f t="shared" si="5"/>
        <v>1</v>
      </c>
      <c r="FT71" s="19">
        <f t="shared" si="5"/>
        <v>1</v>
      </c>
      <c r="FU71" s="19">
        <f t="shared" si="5"/>
        <v>1</v>
      </c>
      <c r="FV71" s="19">
        <f t="shared" si="5"/>
        <v>1</v>
      </c>
      <c r="FW71" s="19">
        <f t="shared" si="5"/>
        <v>2</v>
      </c>
      <c r="FX71" s="19">
        <f t="shared" si="5"/>
        <v>1</v>
      </c>
      <c r="FY71" s="19">
        <f t="shared" si="5"/>
        <v>1</v>
      </c>
      <c r="FZ71" s="19">
        <f t="shared" si="5"/>
        <v>1</v>
      </c>
      <c r="GA71" s="19">
        <f t="shared" si="5"/>
        <v>1</v>
      </c>
      <c r="GB71" s="19">
        <f t="shared" si="5"/>
        <v>3</v>
      </c>
      <c r="GC71" s="19">
        <f t="shared" si="5"/>
        <v>6</v>
      </c>
      <c r="GD71" s="19">
        <f t="shared" si="5"/>
        <v>4</v>
      </c>
      <c r="GE71" s="19">
        <f t="shared" si="5"/>
        <v>5</v>
      </c>
      <c r="GF71" s="19">
        <f t="shared" si="5"/>
        <v>5</v>
      </c>
      <c r="GG71" s="19">
        <f t="shared" si="5"/>
        <v>4</v>
      </c>
      <c r="GH71" s="19">
        <f t="shared" si="5"/>
        <v>5</v>
      </c>
      <c r="GI71" s="19">
        <f t="shared" si="5"/>
        <v>4</v>
      </c>
      <c r="GJ71" s="19">
        <f t="shared" si="5"/>
        <v>5</v>
      </c>
      <c r="GK71" s="19">
        <f t="shared" si="5"/>
        <v>4</v>
      </c>
      <c r="GL71" s="19">
        <f t="shared" si="5"/>
        <v>2</v>
      </c>
      <c r="GM71" s="19">
        <f t="shared" ref="GM71:HA71" si="6">SUM(GM5:GM70)</f>
        <v>3</v>
      </c>
      <c r="GN71" s="19">
        <f t="shared" si="6"/>
        <v>3</v>
      </c>
      <c r="GO71" s="19">
        <f t="shared" si="6"/>
        <v>3</v>
      </c>
      <c r="GP71" s="19">
        <f t="shared" si="6"/>
        <v>4</v>
      </c>
      <c r="GQ71" s="19">
        <f t="shared" si="6"/>
        <v>5</v>
      </c>
      <c r="GR71" s="19">
        <f t="shared" si="6"/>
        <v>3</v>
      </c>
      <c r="GS71" s="19">
        <f t="shared" si="6"/>
        <v>4</v>
      </c>
      <c r="GT71" s="19">
        <f t="shared" si="6"/>
        <v>4</v>
      </c>
      <c r="GU71" s="19">
        <f t="shared" si="6"/>
        <v>2</v>
      </c>
      <c r="GV71" s="19">
        <f t="shared" si="6"/>
        <v>3</v>
      </c>
      <c r="GW71" s="19">
        <f t="shared" si="6"/>
        <v>2</v>
      </c>
      <c r="GX71" s="19">
        <f t="shared" si="6"/>
        <v>2</v>
      </c>
      <c r="GY71" s="19">
        <f t="shared" si="6"/>
        <v>1</v>
      </c>
      <c r="GZ71" s="19">
        <f t="shared" si="6"/>
        <v>1</v>
      </c>
      <c r="HA71" s="19">
        <f t="shared" si="6"/>
        <v>1</v>
      </c>
      <c r="HB71" s="19">
        <f t="shared" ref="HB71:HG71" si="7">SUM(HB5:HB70)</f>
        <v>1</v>
      </c>
      <c r="HC71" s="19">
        <f t="shared" si="7"/>
        <v>3</v>
      </c>
      <c r="HD71" s="19">
        <f t="shared" si="7"/>
        <v>2</v>
      </c>
      <c r="HE71" s="19">
        <f t="shared" si="7"/>
        <v>0</v>
      </c>
      <c r="HF71" s="19">
        <f t="shared" si="7"/>
        <v>0</v>
      </c>
      <c r="HG71" s="19">
        <f t="shared" si="7"/>
        <v>1</v>
      </c>
      <c r="HH71" s="17"/>
      <c r="HI71" s="17"/>
      <c r="HJ71" s="16"/>
      <c r="HK71" s="18"/>
      <c r="HL71" s="78">
        <f>SUM(HL5:HL70)</f>
        <v>93.04</v>
      </c>
      <c r="HM71" s="78">
        <f>SUM(HM5:HM70)</f>
        <v>89.24</v>
      </c>
      <c r="HN71" s="78">
        <f>SUM(HN5:HN70)</f>
        <v>90.84831167914443</v>
      </c>
      <c r="HO71" s="16"/>
      <c r="HP71" s="18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 s="16"/>
      <c r="IJ71" s="16"/>
    </row>
    <row r="72" spans="1:244" s="3" customFormat="1" x14ac:dyDescent="0.4">
      <c r="C72" s="20">
        <f>100*C71/Independence!C71</f>
        <v>0</v>
      </c>
      <c r="D72" s="20">
        <f>100*D71/Independence!D71</f>
        <v>0</v>
      </c>
      <c r="E72" s="20">
        <f>100*E71/Independence!E71</f>
        <v>0</v>
      </c>
      <c r="F72" s="20">
        <f>100*F71/Independence!F71</f>
        <v>0</v>
      </c>
      <c r="G72" s="20">
        <f>100*G71/Independence!G71</f>
        <v>0</v>
      </c>
      <c r="H72" s="20">
        <f>100*H71/Independence!H71</f>
        <v>0</v>
      </c>
      <c r="I72" s="20">
        <f>100*I71/Independence!I71</f>
        <v>0</v>
      </c>
      <c r="J72" s="20">
        <f>100*J71/Independence!J71</f>
        <v>0</v>
      </c>
      <c r="K72" s="20">
        <f>100*K71/Independence!K71</f>
        <v>0</v>
      </c>
      <c r="L72" s="20">
        <f>100*L71/Independence!L71</f>
        <v>0</v>
      </c>
      <c r="M72" s="20">
        <f>100*M71/Independence!M71</f>
        <v>0</v>
      </c>
      <c r="N72" s="20">
        <f>100*N71/Independence!N71</f>
        <v>0</v>
      </c>
      <c r="O72" s="20">
        <f>100*O71/Independence!O71</f>
        <v>0</v>
      </c>
      <c r="P72" s="20">
        <f>100*P71/Independence!P71</f>
        <v>5.2631578947368425</v>
      </c>
      <c r="Q72" s="20">
        <f>100*Q71/Independence!Q71</f>
        <v>0</v>
      </c>
      <c r="R72" s="20">
        <f>100*R71/Independence!R71</f>
        <v>0</v>
      </c>
      <c r="S72" s="20">
        <f>100*S71/Independence!S71</f>
        <v>0</v>
      </c>
      <c r="T72" s="20">
        <f>100*T71/Independence!T71</f>
        <v>0</v>
      </c>
      <c r="U72" s="20">
        <f>100*U71/Independence!U71</f>
        <v>0</v>
      </c>
      <c r="V72" s="20">
        <f>100*V71/Independence!V71</f>
        <v>0</v>
      </c>
      <c r="W72" s="20">
        <f>100*W71/Independence!W71</f>
        <v>0</v>
      </c>
      <c r="X72" s="20">
        <f>100*X71/Independence!X71</f>
        <v>0</v>
      </c>
      <c r="Y72" s="20">
        <f>100*Y71/Independence!Y71</f>
        <v>0</v>
      </c>
      <c r="Z72" s="20">
        <f>100*Z71/Independence!Z71</f>
        <v>0</v>
      </c>
      <c r="AA72" s="20">
        <f>100*AA71/Independence!AA71</f>
        <v>0</v>
      </c>
      <c r="AB72" s="20">
        <f>100*AB71/Independence!AB71</f>
        <v>0</v>
      </c>
      <c r="AC72" s="20">
        <f>100*AC71/Independence!AC71</f>
        <v>0</v>
      </c>
      <c r="AD72" s="20">
        <f>100*AD71/Independence!AD71</f>
        <v>0</v>
      </c>
      <c r="AE72" s="20">
        <f>100*AE71/Independence!AE71</f>
        <v>0</v>
      </c>
      <c r="AF72" s="20">
        <f>100*AF71/Independence!AF71</f>
        <v>0</v>
      </c>
      <c r="AG72" s="20">
        <f>100*AG71/Independence!AG71</f>
        <v>0</v>
      </c>
      <c r="AH72" s="20">
        <f>100*AH71/Independence!AH71</f>
        <v>0</v>
      </c>
      <c r="AI72" s="20">
        <f>100*AI71/Independence!AI71</f>
        <v>0</v>
      </c>
      <c r="AJ72" s="20">
        <f>100*AJ71/Independence!AJ71</f>
        <v>0</v>
      </c>
      <c r="AK72" s="20">
        <f>100*AK71/Independence!AK71</f>
        <v>0</v>
      </c>
      <c r="AL72" s="20">
        <f>100*AL71/Independence!AL71</f>
        <v>0</v>
      </c>
      <c r="AM72" s="20">
        <f>100*AM71/Independence!AM71</f>
        <v>0</v>
      </c>
      <c r="AN72" s="20">
        <f>100*AN71/Independence!AN71</f>
        <v>0</v>
      </c>
      <c r="AO72" s="20">
        <f>100*AO71/Independence!AO71</f>
        <v>0</v>
      </c>
      <c r="AP72" s="20">
        <f>100*AP71/Independence!AP71</f>
        <v>0</v>
      </c>
      <c r="AQ72" s="20">
        <f>100*AQ71/Independence!AQ71</f>
        <v>0</v>
      </c>
      <c r="AR72" s="20">
        <f>100*AR71/Independence!AR71</f>
        <v>0</v>
      </c>
      <c r="AS72" s="20">
        <f>100*AS71/Independence!AS71</f>
        <v>0</v>
      </c>
      <c r="AT72" s="20">
        <f>100*AT71/Independence!AT71</f>
        <v>0</v>
      </c>
      <c r="AU72" s="20">
        <f>100*AU71/Independence!AU71</f>
        <v>0</v>
      </c>
      <c r="AV72" s="20">
        <f>100*AV71/Independence!AV71</f>
        <v>0</v>
      </c>
      <c r="AW72" s="20">
        <f>100*AW71/Independence!AW71</f>
        <v>0</v>
      </c>
      <c r="AX72" s="20">
        <f>100*AX71/Independence!AX71</f>
        <v>0</v>
      </c>
      <c r="AY72" s="20">
        <f>100*AY71/Independence!AY71</f>
        <v>0</v>
      </c>
      <c r="AZ72" s="20">
        <f>100*AZ71/Independence!AZ71</f>
        <v>0</v>
      </c>
      <c r="BA72" s="20">
        <f>100*BA71/Independence!BA71</f>
        <v>5.4054054054054053</v>
      </c>
      <c r="BB72" s="20">
        <f>100*BB71/Independence!BB71</f>
        <v>0</v>
      </c>
      <c r="BC72" s="20">
        <f>100*BC71/Independence!BC71</f>
        <v>0</v>
      </c>
      <c r="BD72" s="20">
        <f>100*BD71/Independence!BD71</f>
        <v>0</v>
      </c>
      <c r="BE72" s="20">
        <f>100*BE71/Independence!BE71</f>
        <v>0</v>
      </c>
      <c r="BF72" s="20">
        <f>100*BF71/Independence!BF71</f>
        <v>0</v>
      </c>
      <c r="BG72" s="20">
        <f>100*BG71/Independence!BG71</f>
        <v>0</v>
      </c>
      <c r="BH72" s="20">
        <f>100*BH71/Independence!BH71</f>
        <v>0</v>
      </c>
      <c r="BI72" s="20">
        <f>100*BI71/Independence!BI71</f>
        <v>0</v>
      </c>
      <c r="BJ72" s="20">
        <f>100*BJ71/Independence!BJ71</f>
        <v>0</v>
      </c>
      <c r="BK72" s="20">
        <f>100*BK71/Independence!BK71</f>
        <v>0</v>
      </c>
      <c r="BL72" s="20">
        <f>100*BL71/Independence!BL71</f>
        <v>0</v>
      </c>
      <c r="BM72" s="20">
        <f>100*BM71/Independence!BM71</f>
        <v>0</v>
      </c>
      <c r="BN72" s="20">
        <f>100*BN71/Independence!BN71</f>
        <v>0</v>
      </c>
      <c r="BO72" s="20">
        <f>100*BO71/Independence!BO71</f>
        <v>0</v>
      </c>
      <c r="BP72" s="20">
        <f>100*BP71/Independence!BP71</f>
        <v>0</v>
      </c>
      <c r="BQ72" s="20">
        <f>100*BQ71/Independence!BQ71</f>
        <v>0</v>
      </c>
      <c r="BR72" s="20">
        <f>100*BR71/Independence!BR71</f>
        <v>0</v>
      </c>
      <c r="BS72" s="20">
        <f>100*BS71/Independence!BS71</f>
        <v>0</v>
      </c>
      <c r="BT72" s="20">
        <f>100*BT71/Independence!BT71</f>
        <v>0</v>
      </c>
      <c r="BU72" s="20">
        <f>100*BU71/Independence!BU71</f>
        <v>0</v>
      </c>
      <c r="BV72" s="20">
        <f>100*BV71/Independence!BV71</f>
        <v>0</v>
      </c>
      <c r="BW72" s="20">
        <f>100*BW71/Independence!BW71</f>
        <v>0</v>
      </c>
      <c r="BX72" s="20">
        <f>100*BX71/Independence!BX71</f>
        <v>0</v>
      </c>
      <c r="BY72" s="20">
        <f>100*BY71/Independence!BY71</f>
        <v>0</v>
      </c>
      <c r="BZ72" s="20">
        <f>100*BZ71/Independence!BZ71</f>
        <v>0</v>
      </c>
      <c r="CA72" s="20">
        <f>100*CA71/Independence!CA71</f>
        <v>0</v>
      </c>
      <c r="CB72" s="20">
        <f>100*CB71/Independence!CB71</f>
        <v>0</v>
      </c>
      <c r="CC72" s="20">
        <f>100*CC71/Independence!CC71</f>
        <v>0</v>
      </c>
      <c r="CD72" s="20">
        <f>100*CD71/Independence!CD71</f>
        <v>0</v>
      </c>
      <c r="CE72" s="20">
        <f>100*CE71/Independence!CE71</f>
        <v>0</v>
      </c>
      <c r="CF72" s="20">
        <f>100*CF71/Independence!CF71</f>
        <v>0</v>
      </c>
      <c r="CG72" s="20">
        <f>100*CG71/Independence!CG71</f>
        <v>0</v>
      </c>
      <c r="CH72" s="20">
        <f>100*CH71/Independence!CH71</f>
        <v>0</v>
      </c>
      <c r="CI72" s="20">
        <f>100*CI71/Independence!CI71</f>
        <v>0</v>
      </c>
      <c r="CJ72" s="20">
        <f>100*CJ71/Independence!CJ71</f>
        <v>0</v>
      </c>
      <c r="CK72" s="20">
        <f>100*CK71/Independence!CK71</f>
        <v>0</v>
      </c>
      <c r="CL72" s="20">
        <f>100*CL71/Independence!CL71</f>
        <v>0</v>
      </c>
      <c r="CM72" s="20">
        <f>100*CM71/Independence!CM71</f>
        <v>0</v>
      </c>
      <c r="CN72" s="20">
        <f>100*CN71/Independence!CN71</f>
        <v>0</v>
      </c>
      <c r="CO72" s="20">
        <f>100*CO71/Independence!CO71</f>
        <v>2.5641025641025643</v>
      </c>
      <c r="CP72" s="20">
        <f>100*CP71/Independence!CP71</f>
        <v>2.5641025641025643</v>
      </c>
      <c r="CQ72" s="20">
        <f>100*CQ71/Independence!CQ71</f>
        <v>2.5641025641025643</v>
      </c>
      <c r="CR72" s="20">
        <f>100*CR71/Independence!CR71</f>
        <v>2.5641025641025643</v>
      </c>
      <c r="CS72" s="20">
        <f>100*CS71/Independence!CS71</f>
        <v>0</v>
      </c>
      <c r="CT72" s="20">
        <f>100*CT71/Independence!CT71</f>
        <v>0</v>
      </c>
      <c r="CU72" s="20">
        <f>100*CU71/Independence!CU71</f>
        <v>0</v>
      </c>
      <c r="CV72" s="20">
        <f>100*CV71/Independence!CV71</f>
        <v>0</v>
      </c>
      <c r="CW72" s="20">
        <f>100*CW71/Independence!CW71</f>
        <v>0</v>
      </c>
      <c r="CX72" s="20">
        <f>100*CX71/Independence!CX71</f>
        <v>0</v>
      </c>
      <c r="CY72" s="20">
        <f>100*CY71/Independence!CY71</f>
        <v>2.5641025641025643</v>
      </c>
      <c r="CZ72" s="20">
        <f>100*CZ71/Independence!CZ71</f>
        <v>2.5</v>
      </c>
      <c r="DA72" s="20">
        <f>100*DA71/Independence!DA71</f>
        <v>0</v>
      </c>
      <c r="DB72" s="20">
        <f>100*DB71/Independence!DB71</f>
        <v>0</v>
      </c>
      <c r="DC72" s="20">
        <f>100*DC71/Independence!DC71</f>
        <v>0</v>
      </c>
      <c r="DD72" s="20">
        <f>100*DD71/Independence!DD71</f>
        <v>0</v>
      </c>
      <c r="DE72" s="20">
        <f>100*DE71/Independence!DE71</f>
        <v>0</v>
      </c>
      <c r="DF72" s="20">
        <f>100*DF71/Independence!DF71</f>
        <v>0</v>
      </c>
      <c r="DG72" s="20">
        <f>100*DG71/Independence!DG71</f>
        <v>0</v>
      </c>
      <c r="DH72" s="20">
        <f>100*DH71/Independence!DH71</f>
        <v>0</v>
      </c>
      <c r="DI72" s="20">
        <f>100*DI71/Independence!DI71</f>
        <v>0</v>
      </c>
      <c r="DJ72" s="20">
        <f>100*DJ71/Independence!DJ71</f>
        <v>0</v>
      </c>
      <c r="DK72" s="20">
        <f>100*DK71/Independence!DK71</f>
        <v>0</v>
      </c>
      <c r="DL72" s="20">
        <f>100*DL71/Independence!DL71</f>
        <v>0</v>
      </c>
      <c r="DM72" s="20">
        <f>100*DM71/Independence!DM71</f>
        <v>0</v>
      </c>
      <c r="DN72" s="20">
        <f>100*DN71/Independence!DN71</f>
        <v>0</v>
      </c>
      <c r="DO72" s="20">
        <f>100*DO71/Independence!DO71</f>
        <v>0</v>
      </c>
      <c r="DP72" s="20">
        <f>100*DP71/Independence!DP71</f>
        <v>2.2222222222222223</v>
      </c>
      <c r="DQ72" s="20">
        <f>100*DQ71/Independence!DQ71</f>
        <v>2.1276595744680851</v>
      </c>
      <c r="DR72" s="20">
        <f>100*DR71/Independence!DR71</f>
        <v>4.2553191489361701</v>
      </c>
      <c r="DS72" s="20">
        <f>100*DS71/Independence!DS71</f>
        <v>6.3829787234042552</v>
      </c>
      <c r="DT72" s="20">
        <f>100*DT71/Independence!DT71</f>
        <v>8.5106382978723403</v>
      </c>
      <c r="DU72" s="20">
        <f>100*DU71/Independence!DU71</f>
        <v>10.638297872340425</v>
      </c>
      <c r="DV72" s="20">
        <f>100*DV71/Independence!DV71</f>
        <v>6.3829787234042552</v>
      </c>
      <c r="DW72" s="20">
        <f>100*DW71/Independence!DW71</f>
        <v>2.1276595744680851</v>
      </c>
      <c r="DX72" s="20">
        <f>100*DX71/Independence!DX71</f>
        <v>2.1276595744680851</v>
      </c>
      <c r="DY72" s="20">
        <f>100*DY71/Independence!DY71</f>
        <v>2.1276595744680851</v>
      </c>
      <c r="DZ72" s="20">
        <f>100*DZ71/Independence!DZ71</f>
        <v>4.2553191489361701</v>
      </c>
      <c r="EA72" s="20">
        <f>100*EA71/Independence!EA71</f>
        <v>4.2553191489361701</v>
      </c>
      <c r="EB72" s="20">
        <f>100*EB71/Independence!EB71</f>
        <v>4.2553191489361701</v>
      </c>
      <c r="EC72" s="20">
        <f>100*EC71/Independence!EC71</f>
        <v>6.3829787234042552</v>
      </c>
      <c r="ED72" s="20">
        <f>100*ED71/Independence!ED71</f>
        <v>8.5106382978723403</v>
      </c>
      <c r="EE72" s="20">
        <f>100*EE71/Independence!EE71</f>
        <v>19.148936170212767</v>
      </c>
      <c r="EF72" s="20">
        <f>100*EF71/Independence!EF71</f>
        <v>19.148936170212767</v>
      </c>
      <c r="EG72" s="20">
        <f>100*EG71/Independence!EG71</f>
        <v>14.893617021276595</v>
      </c>
      <c r="EH72" s="20">
        <f>100*EH71/Independence!EH71</f>
        <v>14.893617021276595</v>
      </c>
      <c r="EI72" s="20">
        <f>100*EI71/Independence!EI71</f>
        <v>17.021276595744681</v>
      </c>
      <c r="EJ72" s="20">
        <f>100*EJ71/Independence!EJ71</f>
        <v>17.021276595744681</v>
      </c>
      <c r="EK72" s="20">
        <f>100*EK71/Independence!EK71</f>
        <v>14.893617021276595</v>
      </c>
      <c r="EL72" s="20">
        <f>100*EL71/Independence!EL71</f>
        <v>14.893617021276595</v>
      </c>
      <c r="EM72" s="20">
        <f>100*EM71/Independence!EM71</f>
        <v>12.76595744680851</v>
      </c>
      <c r="EN72" s="20">
        <f>100*EN71/Independence!EN71</f>
        <v>10.638297872340425</v>
      </c>
      <c r="EO72" s="20">
        <f>100*EO71/Independence!EO71</f>
        <v>10.638297872340425</v>
      </c>
      <c r="EP72" s="20">
        <f>100*EP71/Independence!EP71</f>
        <v>10.638297872340425</v>
      </c>
      <c r="EQ72" s="20">
        <f>100*EQ71/Independence!EQ71</f>
        <v>12.76595744680851</v>
      </c>
      <c r="ER72" s="20">
        <f>100*ER71/Independence!ER71</f>
        <v>16.666666666666668</v>
      </c>
      <c r="ES72" s="20">
        <f>100*ES71/Independence!ES71</f>
        <v>12.244897959183673</v>
      </c>
      <c r="ET72" s="20">
        <f>100*ET71/Independence!ET71</f>
        <v>10</v>
      </c>
      <c r="EU72" s="20">
        <f>100*EU71/Independence!EU71</f>
        <v>11.538461538461538</v>
      </c>
      <c r="EV72" s="20">
        <f>100*EV71/Independence!EV71</f>
        <v>5.5555555555555554</v>
      </c>
      <c r="EW72" s="20">
        <f>100*EW71/Independence!EW71</f>
        <v>5.5555555555555554</v>
      </c>
      <c r="EX72" s="20">
        <f>100*EX71/Independence!EX71</f>
        <v>5.5555555555555554</v>
      </c>
      <c r="EY72" s="20">
        <f>100*EY71/Independence!EY71</f>
        <v>5.5555555555555554</v>
      </c>
      <c r="EZ72" s="20">
        <f>100*EZ71/Independence!EZ71</f>
        <v>3.7037037037037037</v>
      </c>
      <c r="FA72" s="20">
        <f>100*FA71/Independence!FA71</f>
        <v>3.7037037037037037</v>
      </c>
      <c r="FB72" s="20">
        <f>100*FB71/Independence!FB71</f>
        <v>3.7037037037037037</v>
      </c>
      <c r="FC72" s="20">
        <f>100*FC71/Independence!FC71</f>
        <v>1.8181818181818181</v>
      </c>
      <c r="FD72" s="20">
        <f>100*FD71/Independence!FD71</f>
        <v>1.7857142857142858</v>
      </c>
      <c r="FE72" s="20">
        <f>100*FE71/Independence!FE71</f>
        <v>1.7857142857142858</v>
      </c>
      <c r="FF72" s="20">
        <f>100*FF71/Independence!FF71</f>
        <v>1.7857142857142858</v>
      </c>
      <c r="FG72" s="20">
        <f>100*FG71/Independence!FG71</f>
        <v>1.6949152542372881</v>
      </c>
      <c r="FH72" s="20">
        <f>100*FH71/Independence!FH71</f>
        <v>1.6949152542372881</v>
      </c>
      <c r="FI72" s="20">
        <f>100*FI71/Independence!FI71</f>
        <v>1.6666666666666667</v>
      </c>
      <c r="FJ72" s="20">
        <f>100*FJ71/Independence!FJ71</f>
        <v>1.639344262295082</v>
      </c>
      <c r="FK72" s="20">
        <f>100*FK71/Independence!FK71</f>
        <v>1.6129032258064515</v>
      </c>
      <c r="FL72" s="20">
        <f>100*FL71/Independence!FL71</f>
        <v>1.5625</v>
      </c>
      <c r="FM72" s="20">
        <f>100*FM71/Independence!FM71</f>
        <v>1.5625</v>
      </c>
      <c r="FN72" s="20">
        <f>100*FN71/Independence!FN71</f>
        <v>1.5625</v>
      </c>
      <c r="FO72" s="20">
        <f>100*FO71/Independence!FO71</f>
        <v>1.5384615384615385</v>
      </c>
      <c r="FP72" s="20">
        <f>100*FP71/Independence!FP71</f>
        <v>1.5384615384615385</v>
      </c>
      <c r="FQ72" s="20">
        <f>100*FQ71/Independence!FQ71</f>
        <v>1.5384615384615385</v>
      </c>
      <c r="FR72" s="20">
        <f>100*FR71/Independence!FR71</f>
        <v>1.5384615384615385</v>
      </c>
      <c r="FS72" s="20">
        <f>100*FS71/Independence!FS71</f>
        <v>1.5384615384615385</v>
      </c>
      <c r="FT72" s="20">
        <f>100*FT71/Independence!FT71</f>
        <v>1.5384615384615385</v>
      </c>
      <c r="FU72" s="20">
        <f>100*FU71/Independence!FU71</f>
        <v>1.5384615384615385</v>
      </c>
      <c r="FV72" s="20">
        <f>100*FV71/Independence!FV71</f>
        <v>1.5151515151515151</v>
      </c>
      <c r="FW72" s="20">
        <f>100*FW71/Independence!FW71</f>
        <v>3.0303030303030303</v>
      </c>
      <c r="FX72" s="20">
        <f>100*FX71/Independence!FX71</f>
        <v>1.5151515151515151</v>
      </c>
      <c r="FY72" s="20">
        <f>100*FY71/Independence!FY71</f>
        <v>1.5151515151515151</v>
      </c>
      <c r="FZ72" s="20">
        <f>100*FZ71/Independence!FZ71</f>
        <v>1.5151515151515151</v>
      </c>
      <c r="GA72" s="20">
        <f>100*GA71/Independence!GA71</f>
        <v>1.5151515151515151</v>
      </c>
      <c r="GB72" s="20">
        <f>100*GB71/Independence!GB71</f>
        <v>4.5454545454545459</v>
      </c>
      <c r="GC72" s="20">
        <f>100*GC71/Independence!GC71</f>
        <v>9.0909090909090917</v>
      </c>
      <c r="GD72" s="20">
        <f>100*GD71/Independence!GD71</f>
        <v>6.0606060606060606</v>
      </c>
      <c r="GE72" s="20">
        <f>100*GE71/Independence!GE71</f>
        <v>7.5757575757575761</v>
      </c>
      <c r="GF72" s="20">
        <f>100*GF71/Independence!GF71</f>
        <v>7.5757575757575761</v>
      </c>
      <c r="GG72" s="20">
        <f>100*GG71/Independence!GG71</f>
        <v>6.0606060606060606</v>
      </c>
      <c r="GH72" s="20">
        <f>100*GH71/Independence!GH71</f>
        <v>7.5757575757575761</v>
      </c>
      <c r="GI72" s="20">
        <f>100*GI71/Independence!GI71</f>
        <v>6.0606060606060606</v>
      </c>
      <c r="GJ72" s="20">
        <f>100*GJ71/Independence!GJ71</f>
        <v>7.5757575757575761</v>
      </c>
      <c r="GK72" s="20">
        <f>100*GK71/Independence!GK71</f>
        <v>6.0606060606060606</v>
      </c>
      <c r="GL72" s="20">
        <f>100*GL71/Independence!GL71</f>
        <v>3.0303030303030303</v>
      </c>
      <c r="GM72" s="20">
        <f>100*GM71/Independence!GM71</f>
        <v>4.5454545454545459</v>
      </c>
      <c r="GN72" s="20">
        <f>100*GN71/Independence!GN71</f>
        <v>4.5454545454545459</v>
      </c>
      <c r="GO72" s="20">
        <f>100*GO71/Independence!GO71</f>
        <v>4.5454545454545459</v>
      </c>
      <c r="GP72" s="20">
        <f>100*GP71/Independence!GP71</f>
        <v>6.0606060606060606</v>
      </c>
      <c r="GQ72" s="20">
        <f>100*GQ71/Independence!GQ71</f>
        <v>7.5757575757575761</v>
      </c>
      <c r="GR72" s="20">
        <f>100*GR71/Independence!GR71</f>
        <v>4.5454545454545459</v>
      </c>
      <c r="GS72" s="20">
        <f>100*GS71/Independence!GS71</f>
        <v>6.0606060606060606</v>
      </c>
      <c r="GT72" s="20">
        <f>100*GT71/Independence!GT71</f>
        <v>6.0606060606060606</v>
      </c>
      <c r="GU72" s="20">
        <f>100*GU71/Independence!GU71</f>
        <v>3.0303030303030303</v>
      </c>
      <c r="GV72" s="20">
        <f>100*GV71/Independence!GV71</f>
        <v>4.5454545454545459</v>
      </c>
      <c r="GW72" s="20">
        <f>100*GW71/Independence!GW71</f>
        <v>3.0303030303030303</v>
      </c>
      <c r="GX72" s="20">
        <f>100*GX71/Independence!GX71</f>
        <v>3.0303030303030303</v>
      </c>
      <c r="GY72" s="20">
        <f>100*GY71/Independence!GY71</f>
        <v>1.5151515151515151</v>
      </c>
      <c r="GZ72" s="20">
        <f>100*GZ71/Independence!GZ71</f>
        <v>1.5151515151515151</v>
      </c>
      <c r="HA72" s="20">
        <f>100*HA71/Independence!HA71</f>
        <v>1.5151515151515151</v>
      </c>
      <c r="HB72" s="20">
        <f>100*HB71/Independence!HB71</f>
        <v>1.5151515151515151</v>
      </c>
      <c r="HC72" s="20">
        <f>100*HC71/Independence!HC71</f>
        <v>4.5454545454545459</v>
      </c>
      <c r="HD72" s="20">
        <f>100*HD71/Independence!HD71</f>
        <v>3.0303030303030303</v>
      </c>
      <c r="HE72" s="20">
        <f>100*HE71/Independence!HE71</f>
        <v>0</v>
      </c>
      <c r="HF72" s="20">
        <f>100*HF71/Independence!HF71</f>
        <v>0</v>
      </c>
      <c r="HG72" s="20">
        <f>100*HG71/Independence!HG71</f>
        <v>1.5151515151515151</v>
      </c>
      <c r="HH72" s="17"/>
      <c r="HI72" s="17"/>
      <c r="HJ72" s="16"/>
      <c r="HK72" s="18"/>
      <c r="HL72" s="23"/>
      <c r="HM72" s="23"/>
      <c r="HN72" s="16"/>
      <c r="HO72" s="16"/>
      <c r="HP72" s="18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 s="16"/>
      <c r="IJ72" s="16"/>
    </row>
    <row r="73" spans="1:244" s="3" customFormat="1" x14ac:dyDescent="0.4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 s="16"/>
      <c r="IJ73" s="16"/>
    </row>
    <row r="74" spans="1:244" s="3" customFormat="1" x14ac:dyDescent="0.4">
      <c r="A74" s="24"/>
      <c r="B74" s="25" t="s">
        <v>101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6"/>
      <c r="HK74" s="28"/>
      <c r="HL74" s="6"/>
      <c r="HM74" s="6"/>
      <c r="HN74" s="6"/>
      <c r="HO74" s="6"/>
      <c r="HP74" s="6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 s="16"/>
      <c r="IJ74" s="16"/>
    </row>
    <row r="75" spans="1:244" x14ac:dyDescent="0.4">
      <c r="A75" s="25" t="s">
        <v>102</v>
      </c>
      <c r="B75" s="27" t="s">
        <v>5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9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  <c r="HA75" s="27">
        <v>0</v>
      </c>
      <c r="HB75" s="27">
        <v>0</v>
      </c>
      <c r="HC75" s="27">
        <v>0</v>
      </c>
      <c r="HD75" s="27">
        <v>0</v>
      </c>
      <c r="HE75" s="27">
        <v>0</v>
      </c>
      <c r="HF75" s="27">
        <v>0</v>
      </c>
      <c r="HG75" s="27">
        <v>0</v>
      </c>
      <c r="HH75" s="27">
        <v>1958</v>
      </c>
      <c r="HI75" s="27">
        <f>SUM(FE$4:HG$4)</f>
        <v>55</v>
      </c>
      <c r="HJ75" s="26">
        <f>SUM(FE75:HG75)</f>
        <v>0</v>
      </c>
      <c r="HK75" s="31">
        <f t="shared" ref="HK75:HK133" si="8">100*HJ75/HI75</f>
        <v>0</v>
      </c>
      <c r="HL75" s="6"/>
      <c r="HM75" s="6"/>
      <c r="HN75" s="6"/>
      <c r="HO75" s="6"/>
      <c r="HP75" s="6"/>
    </row>
    <row r="76" spans="1:244" x14ac:dyDescent="0.4">
      <c r="A76" s="24"/>
      <c r="B76" s="27" t="s">
        <v>6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9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53">
        <v>1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1960</v>
      </c>
      <c r="HI76" s="27">
        <f>SUM(FG$4:HG$4)</f>
        <v>53</v>
      </c>
      <c r="HJ76" s="26">
        <f>SUM(FG76:HG76)</f>
        <v>1</v>
      </c>
      <c r="HK76" s="31">
        <f t="shared" si="8"/>
        <v>1.8867924528301887</v>
      </c>
      <c r="HL76" s="6"/>
      <c r="HM76" s="6"/>
      <c r="HN76" s="6"/>
      <c r="HO76" s="6"/>
      <c r="HP76" s="6"/>
    </row>
    <row r="77" spans="1:244" x14ac:dyDescent="0.4">
      <c r="A77" s="24"/>
      <c r="B77" s="27" t="s">
        <v>7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54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1975</v>
      </c>
      <c r="HI77" s="27">
        <f>SUM(FV$4:HG$4)</f>
        <v>38</v>
      </c>
      <c r="HJ77" s="26">
        <f>SUM(FV77:HG77)</f>
        <v>0</v>
      </c>
      <c r="HK77" s="31">
        <f t="shared" si="8"/>
        <v>0</v>
      </c>
      <c r="HL77" s="6"/>
      <c r="HM77" s="6"/>
      <c r="HN77" s="6"/>
      <c r="HO77" s="6"/>
      <c r="HP77" s="6"/>
    </row>
    <row r="78" spans="1:244" x14ac:dyDescent="0.4">
      <c r="A78" s="24"/>
      <c r="B78" s="27" t="s">
        <v>9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9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1960</v>
      </c>
      <c r="HI78" s="27">
        <f>SUM(FG$4:HG$4)</f>
        <v>53</v>
      </c>
      <c r="HJ78" s="26">
        <f>SUM(FG78:HG78)</f>
        <v>0</v>
      </c>
      <c r="HK78" s="31">
        <f t="shared" si="8"/>
        <v>0</v>
      </c>
      <c r="HL78" s="6"/>
      <c r="HM78" s="6"/>
      <c r="HN78" s="6"/>
      <c r="HO78" s="6"/>
      <c r="HP78" s="6"/>
    </row>
    <row r="79" spans="1:244" x14ac:dyDescent="0.4">
      <c r="A79" s="24"/>
      <c r="B79" s="27" t="s">
        <v>10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9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53">
        <v>1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1960</v>
      </c>
      <c r="HI79" s="27">
        <f>SUM(FG$4:HG$4)</f>
        <v>53</v>
      </c>
      <c r="HJ79" s="26">
        <f>SUM(FG79:HG79)</f>
        <v>1</v>
      </c>
      <c r="HK79" s="31">
        <f t="shared" si="8"/>
        <v>1.8867924528301887</v>
      </c>
      <c r="HL79" s="6"/>
      <c r="HM79" s="6"/>
      <c r="HN79" s="6"/>
      <c r="HO79" s="6"/>
      <c r="HP79" s="6" t="s">
        <v>285</v>
      </c>
    </row>
    <row r="80" spans="1:244" x14ac:dyDescent="0.4">
      <c r="A80" s="24"/>
      <c r="B80" s="26" t="s">
        <v>13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9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1847</v>
      </c>
      <c r="HI80" s="27">
        <f>SUM(AX$4:HG$4)</f>
        <v>166</v>
      </c>
      <c r="HJ80" s="26">
        <f>SUM(AX80:HG80)</f>
        <v>0</v>
      </c>
      <c r="HK80" s="28">
        <f t="shared" si="8"/>
        <v>0</v>
      </c>
      <c r="HL80" s="6"/>
      <c r="HM80" s="6"/>
      <c r="HN80" s="6"/>
      <c r="HO80" s="6"/>
      <c r="HP80" s="6"/>
    </row>
    <row r="81" spans="1:224" x14ac:dyDescent="0.4">
      <c r="A81" s="24"/>
      <c r="B81" s="27" t="s">
        <v>14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9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53">
        <v>1</v>
      </c>
      <c r="GU81" s="53">
        <v>1</v>
      </c>
      <c r="GV81" s="53">
        <v>1</v>
      </c>
      <c r="GW81" s="53">
        <v>1</v>
      </c>
      <c r="GX81" s="53">
        <v>1</v>
      </c>
      <c r="GY81" s="53">
        <v>1</v>
      </c>
      <c r="GZ81" s="53">
        <v>1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1960</v>
      </c>
      <c r="HI81" s="27">
        <f>SUM(FG$4:HG$4)</f>
        <v>53</v>
      </c>
      <c r="HJ81" s="26">
        <f>SUM(FG81:HG81)</f>
        <v>7</v>
      </c>
      <c r="HK81" s="31">
        <f t="shared" si="8"/>
        <v>13.20754716981132</v>
      </c>
      <c r="HL81" s="6"/>
      <c r="HM81" s="6"/>
      <c r="HN81" s="6"/>
      <c r="HO81" s="6"/>
      <c r="HP81" s="6"/>
    </row>
    <row r="82" spans="1:224" x14ac:dyDescent="0.4">
      <c r="A82" s="24"/>
      <c r="B82" s="27" t="s">
        <v>15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9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1965</v>
      </c>
      <c r="HI82" s="27">
        <f>SUM(FL$4:HG$4)</f>
        <v>48</v>
      </c>
      <c r="HJ82" s="26">
        <f>SUM(FL82:HG82)</f>
        <v>0</v>
      </c>
      <c r="HK82" s="31">
        <f t="shared" si="8"/>
        <v>0</v>
      </c>
      <c r="HL82" s="6"/>
      <c r="HM82" s="6"/>
      <c r="HN82" s="6"/>
      <c r="HO82" s="6"/>
      <c r="HP82" s="6"/>
    </row>
    <row r="83" spans="1:224" x14ac:dyDescent="0.4">
      <c r="A83" s="24"/>
      <c r="B83" s="27" t="s">
        <v>109</v>
      </c>
      <c r="C83" s="26">
        <v>0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7">
        <v>0</v>
      </c>
      <c r="DB83" s="27">
        <v>0</v>
      </c>
      <c r="DC83" s="27">
        <v>0</v>
      </c>
      <c r="DD83" s="27">
        <v>0</v>
      </c>
      <c r="DE83" s="27">
        <v>0</v>
      </c>
      <c r="DF83" s="27">
        <v>0</v>
      </c>
      <c r="DG83" s="27">
        <v>0</v>
      </c>
      <c r="DH83" s="27">
        <v>0</v>
      </c>
      <c r="DI83" s="27">
        <v>0</v>
      </c>
      <c r="DJ83" s="27">
        <v>0</v>
      </c>
      <c r="DK83" s="27">
        <v>0</v>
      </c>
      <c r="DL83" s="27">
        <v>0</v>
      </c>
      <c r="DM83" s="27">
        <v>0</v>
      </c>
      <c r="DN83" s="27">
        <v>0</v>
      </c>
      <c r="DO83" s="27">
        <v>0</v>
      </c>
      <c r="DP83" s="27">
        <v>0</v>
      </c>
      <c r="DQ83" s="27">
        <v>0</v>
      </c>
      <c r="DR83" s="27">
        <v>0</v>
      </c>
      <c r="DS83" s="27">
        <v>0</v>
      </c>
      <c r="DT83" s="27">
        <v>0</v>
      </c>
      <c r="DU83" s="27">
        <v>0</v>
      </c>
      <c r="DV83" s="27">
        <v>0</v>
      </c>
      <c r="DW83" s="27">
        <v>0</v>
      </c>
      <c r="DX83" s="27">
        <v>0</v>
      </c>
      <c r="DY83" s="27">
        <v>0</v>
      </c>
      <c r="DZ83" s="27">
        <v>0</v>
      </c>
      <c r="EA83" s="27">
        <v>0</v>
      </c>
      <c r="EB83" s="27">
        <v>0</v>
      </c>
      <c r="EC83" s="27">
        <v>0</v>
      </c>
      <c r="ED83" s="27">
        <v>0</v>
      </c>
      <c r="EE83" s="27">
        <v>0</v>
      </c>
      <c r="EF83" s="27">
        <v>0</v>
      </c>
      <c r="EG83" s="27">
        <v>0</v>
      </c>
      <c r="EH83" s="27">
        <v>0</v>
      </c>
      <c r="EI83" s="27">
        <v>0</v>
      </c>
      <c r="EJ83" s="27">
        <v>0</v>
      </c>
      <c r="EK83" s="27">
        <v>0</v>
      </c>
      <c r="EL83" s="27">
        <v>0</v>
      </c>
      <c r="EM83" s="27">
        <v>0</v>
      </c>
      <c r="EN83" s="27">
        <v>0</v>
      </c>
      <c r="EO83" s="27">
        <v>0</v>
      </c>
      <c r="EP83" s="27">
        <v>0</v>
      </c>
      <c r="EQ83" s="27">
        <v>0</v>
      </c>
      <c r="ER83" s="27">
        <v>0</v>
      </c>
      <c r="ES83" s="27">
        <v>0</v>
      </c>
      <c r="ET83" s="27">
        <v>0</v>
      </c>
      <c r="EU83" s="27">
        <v>0</v>
      </c>
      <c r="EV83" s="27">
        <v>0</v>
      </c>
      <c r="EW83" s="27">
        <v>0</v>
      </c>
      <c r="EX83" s="27">
        <v>0</v>
      </c>
      <c r="EY83" s="27">
        <v>0</v>
      </c>
      <c r="EZ83" s="27">
        <v>0</v>
      </c>
      <c r="FA83" s="27">
        <v>0</v>
      </c>
      <c r="FB83" s="27">
        <v>0</v>
      </c>
      <c r="FC83" s="27">
        <v>0</v>
      </c>
      <c r="FD83" s="29">
        <v>0</v>
      </c>
      <c r="FE83" s="27">
        <v>0</v>
      </c>
      <c r="FF83" s="27">
        <v>0</v>
      </c>
      <c r="FG83" s="27">
        <v>0</v>
      </c>
      <c r="FH83" s="27">
        <v>0</v>
      </c>
      <c r="FI83" s="27">
        <v>0</v>
      </c>
      <c r="FJ83" s="27">
        <v>0</v>
      </c>
      <c r="FK83" s="27">
        <v>0</v>
      </c>
      <c r="FL83" s="27">
        <v>0</v>
      </c>
      <c r="FM83" s="27">
        <v>0</v>
      </c>
      <c r="FN83" s="27">
        <v>0</v>
      </c>
      <c r="FO83" s="27">
        <v>0</v>
      </c>
      <c r="FP83" s="27">
        <v>0</v>
      </c>
      <c r="FQ83" s="27">
        <v>0</v>
      </c>
      <c r="FR83" s="27">
        <v>0</v>
      </c>
      <c r="FS83" s="27">
        <v>0</v>
      </c>
      <c r="FT83" s="27">
        <v>0</v>
      </c>
      <c r="FU83" s="27">
        <v>0</v>
      </c>
      <c r="FV83" s="27">
        <v>0</v>
      </c>
      <c r="FW83" s="27">
        <v>0</v>
      </c>
      <c r="FX83" s="27">
        <v>0</v>
      </c>
      <c r="FY83" s="27">
        <v>0</v>
      </c>
      <c r="FZ83" s="53">
        <v>1</v>
      </c>
      <c r="GA83" s="27">
        <v>0</v>
      </c>
      <c r="GB83" s="27">
        <v>0</v>
      </c>
      <c r="GC83" s="53">
        <v>1</v>
      </c>
      <c r="GD83" s="27">
        <v>0</v>
      </c>
      <c r="GE83" s="27">
        <v>0</v>
      </c>
      <c r="GF83" s="26">
        <v>0</v>
      </c>
      <c r="GG83" s="26">
        <v>0</v>
      </c>
      <c r="GH83" s="26">
        <v>0</v>
      </c>
      <c r="GI83" s="26">
        <v>0</v>
      </c>
      <c r="GJ83" s="26">
        <v>0</v>
      </c>
      <c r="GK83" s="26">
        <v>0</v>
      </c>
      <c r="GL83" s="26">
        <v>0</v>
      </c>
      <c r="GM83" s="26">
        <v>0</v>
      </c>
      <c r="GN83" s="26">
        <v>0</v>
      </c>
      <c r="GO83" s="26">
        <v>0</v>
      </c>
      <c r="GP83" s="27">
        <v>0</v>
      </c>
      <c r="GQ83" s="27">
        <v>0</v>
      </c>
      <c r="GR83" s="27">
        <v>0</v>
      </c>
      <c r="GS83" s="27">
        <v>0</v>
      </c>
      <c r="GT83" s="27">
        <v>0</v>
      </c>
      <c r="GU83" s="27">
        <v>0</v>
      </c>
      <c r="GV83" s="27">
        <v>0</v>
      </c>
      <c r="GW83" s="27">
        <v>0</v>
      </c>
      <c r="GX83" s="27">
        <v>0</v>
      </c>
      <c r="GY83" s="27">
        <v>0</v>
      </c>
      <c r="GZ83" s="27">
        <v>0</v>
      </c>
      <c r="HA83" s="27">
        <v>0</v>
      </c>
      <c r="HB83" s="27">
        <v>0</v>
      </c>
      <c r="HC83" s="27">
        <v>0</v>
      </c>
      <c r="HD83" s="27">
        <v>0</v>
      </c>
      <c r="HE83" s="27">
        <v>0</v>
      </c>
      <c r="HF83" s="27">
        <v>0</v>
      </c>
      <c r="HG83" s="27">
        <v>0</v>
      </c>
      <c r="HH83" s="27">
        <v>1957</v>
      </c>
      <c r="HI83" s="27">
        <f>SUM(FD$4:HG$4)</f>
        <v>56</v>
      </c>
      <c r="HJ83" s="26">
        <f>SUM(FD83:HG83)</f>
        <v>2</v>
      </c>
      <c r="HK83" s="31">
        <f t="shared" si="8"/>
        <v>3.5714285714285716</v>
      </c>
      <c r="HL83" s="6"/>
      <c r="HM83" s="6"/>
      <c r="HN83" s="6"/>
      <c r="HO83" s="6"/>
      <c r="HP83" s="6"/>
    </row>
    <row r="84" spans="1:224" x14ac:dyDescent="0.4">
      <c r="A84" s="24"/>
      <c r="B84" s="27" t="s">
        <v>16</v>
      </c>
      <c r="C84" s="26">
        <v>0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v>0</v>
      </c>
      <c r="BN84" s="26">
        <v>0</v>
      </c>
      <c r="BO84" s="26">
        <v>0</v>
      </c>
      <c r="BP84" s="26">
        <v>0</v>
      </c>
      <c r="BQ84" s="26">
        <v>0</v>
      </c>
      <c r="BR84" s="26">
        <v>0</v>
      </c>
      <c r="BS84" s="26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0</v>
      </c>
      <c r="BY84" s="26">
        <v>0</v>
      </c>
      <c r="BZ84" s="26">
        <v>0</v>
      </c>
      <c r="CA84" s="26">
        <v>0</v>
      </c>
      <c r="CB84" s="26">
        <v>0</v>
      </c>
      <c r="CC84" s="26">
        <v>0</v>
      </c>
      <c r="CD84" s="26">
        <v>0</v>
      </c>
      <c r="CE84" s="26">
        <v>0</v>
      </c>
      <c r="CF84" s="26">
        <v>0</v>
      </c>
      <c r="CG84" s="26">
        <v>0</v>
      </c>
      <c r="CH84" s="26">
        <v>0</v>
      </c>
      <c r="CI84" s="26">
        <v>0</v>
      </c>
      <c r="CJ84" s="26">
        <v>0</v>
      </c>
      <c r="CK84" s="26">
        <v>0</v>
      </c>
      <c r="CL84" s="26">
        <v>0</v>
      </c>
      <c r="CM84" s="26">
        <v>0</v>
      </c>
      <c r="CN84" s="26">
        <v>0</v>
      </c>
      <c r="CO84" s="26">
        <v>0</v>
      </c>
      <c r="CP84" s="26">
        <v>0</v>
      </c>
      <c r="CQ84" s="26">
        <v>0</v>
      </c>
      <c r="CR84" s="26">
        <v>0</v>
      </c>
      <c r="CS84" s="26">
        <v>0</v>
      </c>
      <c r="CT84" s="26">
        <v>0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  <c r="DC84" s="26">
        <v>0</v>
      </c>
      <c r="DD84" s="26">
        <v>0</v>
      </c>
      <c r="DE84" s="26">
        <v>0</v>
      </c>
      <c r="DF84" s="26">
        <v>0</v>
      </c>
      <c r="DG84" s="26">
        <v>0</v>
      </c>
      <c r="DH84" s="26">
        <v>0</v>
      </c>
      <c r="DI84" s="26">
        <v>0</v>
      </c>
      <c r="DJ84" s="26">
        <v>0</v>
      </c>
      <c r="DK84" s="26">
        <v>0</v>
      </c>
      <c r="DL84" s="26">
        <v>0</v>
      </c>
      <c r="DM84" s="26">
        <v>0</v>
      </c>
      <c r="DN84" s="26">
        <v>0</v>
      </c>
      <c r="DO84" s="26">
        <v>0</v>
      </c>
      <c r="DP84" s="26">
        <v>0</v>
      </c>
      <c r="DQ84" s="26">
        <v>0</v>
      </c>
      <c r="DR84" s="26">
        <v>0</v>
      </c>
      <c r="DS84" s="26">
        <v>0</v>
      </c>
      <c r="DT84" s="26">
        <v>0</v>
      </c>
      <c r="DU84" s="26">
        <v>0</v>
      </c>
      <c r="DV84" s="26">
        <v>0</v>
      </c>
      <c r="DW84" s="26">
        <v>0</v>
      </c>
      <c r="DX84" s="26">
        <v>0</v>
      </c>
      <c r="DY84" s="26">
        <v>0</v>
      </c>
      <c r="DZ84" s="26">
        <v>0</v>
      </c>
      <c r="EA84" s="26">
        <v>0</v>
      </c>
      <c r="EB84" s="26">
        <v>0</v>
      </c>
      <c r="EC84" s="26">
        <v>0</v>
      </c>
      <c r="ED84" s="26">
        <v>0</v>
      </c>
      <c r="EE84" s="26">
        <v>0</v>
      </c>
      <c r="EF84" s="26">
        <v>0</v>
      </c>
      <c r="EG84" s="26">
        <v>0</v>
      </c>
      <c r="EH84" s="26">
        <v>0</v>
      </c>
      <c r="EI84" s="26">
        <v>0</v>
      </c>
      <c r="EJ84" s="26">
        <v>0</v>
      </c>
      <c r="EK84" s="26">
        <v>0</v>
      </c>
      <c r="EL84" s="26">
        <v>0</v>
      </c>
      <c r="EM84" s="26">
        <v>0</v>
      </c>
      <c r="EN84" s="26">
        <v>0</v>
      </c>
      <c r="EO84" s="26">
        <v>0</v>
      </c>
      <c r="EP84" s="26">
        <v>0</v>
      </c>
      <c r="EQ84" s="26">
        <v>0</v>
      </c>
      <c r="ER84" s="26">
        <v>0</v>
      </c>
      <c r="ES84" s="26">
        <v>0</v>
      </c>
      <c r="ET84" s="26">
        <v>0</v>
      </c>
      <c r="EU84" s="26">
        <v>0</v>
      </c>
      <c r="EV84" s="26">
        <v>0</v>
      </c>
      <c r="EW84" s="26">
        <v>0</v>
      </c>
      <c r="EX84" s="26">
        <v>0</v>
      </c>
      <c r="EY84" s="26">
        <v>0</v>
      </c>
      <c r="EZ84" s="26">
        <v>0</v>
      </c>
      <c r="FA84" s="26">
        <v>0</v>
      </c>
      <c r="FB84" s="26">
        <v>0</v>
      </c>
      <c r="FC84" s="26">
        <v>0</v>
      </c>
      <c r="FD84" s="27">
        <v>0</v>
      </c>
      <c r="FE84" s="29">
        <v>0</v>
      </c>
      <c r="FF84" s="26">
        <v>0</v>
      </c>
      <c r="FG84" s="26">
        <v>0</v>
      </c>
      <c r="FH84" s="26">
        <v>0</v>
      </c>
      <c r="FI84" s="26">
        <v>0</v>
      </c>
      <c r="FJ84" s="26">
        <v>0</v>
      </c>
      <c r="FK84" s="26">
        <v>0</v>
      </c>
      <c r="FL84" s="26">
        <v>0</v>
      </c>
      <c r="FM84" s="26">
        <v>0</v>
      </c>
      <c r="FN84" s="26">
        <v>0</v>
      </c>
      <c r="FO84" s="26">
        <v>0</v>
      </c>
      <c r="FP84" s="26">
        <v>0</v>
      </c>
      <c r="FQ84" s="26">
        <v>0</v>
      </c>
      <c r="FR84" s="26">
        <v>0</v>
      </c>
      <c r="FS84" s="26">
        <v>0</v>
      </c>
      <c r="FT84" s="26">
        <v>0</v>
      </c>
      <c r="FU84" s="26">
        <v>0</v>
      </c>
      <c r="FV84" s="26">
        <v>0</v>
      </c>
      <c r="FW84" s="26">
        <v>0</v>
      </c>
      <c r="FX84" s="26">
        <v>0</v>
      </c>
      <c r="FY84" s="26">
        <v>0</v>
      </c>
      <c r="FZ84" s="26">
        <v>0</v>
      </c>
      <c r="GA84" s="26">
        <v>0</v>
      </c>
      <c r="GB84" s="26">
        <v>0</v>
      </c>
      <c r="GC84" s="26">
        <v>0</v>
      </c>
      <c r="GD84" s="26">
        <v>0</v>
      </c>
      <c r="GE84" s="26">
        <v>0</v>
      </c>
      <c r="GF84" s="26">
        <v>0</v>
      </c>
      <c r="GG84" s="26">
        <v>0</v>
      </c>
      <c r="GH84" s="26">
        <v>0</v>
      </c>
      <c r="GI84" s="26">
        <v>0</v>
      </c>
      <c r="GJ84" s="26">
        <v>0</v>
      </c>
      <c r="GK84" s="26">
        <v>0</v>
      </c>
      <c r="GL84" s="26">
        <v>0</v>
      </c>
      <c r="GM84" s="26">
        <v>0</v>
      </c>
      <c r="GN84" s="26">
        <v>0</v>
      </c>
      <c r="GO84" s="26">
        <v>0</v>
      </c>
      <c r="GP84" s="26">
        <v>0</v>
      </c>
      <c r="GQ84" s="26">
        <v>0</v>
      </c>
      <c r="GR84" s="26">
        <v>0</v>
      </c>
      <c r="GS84" s="26">
        <v>0</v>
      </c>
      <c r="GT84" s="26">
        <v>0</v>
      </c>
      <c r="GU84" s="27">
        <v>0</v>
      </c>
      <c r="GV84" s="27">
        <v>0</v>
      </c>
      <c r="GW84" s="27">
        <v>0</v>
      </c>
      <c r="GX84" s="27">
        <v>0</v>
      </c>
      <c r="GY84" s="27">
        <v>0</v>
      </c>
      <c r="GZ84" s="27">
        <v>0</v>
      </c>
      <c r="HA84" s="27">
        <v>0</v>
      </c>
      <c r="HB84" s="27">
        <v>0</v>
      </c>
      <c r="HC84" s="27">
        <v>0</v>
      </c>
      <c r="HD84" s="27">
        <v>0</v>
      </c>
      <c r="HE84" s="27">
        <v>0</v>
      </c>
      <c r="HF84" s="27">
        <v>0</v>
      </c>
      <c r="HG84" s="27">
        <v>0</v>
      </c>
      <c r="HH84" s="27">
        <v>1958</v>
      </c>
      <c r="HI84" s="27">
        <f>SUM(FE$4:HG$4)</f>
        <v>55</v>
      </c>
      <c r="HJ84" s="26">
        <f>SUM(FE84:HG84)</f>
        <v>0</v>
      </c>
      <c r="HK84" s="31">
        <f t="shared" si="8"/>
        <v>0</v>
      </c>
      <c r="HL84" s="6"/>
      <c r="HM84" s="6"/>
      <c r="HN84" s="6"/>
      <c r="HO84" s="6"/>
      <c r="HP84" s="6"/>
    </row>
    <row r="85" spans="1:224" x14ac:dyDescent="0.4">
      <c r="A85" s="24"/>
      <c r="B85" s="27" t="s">
        <v>17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F85" s="26">
        <v>0</v>
      </c>
      <c r="CG85" s="26">
        <v>0</v>
      </c>
      <c r="CH85" s="26">
        <v>0</v>
      </c>
      <c r="CI85" s="26">
        <v>0</v>
      </c>
      <c r="CJ85" s="26">
        <v>0</v>
      </c>
      <c r="CK85" s="26">
        <v>0</v>
      </c>
      <c r="CL85" s="26">
        <v>0</v>
      </c>
      <c r="CM85" s="26">
        <v>0</v>
      </c>
      <c r="CN85" s="26">
        <v>0</v>
      </c>
      <c r="CO85" s="26">
        <v>0</v>
      </c>
      <c r="CP85" s="26">
        <v>0</v>
      </c>
      <c r="CQ85" s="26">
        <v>0</v>
      </c>
      <c r="CR85" s="26">
        <v>0</v>
      </c>
      <c r="CS85" s="26">
        <v>0</v>
      </c>
      <c r="CT85" s="26">
        <v>0</v>
      </c>
      <c r="CU85" s="26">
        <v>0</v>
      </c>
      <c r="CV85" s="26">
        <v>0</v>
      </c>
      <c r="CW85" s="26">
        <v>0</v>
      </c>
      <c r="CX85" s="26">
        <v>0</v>
      </c>
      <c r="CY85" s="26">
        <v>0</v>
      </c>
      <c r="CZ85" s="26">
        <v>0</v>
      </c>
      <c r="DA85" s="26">
        <v>0</v>
      </c>
      <c r="DB85" s="26">
        <v>0</v>
      </c>
      <c r="DC85" s="26">
        <v>0</v>
      </c>
      <c r="DD85" s="26">
        <v>0</v>
      </c>
      <c r="DE85" s="26">
        <v>0</v>
      </c>
      <c r="DF85" s="26">
        <v>0</v>
      </c>
      <c r="DG85" s="26">
        <v>0</v>
      </c>
      <c r="DH85" s="26">
        <v>0</v>
      </c>
      <c r="DI85" s="26">
        <v>0</v>
      </c>
      <c r="DJ85" s="26">
        <v>0</v>
      </c>
      <c r="DK85" s="26">
        <v>0</v>
      </c>
      <c r="DL85" s="26">
        <v>0</v>
      </c>
      <c r="DM85" s="26">
        <v>0</v>
      </c>
      <c r="DN85" s="26">
        <v>0</v>
      </c>
      <c r="DO85" s="26">
        <v>0</v>
      </c>
      <c r="DP85" s="26">
        <v>0</v>
      </c>
      <c r="DQ85" s="26">
        <v>0</v>
      </c>
      <c r="DR85" s="26">
        <v>0</v>
      </c>
      <c r="DS85" s="26">
        <v>0</v>
      </c>
      <c r="DT85" s="26">
        <v>0</v>
      </c>
      <c r="DU85" s="26">
        <v>0</v>
      </c>
      <c r="DV85" s="26">
        <v>0</v>
      </c>
      <c r="DW85" s="26">
        <v>0</v>
      </c>
      <c r="DX85" s="26">
        <v>0</v>
      </c>
      <c r="DY85" s="26">
        <v>0</v>
      </c>
      <c r="DZ85" s="26">
        <v>0</v>
      </c>
      <c r="EA85" s="26">
        <v>0</v>
      </c>
      <c r="EB85" s="26">
        <v>0</v>
      </c>
      <c r="EC85" s="26">
        <v>0</v>
      </c>
      <c r="ED85" s="26">
        <v>0</v>
      </c>
      <c r="EE85" s="26">
        <v>0</v>
      </c>
      <c r="EF85" s="26">
        <v>0</v>
      </c>
      <c r="EG85" s="26">
        <v>0</v>
      </c>
      <c r="EH85" s="26">
        <v>0</v>
      </c>
      <c r="EI85" s="26">
        <v>0</v>
      </c>
      <c r="EJ85" s="26">
        <v>0</v>
      </c>
      <c r="EK85" s="26">
        <v>0</v>
      </c>
      <c r="EL85" s="26">
        <v>0</v>
      </c>
      <c r="EM85" s="26">
        <v>0</v>
      </c>
      <c r="EN85" s="26">
        <v>0</v>
      </c>
      <c r="EO85" s="26">
        <v>0</v>
      </c>
      <c r="EP85" s="26">
        <v>0</v>
      </c>
      <c r="EQ85" s="26">
        <v>0</v>
      </c>
      <c r="ER85" s="26">
        <v>0</v>
      </c>
      <c r="ES85" s="26">
        <v>0</v>
      </c>
      <c r="ET85" s="26">
        <v>0</v>
      </c>
      <c r="EU85" s="26">
        <v>0</v>
      </c>
      <c r="EV85" s="26">
        <v>0</v>
      </c>
      <c r="EW85" s="26">
        <v>0</v>
      </c>
      <c r="EX85" s="26">
        <v>0</v>
      </c>
      <c r="EY85" s="26">
        <v>0</v>
      </c>
      <c r="EZ85" s="26">
        <v>0</v>
      </c>
      <c r="FA85" s="26">
        <v>0</v>
      </c>
      <c r="FB85" s="26">
        <v>0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9">
        <v>0</v>
      </c>
      <c r="FV85" s="26">
        <v>0</v>
      </c>
      <c r="FW85" s="26">
        <v>0</v>
      </c>
      <c r="FX85" s="26">
        <v>0</v>
      </c>
      <c r="FY85" s="26">
        <v>0</v>
      </c>
      <c r="FZ85" s="26">
        <v>0</v>
      </c>
      <c r="GA85" s="26">
        <v>0</v>
      </c>
      <c r="GB85" s="26">
        <v>0</v>
      </c>
      <c r="GC85" s="26">
        <v>0</v>
      </c>
      <c r="GD85" s="26">
        <v>0</v>
      </c>
      <c r="GE85" s="27">
        <v>0</v>
      </c>
      <c r="GF85" s="26">
        <v>0</v>
      </c>
      <c r="GG85" s="26">
        <v>0</v>
      </c>
      <c r="GH85" s="26">
        <v>0</v>
      </c>
      <c r="GI85" s="26">
        <v>0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0</v>
      </c>
      <c r="HA85" s="27">
        <v>0</v>
      </c>
      <c r="HB85" s="27">
        <v>0</v>
      </c>
      <c r="HC85" s="27">
        <v>0</v>
      </c>
      <c r="HD85" s="27">
        <v>0</v>
      </c>
      <c r="HE85" s="27">
        <v>0</v>
      </c>
      <c r="HF85" s="27">
        <v>0</v>
      </c>
      <c r="HG85" s="27">
        <v>0</v>
      </c>
      <c r="HH85" s="27">
        <v>1974</v>
      </c>
      <c r="HI85" s="27">
        <f>SUM(FU$4:HG$4)</f>
        <v>39</v>
      </c>
      <c r="HJ85" s="26">
        <f>SUM(FU85:HG85)</f>
        <v>0</v>
      </c>
      <c r="HK85" s="31">
        <f t="shared" si="8"/>
        <v>0</v>
      </c>
      <c r="HL85" s="6"/>
      <c r="HM85" s="6"/>
      <c r="HN85" s="6"/>
      <c r="HO85" s="6"/>
      <c r="HP85" s="6"/>
    </row>
    <row r="86" spans="1:224" x14ac:dyDescent="0.4">
      <c r="A86" s="24"/>
      <c r="B86" s="26" t="s">
        <v>24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9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30">
        <v>1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30">
        <v>1</v>
      </c>
      <c r="DL86" s="26">
        <v>0</v>
      </c>
      <c r="DM86" s="30">
        <v>1</v>
      </c>
      <c r="DO86" s="26">
        <v>0</v>
      </c>
      <c r="DP86" s="30">
        <v>1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</v>
      </c>
      <c r="DZ86" s="26">
        <v>0</v>
      </c>
      <c r="EA86" s="26">
        <v>0</v>
      </c>
      <c r="EB86" s="26">
        <v>0</v>
      </c>
      <c r="EC86" s="26">
        <v>0</v>
      </c>
      <c r="ED86" s="26">
        <v>0</v>
      </c>
      <c r="EE86" s="30">
        <v>1</v>
      </c>
      <c r="EF86" s="26">
        <v>0</v>
      </c>
      <c r="EG86" s="26">
        <v>0</v>
      </c>
      <c r="EH86" s="26">
        <v>0</v>
      </c>
      <c r="EI86" s="26">
        <v>0</v>
      </c>
      <c r="EJ86" s="26">
        <v>0</v>
      </c>
      <c r="EK86" s="26">
        <v>0</v>
      </c>
      <c r="EL86" s="26">
        <v>0</v>
      </c>
      <c r="EM86" s="26">
        <v>0</v>
      </c>
      <c r="EN86" s="26">
        <v>0</v>
      </c>
      <c r="EO86" s="26">
        <v>0</v>
      </c>
      <c r="EP86" s="26">
        <v>0</v>
      </c>
      <c r="EQ86" s="26">
        <v>0</v>
      </c>
      <c r="ER86" s="26">
        <v>0</v>
      </c>
      <c r="ES86" s="26">
        <v>0</v>
      </c>
      <c r="ET86" s="26">
        <v>0</v>
      </c>
      <c r="EU86" s="26">
        <v>0</v>
      </c>
      <c r="EV86" s="26">
        <v>0</v>
      </c>
      <c r="EW86" s="26">
        <v>0</v>
      </c>
      <c r="EX86" s="26">
        <v>0</v>
      </c>
      <c r="EY86" s="26">
        <v>0</v>
      </c>
      <c r="EZ86" s="26">
        <v>0</v>
      </c>
      <c r="FA86" s="26">
        <v>0</v>
      </c>
      <c r="FB86" s="26">
        <v>0</v>
      </c>
      <c r="FC86" s="26">
        <v>0</v>
      </c>
      <c r="FD86" s="26">
        <v>0</v>
      </c>
      <c r="FE86" s="26">
        <v>0</v>
      </c>
      <c r="FF86" s="26">
        <v>0</v>
      </c>
      <c r="FG86" s="26">
        <v>0</v>
      </c>
      <c r="FH86" s="26">
        <v>0</v>
      </c>
      <c r="FI86" s="26">
        <v>0</v>
      </c>
      <c r="FJ86" s="26">
        <v>0</v>
      </c>
      <c r="FK86" s="26">
        <v>0</v>
      </c>
      <c r="FL86" s="26">
        <v>0</v>
      </c>
      <c r="FM86" s="26">
        <v>0</v>
      </c>
      <c r="FN86" s="26">
        <v>0</v>
      </c>
      <c r="FO86" s="26">
        <v>0</v>
      </c>
      <c r="FP86" s="26">
        <v>0</v>
      </c>
      <c r="FQ86" s="26">
        <v>0</v>
      </c>
      <c r="FR86" s="26">
        <v>0</v>
      </c>
      <c r="FS86" s="26">
        <v>0</v>
      </c>
      <c r="FT86" s="26">
        <v>0</v>
      </c>
      <c r="FU86" s="26">
        <v>0</v>
      </c>
      <c r="FV86" s="26">
        <v>0</v>
      </c>
      <c r="FW86" s="26">
        <v>0</v>
      </c>
      <c r="FX86" s="26">
        <v>0</v>
      </c>
      <c r="FY86" s="26">
        <v>0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53">
        <v>1</v>
      </c>
      <c r="GK86" s="53">
        <v>1</v>
      </c>
      <c r="GL86" s="53">
        <v>1</v>
      </c>
      <c r="GM86" s="53">
        <v>1</v>
      </c>
      <c r="GN86" s="53">
        <v>1</v>
      </c>
      <c r="GO86" s="53">
        <v>1</v>
      </c>
      <c r="GP86" s="53">
        <v>1</v>
      </c>
      <c r="GQ86" s="53">
        <v>1</v>
      </c>
      <c r="GR86" s="53">
        <v>1</v>
      </c>
      <c r="GS86" s="53">
        <v>1</v>
      </c>
      <c r="GT86" s="53">
        <v>1</v>
      </c>
      <c r="GU86" s="53">
        <v>1</v>
      </c>
      <c r="GV86" s="53">
        <v>1</v>
      </c>
      <c r="GW86" s="53">
        <v>1</v>
      </c>
      <c r="GX86" s="53">
        <v>1</v>
      </c>
      <c r="GY86" s="53">
        <v>1</v>
      </c>
      <c r="GZ86" s="53">
        <v>1</v>
      </c>
      <c r="HA86" s="53">
        <v>1</v>
      </c>
      <c r="HB86" s="27">
        <v>0</v>
      </c>
      <c r="HC86" s="27">
        <v>0</v>
      </c>
      <c r="HD86" s="27">
        <v>0</v>
      </c>
      <c r="HE86" s="27">
        <v>0</v>
      </c>
      <c r="HF86" s="27">
        <v>0</v>
      </c>
      <c r="HG86" s="27">
        <v>0</v>
      </c>
      <c r="HH86" s="27">
        <v>1847</v>
      </c>
      <c r="HI86" s="27">
        <f>SUM(AX$4:HG$4)</f>
        <v>166</v>
      </c>
      <c r="HJ86" s="26">
        <f>SUM(AX86:HG86)</f>
        <v>23</v>
      </c>
      <c r="HK86" s="28">
        <f t="shared" si="8"/>
        <v>13.855421686746988</v>
      </c>
      <c r="HL86" s="6"/>
      <c r="HM86" s="6"/>
      <c r="HN86" s="6"/>
      <c r="HO86" s="6"/>
      <c r="HP86" s="6"/>
    </row>
    <row r="87" spans="1:224" x14ac:dyDescent="0.4">
      <c r="A87" s="24"/>
      <c r="B87" s="27" t="s">
        <v>26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9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53">
        <v>1</v>
      </c>
      <c r="GX87" s="27">
        <v>0</v>
      </c>
      <c r="GY87" s="27">
        <v>0</v>
      </c>
      <c r="GZ87" s="27">
        <v>0</v>
      </c>
      <c r="HA87" s="27">
        <v>0</v>
      </c>
      <c r="HB87" s="27">
        <v>0</v>
      </c>
      <c r="HC87" s="27">
        <v>0</v>
      </c>
      <c r="HD87" s="27">
        <v>0</v>
      </c>
      <c r="HE87" s="27">
        <v>0</v>
      </c>
      <c r="HF87" s="27">
        <v>0</v>
      </c>
      <c r="HG87" s="27">
        <v>0</v>
      </c>
      <c r="HH87" s="27">
        <v>1960</v>
      </c>
      <c r="HI87" s="27">
        <f>SUM(FG$4:HG$4)</f>
        <v>53</v>
      </c>
      <c r="HJ87" s="26">
        <f>SUM(FG87:HG87)</f>
        <v>1</v>
      </c>
      <c r="HK87" s="31">
        <f t="shared" si="8"/>
        <v>1.8867924528301887</v>
      </c>
      <c r="HL87" s="6"/>
      <c r="HM87" s="6"/>
      <c r="HN87" s="6"/>
      <c r="HO87" s="6"/>
      <c r="HP87" s="6"/>
    </row>
    <row r="88" spans="1:224" x14ac:dyDescent="0.4">
      <c r="A88" s="24"/>
      <c r="B88" s="27" t="s">
        <v>27</v>
      </c>
      <c r="C88" s="26">
        <v>0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0</v>
      </c>
      <c r="BN88" s="26">
        <v>0</v>
      </c>
      <c r="BO88" s="26">
        <v>0</v>
      </c>
      <c r="BP88" s="26">
        <v>0</v>
      </c>
      <c r="BQ88" s="26">
        <v>0</v>
      </c>
      <c r="BR88" s="26">
        <v>0</v>
      </c>
      <c r="BS88" s="26">
        <v>0</v>
      </c>
      <c r="BT88" s="26">
        <v>0</v>
      </c>
      <c r="BU88" s="26">
        <v>0</v>
      </c>
      <c r="BV88" s="26">
        <v>0</v>
      </c>
      <c r="BW88" s="26">
        <v>0</v>
      </c>
      <c r="BX88" s="26">
        <v>0</v>
      </c>
      <c r="BY88" s="26">
        <v>0</v>
      </c>
      <c r="BZ88" s="26">
        <v>0</v>
      </c>
      <c r="CA88" s="26">
        <v>0</v>
      </c>
      <c r="CB88" s="26">
        <v>0</v>
      </c>
      <c r="CC88" s="26">
        <v>0</v>
      </c>
      <c r="CD88" s="26">
        <v>0</v>
      </c>
      <c r="CE88" s="26">
        <v>0</v>
      </c>
      <c r="CF88" s="26">
        <v>0</v>
      </c>
      <c r="CG88" s="26">
        <v>0</v>
      </c>
      <c r="CH88" s="26">
        <v>0</v>
      </c>
      <c r="CI88" s="26">
        <v>0</v>
      </c>
      <c r="CJ88" s="26">
        <v>0</v>
      </c>
      <c r="CK88" s="26">
        <v>0</v>
      </c>
      <c r="CL88" s="26">
        <v>0</v>
      </c>
      <c r="CM88" s="26">
        <v>0</v>
      </c>
      <c r="CN88" s="26">
        <v>0</v>
      </c>
      <c r="CO88" s="26">
        <v>0</v>
      </c>
      <c r="CP88" s="26">
        <v>0</v>
      </c>
      <c r="CQ88" s="26">
        <v>0</v>
      </c>
      <c r="CR88" s="26">
        <v>0</v>
      </c>
      <c r="CS88" s="26">
        <v>0</v>
      </c>
      <c r="CT88" s="26">
        <v>0</v>
      </c>
      <c r="CU88" s="26">
        <v>0</v>
      </c>
      <c r="CV88" s="26">
        <v>0</v>
      </c>
      <c r="CW88" s="26">
        <v>0</v>
      </c>
      <c r="CX88" s="26">
        <v>0</v>
      </c>
      <c r="CY88" s="26">
        <v>0</v>
      </c>
      <c r="CZ88" s="26">
        <v>0</v>
      </c>
      <c r="DA88" s="26">
        <v>0</v>
      </c>
      <c r="DB88" s="26">
        <v>0</v>
      </c>
      <c r="DC88" s="26">
        <v>0</v>
      </c>
      <c r="DD88" s="26">
        <v>0</v>
      </c>
      <c r="DE88" s="26">
        <v>0</v>
      </c>
      <c r="DF88" s="26">
        <v>0</v>
      </c>
      <c r="DG88" s="26">
        <v>0</v>
      </c>
      <c r="DH88" s="26">
        <v>0</v>
      </c>
      <c r="DI88" s="26">
        <v>0</v>
      </c>
      <c r="DJ88" s="26">
        <v>0</v>
      </c>
      <c r="DK88" s="26">
        <v>0</v>
      </c>
      <c r="DL88" s="26">
        <v>0</v>
      </c>
      <c r="DM88" s="26">
        <v>0</v>
      </c>
      <c r="DN88" s="26">
        <v>0</v>
      </c>
      <c r="DO88" s="26">
        <v>0</v>
      </c>
      <c r="DP88" s="26">
        <v>0</v>
      </c>
      <c r="DQ88" s="26">
        <v>0</v>
      </c>
      <c r="DR88" s="26">
        <v>0</v>
      </c>
      <c r="DS88" s="26">
        <v>0</v>
      </c>
      <c r="DT88" s="26">
        <v>0</v>
      </c>
      <c r="DU88" s="26">
        <v>0</v>
      </c>
      <c r="DV88" s="26">
        <v>0</v>
      </c>
      <c r="DW88" s="26">
        <v>0</v>
      </c>
      <c r="DX88" s="26">
        <v>0</v>
      </c>
      <c r="DY88" s="26">
        <v>0</v>
      </c>
      <c r="DZ88" s="26">
        <v>0</v>
      </c>
      <c r="EA88" s="26">
        <v>0</v>
      </c>
      <c r="EB88" s="26">
        <v>0</v>
      </c>
      <c r="EC88" s="26">
        <v>0</v>
      </c>
      <c r="ED88" s="26">
        <v>0</v>
      </c>
      <c r="EE88" s="26">
        <v>0</v>
      </c>
      <c r="EF88" s="26">
        <v>0</v>
      </c>
      <c r="EG88" s="26">
        <v>0</v>
      </c>
      <c r="EH88" s="26">
        <v>0</v>
      </c>
      <c r="EI88" s="26">
        <v>0</v>
      </c>
      <c r="EJ88" s="26">
        <v>0</v>
      </c>
      <c r="EK88" s="26">
        <v>0</v>
      </c>
      <c r="EL88" s="26">
        <v>0</v>
      </c>
      <c r="EM88" s="26">
        <v>0</v>
      </c>
      <c r="EN88" s="26">
        <v>0</v>
      </c>
      <c r="EO88" s="26">
        <v>0</v>
      </c>
      <c r="EP88" s="26">
        <v>0</v>
      </c>
      <c r="EQ88" s="26">
        <v>0</v>
      </c>
      <c r="ER88" s="26">
        <v>0</v>
      </c>
      <c r="ES88" s="26">
        <v>0</v>
      </c>
      <c r="ET88" s="26">
        <v>0</v>
      </c>
      <c r="EU88" s="26">
        <v>0</v>
      </c>
      <c r="EV88" s="26">
        <v>0</v>
      </c>
      <c r="EW88" s="26">
        <v>0</v>
      </c>
      <c r="EX88" s="26">
        <v>0</v>
      </c>
      <c r="EY88" s="26">
        <v>0</v>
      </c>
      <c r="EZ88" s="26">
        <v>0</v>
      </c>
      <c r="FA88" s="26">
        <v>0</v>
      </c>
      <c r="FB88" s="26">
        <v>0</v>
      </c>
      <c r="FC88" s="26">
        <v>0</v>
      </c>
      <c r="FD88" s="26">
        <v>0</v>
      </c>
      <c r="FE88" s="26">
        <v>0</v>
      </c>
      <c r="FF88" s="26">
        <v>0</v>
      </c>
      <c r="FG88" s="26">
        <v>0</v>
      </c>
      <c r="FH88" s="26">
        <v>0</v>
      </c>
      <c r="FI88" s="26">
        <v>0</v>
      </c>
      <c r="FJ88" s="26">
        <v>0</v>
      </c>
      <c r="FK88" s="29">
        <v>0</v>
      </c>
      <c r="FL88" s="26">
        <v>0</v>
      </c>
      <c r="FM88" s="26">
        <v>0</v>
      </c>
      <c r="FN88" s="26">
        <v>0</v>
      </c>
      <c r="FO88" s="26">
        <v>0</v>
      </c>
      <c r="FP88" s="26">
        <v>0</v>
      </c>
      <c r="FQ88" s="26">
        <v>0</v>
      </c>
      <c r="FR88" s="26">
        <v>0</v>
      </c>
      <c r="FS88" s="26">
        <v>0</v>
      </c>
      <c r="FT88" s="26">
        <v>0</v>
      </c>
      <c r="FU88" s="26">
        <v>0</v>
      </c>
      <c r="FV88" s="26">
        <v>0</v>
      </c>
      <c r="FW88" s="26">
        <v>0</v>
      </c>
      <c r="FX88" s="26">
        <v>0</v>
      </c>
      <c r="FY88" s="26">
        <v>0</v>
      </c>
      <c r="FZ88" s="26">
        <v>0</v>
      </c>
      <c r="GA88" s="26">
        <v>0</v>
      </c>
      <c r="GB88" s="26">
        <v>0</v>
      </c>
      <c r="GC88" s="26">
        <v>0</v>
      </c>
      <c r="GD88" s="26">
        <v>0</v>
      </c>
      <c r="GE88" s="26">
        <v>0</v>
      </c>
      <c r="GF88" s="26">
        <v>0</v>
      </c>
      <c r="GG88" s="26">
        <v>0</v>
      </c>
      <c r="GH88" s="26">
        <v>0</v>
      </c>
      <c r="GI88" s="26">
        <v>0</v>
      </c>
      <c r="GJ88" s="26">
        <v>0</v>
      </c>
      <c r="GK88" s="26">
        <v>0</v>
      </c>
      <c r="GL88" s="26">
        <v>0</v>
      </c>
      <c r="GM88" s="26">
        <v>0</v>
      </c>
      <c r="GN88" s="26">
        <v>0</v>
      </c>
      <c r="GO88" s="26">
        <v>0</v>
      </c>
      <c r="GP88" s="27">
        <v>0</v>
      </c>
      <c r="GQ88" s="27">
        <v>0</v>
      </c>
      <c r="GR88" s="26">
        <v>0</v>
      </c>
      <c r="GS88" s="26">
        <v>0</v>
      </c>
      <c r="GT88" s="26">
        <v>0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0</v>
      </c>
      <c r="HA88" s="27">
        <v>0</v>
      </c>
      <c r="HB88" s="27">
        <v>0</v>
      </c>
      <c r="HC88" s="27">
        <v>0</v>
      </c>
      <c r="HD88" s="27">
        <v>0</v>
      </c>
      <c r="HE88" s="27">
        <v>0</v>
      </c>
      <c r="HF88" s="27">
        <v>0</v>
      </c>
      <c r="HG88" s="27">
        <v>0</v>
      </c>
      <c r="HH88" s="27">
        <v>1964</v>
      </c>
      <c r="HI88" s="27">
        <f>SUM(FK$4:HG$4)</f>
        <v>49</v>
      </c>
      <c r="HJ88" s="26">
        <f>SUM(FK88:HG88)</f>
        <v>0</v>
      </c>
      <c r="HK88" s="31">
        <f t="shared" si="8"/>
        <v>0</v>
      </c>
      <c r="HL88" s="6"/>
      <c r="HM88" s="6"/>
      <c r="HN88" s="6"/>
      <c r="HO88" s="6"/>
      <c r="HP88" s="6"/>
    </row>
    <row r="89" spans="1:224" x14ac:dyDescent="0.4">
      <c r="A89" s="24"/>
      <c r="B89" s="27" t="s">
        <v>164</v>
      </c>
      <c r="C89" s="26">
        <v>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  <c r="BP89" s="26">
        <v>0</v>
      </c>
      <c r="BQ89" s="26">
        <v>0</v>
      </c>
      <c r="BR89" s="26">
        <v>0</v>
      </c>
      <c r="BS89" s="26">
        <v>0</v>
      </c>
      <c r="BT89" s="26">
        <v>0</v>
      </c>
      <c r="BU89" s="26">
        <v>0</v>
      </c>
      <c r="BV89" s="26">
        <v>0</v>
      </c>
      <c r="BW89" s="26">
        <v>0</v>
      </c>
      <c r="BX89" s="26">
        <v>0</v>
      </c>
      <c r="BY89" s="26">
        <v>0</v>
      </c>
      <c r="BZ89" s="26">
        <v>0</v>
      </c>
      <c r="CA89" s="26">
        <v>0</v>
      </c>
      <c r="CB89" s="26">
        <v>0</v>
      </c>
      <c r="CC89" s="26">
        <v>0</v>
      </c>
      <c r="CD89" s="26">
        <v>0</v>
      </c>
      <c r="CE89" s="26">
        <v>0</v>
      </c>
      <c r="CF89" s="26">
        <v>0</v>
      </c>
      <c r="CG89" s="26">
        <v>0</v>
      </c>
      <c r="CH89" s="26">
        <v>0</v>
      </c>
      <c r="CI89" s="26">
        <v>0</v>
      </c>
      <c r="CJ89" s="26">
        <v>0</v>
      </c>
      <c r="CK89" s="26">
        <v>0</v>
      </c>
      <c r="CL89" s="26">
        <v>0</v>
      </c>
      <c r="CM89" s="26">
        <v>0</v>
      </c>
      <c r="CN89" s="26">
        <v>0</v>
      </c>
      <c r="CO89" s="26">
        <v>0</v>
      </c>
      <c r="CP89" s="26">
        <v>0</v>
      </c>
      <c r="CQ89" s="26">
        <v>0</v>
      </c>
      <c r="CR89" s="26">
        <v>0</v>
      </c>
      <c r="CS89" s="26">
        <v>0</v>
      </c>
      <c r="CT89" s="26">
        <v>0</v>
      </c>
      <c r="CU89" s="26">
        <v>0</v>
      </c>
      <c r="CV89" s="26">
        <v>0</v>
      </c>
      <c r="CW89" s="26">
        <v>0</v>
      </c>
      <c r="CX89" s="26">
        <v>0</v>
      </c>
      <c r="CY89" s="26">
        <v>0</v>
      </c>
      <c r="CZ89" s="26">
        <v>0</v>
      </c>
      <c r="DA89" s="26">
        <v>0</v>
      </c>
      <c r="DB89" s="26">
        <v>0</v>
      </c>
      <c r="DC89" s="26">
        <v>0</v>
      </c>
      <c r="DD89" s="26">
        <v>0</v>
      </c>
      <c r="DE89" s="26">
        <v>0</v>
      </c>
      <c r="DF89" s="26">
        <v>0</v>
      </c>
      <c r="DG89" s="26">
        <v>0</v>
      </c>
      <c r="DH89" s="26">
        <v>0</v>
      </c>
      <c r="DI89" s="26">
        <v>0</v>
      </c>
      <c r="DJ89" s="26">
        <v>0</v>
      </c>
      <c r="DK89" s="26">
        <v>0</v>
      </c>
      <c r="DL89" s="26">
        <v>0</v>
      </c>
      <c r="DM89" s="26">
        <v>0</v>
      </c>
      <c r="DN89" s="26">
        <v>0</v>
      </c>
      <c r="DO89" s="26">
        <v>0</v>
      </c>
      <c r="DP89" s="26">
        <v>0</v>
      </c>
      <c r="DQ89" s="26">
        <v>0</v>
      </c>
      <c r="DR89" s="26">
        <v>0</v>
      </c>
      <c r="DS89" s="26">
        <v>0</v>
      </c>
      <c r="DT89" s="26">
        <v>0</v>
      </c>
      <c r="DU89" s="26">
        <v>0</v>
      </c>
      <c r="DV89" s="26">
        <v>0</v>
      </c>
      <c r="DW89" s="26">
        <v>0</v>
      </c>
      <c r="DX89" s="26">
        <v>0</v>
      </c>
      <c r="DY89" s="26">
        <v>0</v>
      </c>
      <c r="DZ89" s="26">
        <v>0</v>
      </c>
      <c r="EA89" s="26">
        <v>0</v>
      </c>
      <c r="EB89" s="26">
        <v>0</v>
      </c>
      <c r="EC89" s="26">
        <v>0</v>
      </c>
      <c r="ED89" s="26">
        <v>0</v>
      </c>
      <c r="EE89" s="26">
        <v>0</v>
      </c>
      <c r="EF89" s="26">
        <v>0</v>
      </c>
      <c r="EG89" s="26">
        <v>0</v>
      </c>
      <c r="EH89" s="26">
        <v>0</v>
      </c>
      <c r="EI89" s="26">
        <v>0</v>
      </c>
      <c r="EJ89" s="26">
        <v>0</v>
      </c>
      <c r="EK89" s="26">
        <v>0</v>
      </c>
      <c r="EL89" s="26">
        <v>0</v>
      </c>
      <c r="EM89" s="26">
        <v>0</v>
      </c>
      <c r="EN89" s="26">
        <v>0</v>
      </c>
      <c r="EO89" s="26">
        <v>0</v>
      </c>
      <c r="EP89" s="26">
        <v>0</v>
      </c>
      <c r="EQ89" s="26">
        <v>0</v>
      </c>
      <c r="ER89" s="26">
        <v>0</v>
      </c>
      <c r="ES89" s="26">
        <v>0</v>
      </c>
      <c r="ET89" s="26">
        <v>0</v>
      </c>
      <c r="EU89" s="26">
        <v>0</v>
      </c>
      <c r="EV89" s="26">
        <v>0</v>
      </c>
      <c r="EW89" s="26">
        <v>0</v>
      </c>
      <c r="EX89" s="26">
        <v>0</v>
      </c>
      <c r="EY89" s="26">
        <v>0</v>
      </c>
      <c r="EZ89" s="26">
        <v>0</v>
      </c>
      <c r="FA89" s="26">
        <v>0</v>
      </c>
      <c r="FB89" s="26">
        <v>0</v>
      </c>
      <c r="FC89" s="26">
        <v>0</v>
      </c>
      <c r="FD89" s="26">
        <v>0</v>
      </c>
      <c r="FE89" s="26">
        <v>0</v>
      </c>
      <c r="FF89" s="26">
        <v>0</v>
      </c>
      <c r="FG89" s="26">
        <v>0</v>
      </c>
      <c r="FH89" s="26">
        <v>0</v>
      </c>
      <c r="FI89" s="26">
        <v>0</v>
      </c>
      <c r="FJ89" s="26">
        <v>0</v>
      </c>
      <c r="FK89" s="26">
        <v>0</v>
      </c>
      <c r="FL89" s="26">
        <v>0</v>
      </c>
      <c r="FM89" s="26">
        <v>0</v>
      </c>
      <c r="FN89" s="26">
        <v>0</v>
      </c>
      <c r="FO89" s="26">
        <v>0</v>
      </c>
      <c r="FP89" s="26">
        <v>0</v>
      </c>
      <c r="FQ89" s="26">
        <v>0</v>
      </c>
      <c r="FR89" s="26">
        <v>0</v>
      </c>
      <c r="FS89" s="26">
        <v>0</v>
      </c>
      <c r="FT89" s="26">
        <v>0</v>
      </c>
      <c r="FU89" s="26">
        <v>0</v>
      </c>
      <c r="FV89" s="26">
        <v>0</v>
      </c>
      <c r="FW89" s="26">
        <v>0</v>
      </c>
      <c r="FX89" s="26">
        <v>0</v>
      </c>
      <c r="FY89" s="26">
        <v>0</v>
      </c>
      <c r="FZ89" s="26">
        <v>0</v>
      </c>
      <c r="GA89" s="26">
        <v>0</v>
      </c>
      <c r="GB89" s="26">
        <v>0</v>
      </c>
      <c r="GC89" s="26">
        <v>0</v>
      </c>
      <c r="GD89" s="26">
        <v>0</v>
      </c>
      <c r="GE89" s="26">
        <v>0</v>
      </c>
      <c r="GF89" s="26">
        <v>0</v>
      </c>
      <c r="GG89" s="26">
        <v>0</v>
      </c>
      <c r="GH89" s="26">
        <v>0</v>
      </c>
      <c r="GI89" s="26">
        <v>0</v>
      </c>
      <c r="GJ89" s="26">
        <v>0</v>
      </c>
      <c r="GK89" s="26">
        <v>0</v>
      </c>
      <c r="GL89" s="26">
        <v>0</v>
      </c>
      <c r="GM89" s="26">
        <v>0</v>
      </c>
      <c r="GN89" s="26">
        <v>0</v>
      </c>
      <c r="GO89" s="26">
        <v>0</v>
      </c>
      <c r="GP89" s="26">
        <v>0</v>
      </c>
      <c r="GQ89" s="26">
        <v>0</v>
      </c>
      <c r="GR89" s="26">
        <v>0</v>
      </c>
      <c r="GS89" s="26">
        <v>0</v>
      </c>
      <c r="GT89" s="26">
        <v>0</v>
      </c>
      <c r="GU89" s="26">
        <v>0</v>
      </c>
      <c r="GV89" s="26">
        <v>0</v>
      </c>
      <c r="GW89" s="26">
        <v>0</v>
      </c>
      <c r="GX89" s="26">
        <v>0</v>
      </c>
      <c r="GY89" s="26">
        <v>0</v>
      </c>
      <c r="GZ89" s="26">
        <v>0</v>
      </c>
      <c r="HA89" s="26">
        <v>0</v>
      </c>
      <c r="HB89" s="26">
        <v>0</v>
      </c>
      <c r="HC89" s="26">
        <v>0</v>
      </c>
      <c r="HD89" s="26">
        <v>0</v>
      </c>
      <c r="HE89" s="26">
        <v>0</v>
      </c>
      <c r="HF89" s="26">
        <v>0</v>
      </c>
      <c r="HG89" s="53">
        <v>1</v>
      </c>
      <c r="HH89" s="27">
        <v>1960</v>
      </c>
      <c r="HI89" s="27">
        <f>SUM(FG$4:HG$4)</f>
        <v>53</v>
      </c>
      <c r="HJ89" s="26">
        <f>SUM(FG89:HG89)</f>
        <v>1</v>
      </c>
      <c r="HK89" s="31">
        <f t="shared" si="8"/>
        <v>1.8867924528301887</v>
      </c>
      <c r="HL89" s="6"/>
      <c r="HM89" s="6"/>
      <c r="HN89" s="6"/>
      <c r="HO89" s="6"/>
      <c r="HP89" s="6"/>
    </row>
    <row r="90" spans="1:224" x14ac:dyDescent="0.4">
      <c r="A90" s="24"/>
      <c r="B90" s="27" t="s">
        <v>28</v>
      </c>
      <c r="C90" s="26">
        <v>0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>
        <v>0</v>
      </c>
      <c r="AG90" s="26">
        <v>0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</v>
      </c>
      <c r="BO90" s="26">
        <v>0</v>
      </c>
      <c r="BP90" s="26">
        <v>0</v>
      </c>
      <c r="BQ90" s="26">
        <v>0</v>
      </c>
      <c r="BR90" s="26">
        <v>0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</v>
      </c>
      <c r="CA90" s="26">
        <v>0</v>
      </c>
      <c r="CB90" s="26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0</v>
      </c>
      <c r="CI90" s="26">
        <v>0</v>
      </c>
      <c r="CJ90" s="26">
        <v>0</v>
      </c>
      <c r="CK90" s="26">
        <v>0</v>
      </c>
      <c r="CL90" s="26">
        <v>0</v>
      </c>
      <c r="CM90" s="26">
        <v>0</v>
      </c>
      <c r="CN90" s="26">
        <v>0</v>
      </c>
      <c r="CO90" s="26">
        <v>0</v>
      </c>
      <c r="CP90" s="26">
        <v>0</v>
      </c>
      <c r="CQ90" s="26">
        <v>0</v>
      </c>
      <c r="CR90" s="26">
        <v>0</v>
      </c>
      <c r="CS90" s="26">
        <v>0</v>
      </c>
      <c r="CT90" s="26">
        <v>0</v>
      </c>
      <c r="CU90" s="26">
        <v>0</v>
      </c>
      <c r="CV90" s="26">
        <v>0</v>
      </c>
      <c r="CW90" s="26">
        <v>0</v>
      </c>
      <c r="CX90" s="26">
        <v>0</v>
      </c>
      <c r="CY90" s="26">
        <v>0</v>
      </c>
      <c r="CZ90" s="26">
        <v>0</v>
      </c>
      <c r="DA90" s="26">
        <v>0</v>
      </c>
      <c r="DB90" s="26">
        <v>0</v>
      </c>
      <c r="DC90" s="26">
        <v>0</v>
      </c>
      <c r="DD90" s="26">
        <v>0</v>
      </c>
      <c r="DE90" s="26">
        <v>0</v>
      </c>
      <c r="DF90" s="26">
        <v>0</v>
      </c>
      <c r="DG90" s="26">
        <v>0</v>
      </c>
      <c r="DH90" s="26">
        <v>0</v>
      </c>
      <c r="DI90" s="26">
        <v>0</v>
      </c>
      <c r="DJ90" s="26">
        <v>0</v>
      </c>
      <c r="DK90" s="26">
        <v>0</v>
      </c>
      <c r="DL90" s="26">
        <v>0</v>
      </c>
      <c r="DM90" s="26">
        <v>0</v>
      </c>
      <c r="DN90" s="26">
        <v>0</v>
      </c>
      <c r="DO90" s="26">
        <v>0</v>
      </c>
      <c r="DP90" s="26">
        <v>0</v>
      </c>
      <c r="DQ90" s="26">
        <v>0</v>
      </c>
      <c r="DR90" s="26">
        <v>0</v>
      </c>
      <c r="DS90" s="26">
        <v>0</v>
      </c>
      <c r="DT90" s="26">
        <v>0</v>
      </c>
      <c r="DU90" s="26">
        <v>0</v>
      </c>
      <c r="DV90" s="26">
        <v>0</v>
      </c>
      <c r="DW90" s="26">
        <v>0</v>
      </c>
      <c r="DX90" s="26">
        <v>0</v>
      </c>
      <c r="DY90" s="26">
        <v>0</v>
      </c>
      <c r="DZ90" s="26">
        <v>0</v>
      </c>
      <c r="EA90" s="26">
        <v>0</v>
      </c>
      <c r="EB90" s="26">
        <v>0</v>
      </c>
      <c r="EC90" s="26">
        <v>0</v>
      </c>
      <c r="ED90" s="26">
        <v>0</v>
      </c>
      <c r="EE90" s="26">
        <v>0</v>
      </c>
      <c r="EF90" s="26">
        <v>0</v>
      </c>
      <c r="EG90" s="26">
        <v>0</v>
      </c>
      <c r="EH90" s="26">
        <v>0</v>
      </c>
      <c r="EI90" s="26">
        <v>0</v>
      </c>
      <c r="EJ90" s="26">
        <v>0</v>
      </c>
      <c r="EK90" s="26">
        <v>0</v>
      </c>
      <c r="EL90" s="26">
        <v>0</v>
      </c>
      <c r="EM90" s="26">
        <v>0</v>
      </c>
      <c r="EN90" s="26">
        <v>0</v>
      </c>
      <c r="EO90" s="26">
        <v>0</v>
      </c>
      <c r="EP90" s="26">
        <v>0</v>
      </c>
      <c r="EQ90" s="26">
        <v>0</v>
      </c>
      <c r="ER90" s="26">
        <v>0</v>
      </c>
      <c r="ES90" s="26">
        <v>0</v>
      </c>
      <c r="ET90" s="26">
        <v>0</v>
      </c>
      <c r="EU90" s="26">
        <v>0</v>
      </c>
      <c r="EV90" s="26">
        <v>0</v>
      </c>
      <c r="EW90" s="26">
        <v>0</v>
      </c>
      <c r="EX90" s="26">
        <v>0</v>
      </c>
      <c r="EY90" s="26">
        <v>0</v>
      </c>
      <c r="EZ90" s="26">
        <v>0</v>
      </c>
      <c r="FA90" s="26">
        <v>0</v>
      </c>
      <c r="FB90" s="26">
        <v>0</v>
      </c>
      <c r="FC90" s="26">
        <v>0</v>
      </c>
      <c r="FD90" s="26">
        <v>0</v>
      </c>
      <c r="FE90" s="29">
        <v>0</v>
      </c>
      <c r="FF90" s="26">
        <v>0</v>
      </c>
      <c r="FG90" s="26">
        <v>0</v>
      </c>
      <c r="FH90" s="26">
        <v>0</v>
      </c>
      <c r="FI90" s="26">
        <v>0</v>
      </c>
      <c r="FJ90" s="26">
        <v>0</v>
      </c>
      <c r="FK90" s="26">
        <v>0</v>
      </c>
      <c r="FL90" s="26">
        <v>0</v>
      </c>
      <c r="FM90" s="26">
        <v>0</v>
      </c>
      <c r="FN90" s="26">
        <v>0</v>
      </c>
      <c r="FO90" s="26">
        <v>0</v>
      </c>
      <c r="FP90" s="26">
        <v>0</v>
      </c>
      <c r="FQ90" s="26">
        <v>0</v>
      </c>
      <c r="FR90" s="26">
        <v>0</v>
      </c>
      <c r="FS90" s="26">
        <v>0</v>
      </c>
      <c r="FT90" s="26">
        <v>0</v>
      </c>
      <c r="FU90" s="26">
        <v>0</v>
      </c>
      <c r="FV90" s="26">
        <v>0</v>
      </c>
      <c r="FW90" s="26">
        <v>0</v>
      </c>
      <c r="FX90" s="26">
        <v>0</v>
      </c>
      <c r="FY90" s="26">
        <v>0</v>
      </c>
      <c r="FZ90" s="26">
        <v>0</v>
      </c>
      <c r="GA90" s="26">
        <v>0</v>
      </c>
      <c r="GB90" s="26">
        <v>0</v>
      </c>
      <c r="GC90" s="26">
        <v>0</v>
      </c>
      <c r="GD90" s="26">
        <v>0</v>
      </c>
      <c r="GE90" s="26">
        <v>0</v>
      </c>
      <c r="GF90" s="26">
        <v>0</v>
      </c>
      <c r="GG90" s="26">
        <v>0</v>
      </c>
      <c r="GH90" s="26">
        <v>0</v>
      </c>
      <c r="GI90" s="26">
        <v>0</v>
      </c>
      <c r="GJ90" s="26">
        <v>0</v>
      </c>
      <c r="GK90" s="26">
        <v>0</v>
      </c>
      <c r="GL90" s="26">
        <v>0</v>
      </c>
      <c r="GM90" s="26">
        <v>0</v>
      </c>
      <c r="GN90" s="26">
        <v>0</v>
      </c>
      <c r="GO90" s="26">
        <v>0</v>
      </c>
      <c r="GP90" s="27">
        <v>0</v>
      </c>
      <c r="GQ90" s="27">
        <v>0</v>
      </c>
      <c r="GR90" s="26">
        <v>0</v>
      </c>
      <c r="GS90" s="27">
        <v>0</v>
      </c>
      <c r="GT90" s="27">
        <v>0</v>
      </c>
      <c r="GU90" s="27">
        <v>0</v>
      </c>
      <c r="GV90" s="27">
        <v>0</v>
      </c>
      <c r="GW90" s="27">
        <v>0</v>
      </c>
      <c r="GX90" s="27">
        <v>0</v>
      </c>
      <c r="GY90" s="27">
        <v>0</v>
      </c>
      <c r="GZ90" s="27">
        <v>0</v>
      </c>
      <c r="HA90" s="27">
        <v>0</v>
      </c>
      <c r="HB90" s="27">
        <v>0</v>
      </c>
      <c r="HC90" s="27">
        <v>0</v>
      </c>
      <c r="HD90" s="27">
        <v>0</v>
      </c>
      <c r="HE90" s="27">
        <v>0</v>
      </c>
      <c r="HF90" s="27">
        <v>0</v>
      </c>
      <c r="HG90" s="27">
        <v>0</v>
      </c>
      <c r="HH90" s="27">
        <v>1958</v>
      </c>
      <c r="HI90" s="27">
        <f>SUM(FE$4:HG$4)</f>
        <v>55</v>
      </c>
      <c r="HJ90" s="26">
        <f>SUM(FE90:HG90)</f>
        <v>0</v>
      </c>
      <c r="HK90" s="31">
        <f t="shared" si="8"/>
        <v>0</v>
      </c>
      <c r="HL90" s="6"/>
      <c r="HM90" s="6"/>
      <c r="HN90" s="6"/>
      <c r="HO90" s="6"/>
      <c r="HP90" s="6"/>
    </row>
    <row r="91" spans="1:224" x14ac:dyDescent="0.4">
      <c r="A91" s="24"/>
      <c r="B91" s="27" t="s">
        <v>30</v>
      </c>
      <c r="C91" s="26">
        <v>0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26">
        <v>0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  <c r="AJ91" s="26">
        <v>0</v>
      </c>
      <c r="AK91" s="26">
        <v>0</v>
      </c>
      <c r="AL91" s="26">
        <v>0</v>
      </c>
      <c r="AM91" s="26">
        <v>0</v>
      </c>
      <c r="AN91" s="26">
        <v>0</v>
      </c>
      <c r="AO91" s="26">
        <v>0</v>
      </c>
      <c r="AP91" s="26">
        <v>0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0</v>
      </c>
      <c r="BG91" s="26">
        <v>0</v>
      </c>
      <c r="BH91" s="26">
        <v>0</v>
      </c>
      <c r="BI91" s="26">
        <v>0</v>
      </c>
      <c r="BJ91" s="26">
        <v>0</v>
      </c>
      <c r="BK91" s="26">
        <v>0</v>
      </c>
      <c r="BL91" s="26">
        <v>0</v>
      </c>
      <c r="BM91" s="26">
        <v>0</v>
      </c>
      <c r="BN91" s="26">
        <v>0</v>
      </c>
      <c r="BO91" s="26">
        <v>0</v>
      </c>
      <c r="BP91" s="26">
        <v>0</v>
      </c>
      <c r="BQ91" s="26">
        <v>0</v>
      </c>
      <c r="BR91" s="26">
        <v>0</v>
      </c>
      <c r="BS91" s="26">
        <v>0</v>
      </c>
      <c r="BT91" s="26">
        <v>0</v>
      </c>
      <c r="BU91" s="26">
        <v>0</v>
      </c>
      <c r="BV91" s="26">
        <v>0</v>
      </c>
      <c r="BW91" s="26">
        <v>0</v>
      </c>
      <c r="BX91" s="26">
        <v>0</v>
      </c>
      <c r="BY91" s="26">
        <v>0</v>
      </c>
      <c r="BZ91" s="26">
        <v>0</v>
      </c>
      <c r="CA91" s="26">
        <v>0</v>
      </c>
      <c r="CB91" s="26">
        <v>0</v>
      </c>
      <c r="CC91" s="26">
        <v>0</v>
      </c>
      <c r="CD91" s="26">
        <v>0</v>
      </c>
      <c r="CE91" s="26">
        <v>0</v>
      </c>
      <c r="CF91" s="26">
        <v>0</v>
      </c>
      <c r="CG91" s="26">
        <v>0</v>
      </c>
      <c r="CH91" s="26">
        <v>0</v>
      </c>
      <c r="CI91" s="26">
        <v>0</v>
      </c>
      <c r="CJ91" s="26">
        <v>0</v>
      </c>
      <c r="CK91" s="26">
        <v>0</v>
      </c>
      <c r="CL91" s="26">
        <v>0</v>
      </c>
      <c r="CM91" s="26">
        <v>0</v>
      </c>
      <c r="CN91" s="26">
        <v>0</v>
      </c>
      <c r="CO91" s="26">
        <v>0</v>
      </c>
      <c r="CP91" s="26">
        <v>0</v>
      </c>
      <c r="CQ91" s="26">
        <v>0</v>
      </c>
      <c r="CR91" s="26">
        <v>0</v>
      </c>
      <c r="CS91" s="26">
        <v>0</v>
      </c>
      <c r="CT91" s="26">
        <v>0</v>
      </c>
      <c r="CU91" s="26">
        <v>0</v>
      </c>
      <c r="CV91" s="26">
        <v>0</v>
      </c>
      <c r="CW91" s="26">
        <v>0</v>
      </c>
      <c r="CX91" s="26">
        <v>0</v>
      </c>
      <c r="CY91" s="26">
        <v>0</v>
      </c>
      <c r="CZ91" s="26">
        <v>0</v>
      </c>
      <c r="DA91" s="26">
        <v>0</v>
      </c>
      <c r="DB91" s="26">
        <v>0</v>
      </c>
      <c r="DC91" s="26">
        <v>0</v>
      </c>
      <c r="DD91" s="26">
        <v>0</v>
      </c>
      <c r="DE91" s="26">
        <v>0</v>
      </c>
      <c r="DF91" s="26">
        <v>0</v>
      </c>
      <c r="DG91" s="26">
        <v>0</v>
      </c>
      <c r="DH91" s="26">
        <v>0</v>
      </c>
      <c r="DI91" s="26">
        <v>0</v>
      </c>
      <c r="DJ91" s="26">
        <v>0</v>
      </c>
      <c r="DK91" s="26">
        <v>0</v>
      </c>
      <c r="DL91" s="26">
        <v>0</v>
      </c>
      <c r="DM91" s="26">
        <v>0</v>
      </c>
      <c r="DN91" s="26">
        <v>0</v>
      </c>
      <c r="DO91" s="26">
        <v>0</v>
      </c>
      <c r="DP91" s="26">
        <v>0</v>
      </c>
      <c r="DQ91" s="26">
        <v>0</v>
      </c>
      <c r="DR91" s="26">
        <v>0</v>
      </c>
      <c r="DS91" s="26">
        <v>0</v>
      </c>
      <c r="DT91" s="26">
        <v>0</v>
      </c>
      <c r="DU91" s="26">
        <v>0</v>
      </c>
      <c r="DV91" s="26">
        <v>0</v>
      </c>
      <c r="DW91" s="26">
        <v>0</v>
      </c>
      <c r="DX91" s="26">
        <v>0</v>
      </c>
      <c r="DY91" s="26">
        <v>0</v>
      </c>
      <c r="DZ91" s="26">
        <v>0</v>
      </c>
      <c r="EA91" s="26">
        <v>0</v>
      </c>
      <c r="EB91" s="26">
        <v>0</v>
      </c>
      <c r="EC91" s="26">
        <v>0</v>
      </c>
      <c r="ED91" s="26">
        <v>0</v>
      </c>
      <c r="EE91" s="26">
        <v>0</v>
      </c>
      <c r="EF91" s="26">
        <v>0</v>
      </c>
      <c r="EG91" s="26">
        <v>0</v>
      </c>
      <c r="EH91" s="26">
        <v>0</v>
      </c>
      <c r="EI91" s="26">
        <v>0</v>
      </c>
      <c r="EJ91" s="26">
        <v>0</v>
      </c>
      <c r="EK91" s="26">
        <v>0</v>
      </c>
      <c r="EL91" s="26">
        <v>0</v>
      </c>
      <c r="EM91" s="26">
        <v>0</v>
      </c>
      <c r="EN91" s="26">
        <v>0</v>
      </c>
      <c r="EO91" s="26">
        <v>0</v>
      </c>
      <c r="EP91" s="26">
        <v>0</v>
      </c>
      <c r="EQ91" s="26">
        <v>0</v>
      </c>
      <c r="ER91" s="26">
        <v>0</v>
      </c>
      <c r="ES91" s="26">
        <v>0</v>
      </c>
      <c r="ET91" s="26">
        <v>0</v>
      </c>
      <c r="EU91" s="26">
        <v>0</v>
      </c>
      <c r="EV91" s="26">
        <v>0</v>
      </c>
      <c r="EW91" s="26">
        <v>0</v>
      </c>
      <c r="EX91" s="26">
        <v>0</v>
      </c>
      <c r="EY91" s="26">
        <v>0</v>
      </c>
      <c r="EZ91" s="26">
        <v>0</v>
      </c>
      <c r="FA91" s="26">
        <v>0</v>
      </c>
      <c r="FB91" s="26">
        <v>0</v>
      </c>
      <c r="FC91" s="26">
        <v>0</v>
      </c>
      <c r="FD91" s="26">
        <v>0</v>
      </c>
      <c r="FE91" s="26">
        <v>0</v>
      </c>
      <c r="FF91" s="26">
        <v>0</v>
      </c>
      <c r="FG91" s="26">
        <v>0</v>
      </c>
      <c r="FH91" s="26">
        <v>0</v>
      </c>
      <c r="FI91" s="26">
        <v>0</v>
      </c>
      <c r="FJ91" s="26">
        <v>0</v>
      </c>
      <c r="FK91" s="26">
        <v>0</v>
      </c>
      <c r="FL91" s="26">
        <v>0</v>
      </c>
      <c r="FM91" s="26">
        <v>0</v>
      </c>
      <c r="FN91" s="26">
        <v>0</v>
      </c>
      <c r="FO91" s="26">
        <v>0</v>
      </c>
      <c r="FP91" s="26">
        <v>0</v>
      </c>
      <c r="FQ91" s="26">
        <v>0</v>
      </c>
      <c r="FR91" s="26">
        <v>0</v>
      </c>
      <c r="FS91" s="26">
        <v>0</v>
      </c>
      <c r="FT91" s="26">
        <v>0</v>
      </c>
      <c r="FU91" s="26">
        <v>0</v>
      </c>
      <c r="FV91" s="29">
        <v>0</v>
      </c>
      <c r="FW91" s="26">
        <v>0</v>
      </c>
      <c r="FX91" s="26">
        <v>0</v>
      </c>
      <c r="FY91" s="26">
        <v>0</v>
      </c>
      <c r="FZ91" s="26">
        <v>0</v>
      </c>
      <c r="GA91" s="53">
        <v>1</v>
      </c>
      <c r="GB91" s="26">
        <v>0</v>
      </c>
      <c r="GC91" s="26">
        <v>0</v>
      </c>
      <c r="GD91" s="26">
        <v>0</v>
      </c>
      <c r="GE91" s="26">
        <v>0</v>
      </c>
      <c r="GF91" s="26">
        <v>0</v>
      </c>
      <c r="GG91" s="26">
        <v>0</v>
      </c>
      <c r="GH91" s="26">
        <v>0</v>
      </c>
      <c r="GI91" s="26">
        <v>0</v>
      </c>
      <c r="GJ91" s="26">
        <v>0</v>
      </c>
      <c r="GK91" s="26">
        <v>0</v>
      </c>
      <c r="GL91" s="26">
        <v>0</v>
      </c>
      <c r="GM91" s="26">
        <v>0</v>
      </c>
      <c r="GN91" s="26">
        <v>0</v>
      </c>
      <c r="GO91" s="26">
        <v>0</v>
      </c>
      <c r="GP91" s="26">
        <v>0</v>
      </c>
      <c r="GQ91" s="26">
        <v>0</v>
      </c>
      <c r="GR91" s="27">
        <v>0</v>
      </c>
      <c r="GS91" s="27">
        <v>0</v>
      </c>
      <c r="GT91" s="27">
        <v>0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  <c r="HA91" s="27">
        <v>0</v>
      </c>
      <c r="HB91" s="27">
        <v>0</v>
      </c>
      <c r="HC91" s="27">
        <v>0</v>
      </c>
      <c r="HD91" s="27">
        <v>0</v>
      </c>
      <c r="HE91" s="27">
        <v>0</v>
      </c>
      <c r="HF91" s="27">
        <v>0</v>
      </c>
      <c r="HG91" s="27">
        <v>0</v>
      </c>
      <c r="HH91" s="27">
        <v>1975</v>
      </c>
      <c r="HI91" s="27">
        <f>SUM(FV$4:HG$4)</f>
        <v>38</v>
      </c>
      <c r="HJ91" s="26">
        <f>SUM(FV91:HG91)</f>
        <v>1</v>
      </c>
      <c r="HK91" s="31">
        <f t="shared" si="8"/>
        <v>2.6315789473684212</v>
      </c>
      <c r="HL91" s="6"/>
      <c r="HM91" s="6"/>
      <c r="HN91" s="6"/>
      <c r="HO91" s="6"/>
      <c r="HP91" s="6"/>
    </row>
    <row r="92" spans="1:224" x14ac:dyDescent="0.4">
      <c r="A92" s="24"/>
      <c r="B92" s="27" t="s">
        <v>32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  <c r="CF92" s="26">
        <v>0</v>
      </c>
      <c r="CG92" s="26">
        <v>0</v>
      </c>
      <c r="CH92" s="26">
        <v>0</v>
      </c>
      <c r="CI92" s="26">
        <v>0</v>
      </c>
      <c r="CJ92" s="26">
        <v>0</v>
      </c>
      <c r="CK92" s="26">
        <v>0</v>
      </c>
      <c r="CL92" s="26">
        <v>0</v>
      </c>
      <c r="CM92" s="26">
        <v>0</v>
      </c>
      <c r="CN92" s="26">
        <v>0</v>
      </c>
      <c r="CO92" s="26">
        <v>0</v>
      </c>
      <c r="CP92" s="26">
        <v>0</v>
      </c>
      <c r="CQ92" s="26">
        <v>0</v>
      </c>
      <c r="CR92" s="26">
        <v>0</v>
      </c>
      <c r="CS92" s="26">
        <v>0</v>
      </c>
      <c r="CT92" s="26">
        <v>0</v>
      </c>
      <c r="CU92" s="26">
        <v>0</v>
      </c>
      <c r="CV92" s="26">
        <v>0</v>
      </c>
      <c r="CW92" s="26">
        <v>0</v>
      </c>
      <c r="CX92" s="26">
        <v>0</v>
      </c>
      <c r="CY92" s="26">
        <v>0</v>
      </c>
      <c r="CZ92" s="26">
        <v>0</v>
      </c>
      <c r="DA92" s="26">
        <v>0</v>
      </c>
      <c r="DB92" s="26">
        <v>0</v>
      </c>
      <c r="DC92" s="26">
        <v>0</v>
      </c>
      <c r="DD92" s="26">
        <v>0</v>
      </c>
      <c r="DE92" s="26">
        <v>0</v>
      </c>
      <c r="DF92" s="26">
        <v>0</v>
      </c>
      <c r="DG92" s="26">
        <v>0</v>
      </c>
      <c r="DH92" s="26">
        <v>0</v>
      </c>
      <c r="DI92" s="26">
        <v>0</v>
      </c>
      <c r="DJ92" s="26">
        <v>0</v>
      </c>
      <c r="DK92" s="26">
        <v>0</v>
      </c>
      <c r="DL92" s="26">
        <v>0</v>
      </c>
      <c r="DM92" s="26">
        <v>0</v>
      </c>
      <c r="DN92" s="26">
        <v>0</v>
      </c>
      <c r="DO92" s="26">
        <v>0</v>
      </c>
      <c r="DP92" s="26">
        <v>0</v>
      </c>
      <c r="DQ92" s="26">
        <v>0</v>
      </c>
      <c r="DR92" s="26">
        <v>0</v>
      </c>
      <c r="DS92" s="26">
        <v>0</v>
      </c>
      <c r="DT92" s="26">
        <v>0</v>
      </c>
      <c r="DU92" s="26">
        <v>0</v>
      </c>
      <c r="DV92" s="26">
        <v>0</v>
      </c>
      <c r="DW92" s="26">
        <v>0</v>
      </c>
      <c r="DX92" s="26">
        <v>0</v>
      </c>
      <c r="DY92" s="26">
        <v>0</v>
      </c>
      <c r="DZ92" s="26">
        <v>0</v>
      </c>
      <c r="EA92" s="26">
        <v>0</v>
      </c>
      <c r="EB92" s="26">
        <v>0</v>
      </c>
      <c r="EC92" s="26">
        <v>0</v>
      </c>
      <c r="ED92" s="26">
        <v>0</v>
      </c>
      <c r="EE92" s="26">
        <v>0</v>
      </c>
      <c r="EF92" s="26">
        <v>0</v>
      </c>
      <c r="EG92" s="26">
        <v>0</v>
      </c>
      <c r="EH92" s="26">
        <v>0</v>
      </c>
      <c r="EI92" s="26">
        <v>0</v>
      </c>
      <c r="EJ92" s="26">
        <v>0</v>
      </c>
      <c r="EK92" s="26">
        <v>0</v>
      </c>
      <c r="EL92" s="26">
        <v>0</v>
      </c>
      <c r="EM92" s="26">
        <v>0</v>
      </c>
      <c r="EN92" s="26">
        <v>0</v>
      </c>
      <c r="EO92" s="26">
        <v>0</v>
      </c>
      <c r="EP92" s="26">
        <v>0</v>
      </c>
      <c r="EQ92" s="26">
        <v>0</v>
      </c>
      <c r="ER92" s="26">
        <v>0</v>
      </c>
      <c r="ES92" s="26">
        <v>0</v>
      </c>
      <c r="ET92" s="26">
        <v>0</v>
      </c>
      <c r="EU92" s="26">
        <v>0</v>
      </c>
      <c r="EV92" s="26">
        <v>0</v>
      </c>
      <c r="EW92" s="26">
        <v>0</v>
      </c>
      <c r="EX92" s="26">
        <v>0</v>
      </c>
      <c r="EY92" s="26">
        <v>0</v>
      </c>
      <c r="EZ92" s="26">
        <v>0</v>
      </c>
      <c r="FA92" s="26">
        <v>0</v>
      </c>
      <c r="FB92" s="26">
        <v>0</v>
      </c>
      <c r="FC92" s="26">
        <v>0</v>
      </c>
      <c r="FD92" s="26">
        <v>0</v>
      </c>
      <c r="FE92" s="26">
        <v>0</v>
      </c>
      <c r="FF92" s="26">
        <v>0</v>
      </c>
      <c r="FG92" s="29">
        <v>0</v>
      </c>
      <c r="FH92" s="26">
        <v>0</v>
      </c>
      <c r="FI92" s="26">
        <v>0</v>
      </c>
      <c r="FJ92" s="26">
        <v>0</v>
      </c>
      <c r="FK92" s="26">
        <v>0</v>
      </c>
      <c r="FL92" s="26">
        <v>0</v>
      </c>
      <c r="FM92" s="26">
        <v>0</v>
      </c>
      <c r="FN92" s="26">
        <v>0</v>
      </c>
      <c r="FO92" s="26">
        <v>0</v>
      </c>
      <c r="FP92" s="26">
        <v>0</v>
      </c>
      <c r="FQ92" s="26">
        <v>0</v>
      </c>
      <c r="FR92" s="26">
        <v>0</v>
      </c>
      <c r="FS92" s="26">
        <v>0</v>
      </c>
      <c r="FT92" s="26">
        <v>0</v>
      </c>
      <c r="FU92" s="26">
        <v>0</v>
      </c>
      <c r="FV92" s="26">
        <v>0</v>
      </c>
      <c r="FW92" s="26">
        <v>0</v>
      </c>
      <c r="FX92" s="26">
        <v>0</v>
      </c>
      <c r="FY92" s="26">
        <v>0</v>
      </c>
      <c r="FZ92" s="26">
        <v>0</v>
      </c>
      <c r="GA92" s="26">
        <v>0</v>
      </c>
      <c r="GB92" s="26">
        <v>0</v>
      </c>
      <c r="GC92" s="26">
        <v>0</v>
      </c>
      <c r="GD92" s="26">
        <v>0</v>
      </c>
      <c r="GE92" s="26">
        <v>0</v>
      </c>
      <c r="GF92" s="26">
        <v>0</v>
      </c>
      <c r="GG92" s="26">
        <v>0</v>
      </c>
      <c r="GH92" s="26">
        <v>0</v>
      </c>
      <c r="GI92" s="26">
        <v>0</v>
      </c>
      <c r="GJ92" s="26">
        <v>0</v>
      </c>
      <c r="GK92" s="26">
        <v>0</v>
      </c>
      <c r="GL92" s="26">
        <v>0</v>
      </c>
      <c r="GM92" s="26">
        <v>0</v>
      </c>
      <c r="GN92" s="26">
        <v>0</v>
      </c>
      <c r="GO92" s="26">
        <v>0</v>
      </c>
      <c r="GP92" s="26">
        <v>0</v>
      </c>
      <c r="GQ92" s="26">
        <v>0</v>
      </c>
      <c r="GR92" s="26">
        <v>0</v>
      </c>
      <c r="GS92" s="26">
        <v>0</v>
      </c>
      <c r="GT92" s="26">
        <v>0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0</v>
      </c>
      <c r="HA92" s="27">
        <v>0</v>
      </c>
      <c r="HB92" s="27">
        <v>0</v>
      </c>
      <c r="HC92" s="27">
        <v>0</v>
      </c>
      <c r="HD92" s="27">
        <v>0</v>
      </c>
      <c r="HE92" s="27">
        <v>0</v>
      </c>
      <c r="HF92" s="27">
        <v>0</v>
      </c>
      <c r="HG92" s="27">
        <v>0</v>
      </c>
      <c r="HH92" s="27">
        <v>1960</v>
      </c>
      <c r="HI92" s="27">
        <f>SUM(FG$4:HG$4)</f>
        <v>53</v>
      </c>
      <c r="HJ92" s="26">
        <f>SUM(FG92:HG92)</f>
        <v>0</v>
      </c>
      <c r="HK92" s="31">
        <f t="shared" si="8"/>
        <v>0</v>
      </c>
      <c r="HL92" s="6"/>
      <c r="HM92" s="6"/>
      <c r="HN92" s="6"/>
      <c r="HO92" s="6"/>
      <c r="HP92" s="6"/>
    </row>
    <row r="93" spans="1:224" x14ac:dyDescent="0.4">
      <c r="A93" s="24"/>
      <c r="B93" s="27" t="s">
        <v>153</v>
      </c>
      <c r="C93" s="26">
        <v>0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v>0</v>
      </c>
      <c r="BG93" s="26">
        <v>0</v>
      </c>
      <c r="BH93" s="26">
        <v>0</v>
      </c>
      <c r="BI93" s="26">
        <v>0</v>
      </c>
      <c r="BJ93" s="26">
        <v>0</v>
      </c>
      <c r="BK93" s="26">
        <v>0</v>
      </c>
      <c r="BL93" s="26">
        <v>0</v>
      </c>
      <c r="BM93" s="26">
        <v>0</v>
      </c>
      <c r="BN93" s="26">
        <v>0</v>
      </c>
      <c r="BO93" s="26">
        <v>0</v>
      </c>
      <c r="BP93" s="26">
        <v>0</v>
      </c>
      <c r="BQ93" s="26">
        <v>0</v>
      </c>
      <c r="BR93" s="26">
        <v>0</v>
      </c>
      <c r="BS93" s="26">
        <v>0</v>
      </c>
      <c r="BT93" s="26">
        <v>0</v>
      </c>
      <c r="BU93" s="26">
        <v>0</v>
      </c>
      <c r="BV93" s="26">
        <v>0</v>
      </c>
      <c r="BW93" s="26">
        <v>0</v>
      </c>
      <c r="BX93" s="26">
        <v>0</v>
      </c>
      <c r="BY93" s="26">
        <v>0</v>
      </c>
      <c r="BZ93" s="26">
        <v>0</v>
      </c>
      <c r="CA93" s="26">
        <v>0</v>
      </c>
      <c r="CB93" s="26">
        <v>0</v>
      </c>
      <c r="CC93" s="26">
        <v>0</v>
      </c>
      <c r="CD93" s="26">
        <v>0</v>
      </c>
      <c r="CE93" s="26">
        <v>0</v>
      </c>
      <c r="CF93" s="26">
        <v>0</v>
      </c>
      <c r="CG93" s="26">
        <v>0</v>
      </c>
      <c r="CH93" s="26">
        <v>0</v>
      </c>
      <c r="CI93" s="26">
        <v>0</v>
      </c>
      <c r="CJ93" s="26">
        <v>0</v>
      </c>
      <c r="CK93" s="26">
        <v>0</v>
      </c>
      <c r="CL93" s="26">
        <v>0</v>
      </c>
      <c r="CM93" s="26">
        <v>0</v>
      </c>
      <c r="CN93" s="26">
        <v>0</v>
      </c>
      <c r="CO93" s="26">
        <v>0</v>
      </c>
      <c r="CP93" s="26">
        <v>0</v>
      </c>
      <c r="CQ93" s="26">
        <v>0</v>
      </c>
      <c r="CR93" s="26">
        <v>0</v>
      </c>
      <c r="CS93" s="26">
        <v>0</v>
      </c>
      <c r="CT93" s="26">
        <v>0</v>
      </c>
      <c r="CU93" s="26">
        <v>0</v>
      </c>
      <c r="CV93" s="26">
        <v>0</v>
      </c>
      <c r="CW93" s="26">
        <v>0</v>
      </c>
      <c r="CX93" s="26">
        <v>0</v>
      </c>
      <c r="CY93" s="26">
        <v>0</v>
      </c>
      <c r="CZ93" s="26">
        <v>0</v>
      </c>
      <c r="DA93" s="26">
        <v>0</v>
      </c>
      <c r="DB93" s="26">
        <v>0</v>
      </c>
      <c r="DC93" s="26">
        <v>0</v>
      </c>
      <c r="DD93" s="26">
        <v>0</v>
      </c>
      <c r="DE93" s="26">
        <v>0</v>
      </c>
      <c r="DF93" s="26">
        <v>0</v>
      </c>
      <c r="DG93" s="26">
        <v>0</v>
      </c>
      <c r="DH93" s="26">
        <v>0</v>
      </c>
      <c r="DI93" s="26">
        <v>0</v>
      </c>
      <c r="DJ93" s="26">
        <v>0</v>
      </c>
      <c r="DK93" s="26">
        <v>0</v>
      </c>
      <c r="DL93" s="26">
        <v>0</v>
      </c>
      <c r="DM93" s="26">
        <v>0</v>
      </c>
      <c r="DN93" s="26">
        <v>0</v>
      </c>
      <c r="DO93" s="26">
        <v>0</v>
      </c>
      <c r="DP93" s="26">
        <v>0</v>
      </c>
      <c r="DQ93" s="26">
        <v>0</v>
      </c>
      <c r="DR93" s="26">
        <v>0</v>
      </c>
      <c r="DS93" s="26">
        <v>0</v>
      </c>
      <c r="DT93" s="26">
        <v>0</v>
      </c>
      <c r="DU93" s="26">
        <v>0</v>
      </c>
      <c r="DV93" s="26">
        <v>0</v>
      </c>
      <c r="DW93" s="26">
        <v>0</v>
      </c>
      <c r="DX93" s="26">
        <v>0</v>
      </c>
      <c r="DY93" s="26">
        <v>0</v>
      </c>
      <c r="DZ93" s="26">
        <v>0</v>
      </c>
      <c r="EA93" s="26">
        <v>0</v>
      </c>
      <c r="EB93" s="26">
        <v>0</v>
      </c>
      <c r="EC93" s="26">
        <v>0</v>
      </c>
      <c r="ED93" s="26">
        <v>0</v>
      </c>
      <c r="EE93" s="26">
        <v>0</v>
      </c>
      <c r="EF93" s="26">
        <v>0</v>
      </c>
      <c r="EG93" s="26">
        <v>0</v>
      </c>
      <c r="EH93" s="26">
        <v>0</v>
      </c>
      <c r="EI93" s="26">
        <v>0</v>
      </c>
      <c r="EJ93" s="26">
        <v>0</v>
      </c>
      <c r="EK93" s="26">
        <v>0</v>
      </c>
      <c r="EL93" s="26">
        <v>0</v>
      </c>
      <c r="EM93" s="26">
        <v>0</v>
      </c>
      <c r="EN93" s="26">
        <v>0</v>
      </c>
      <c r="EO93" s="26">
        <v>0</v>
      </c>
      <c r="EP93" s="26">
        <v>0</v>
      </c>
      <c r="EQ93" s="26">
        <v>0</v>
      </c>
      <c r="ER93" s="26">
        <v>0</v>
      </c>
      <c r="ES93" s="26">
        <v>0</v>
      </c>
      <c r="ET93" s="26">
        <v>0</v>
      </c>
      <c r="EU93" s="26">
        <v>0</v>
      </c>
      <c r="EV93" s="26">
        <v>0</v>
      </c>
      <c r="EW93" s="26">
        <v>0</v>
      </c>
      <c r="EX93" s="26">
        <v>0</v>
      </c>
      <c r="EY93" s="26">
        <v>0</v>
      </c>
      <c r="EZ93" s="26">
        <v>0</v>
      </c>
      <c r="FA93" s="26">
        <v>0</v>
      </c>
      <c r="FB93" s="26">
        <v>0</v>
      </c>
      <c r="FC93" s="26">
        <v>0</v>
      </c>
      <c r="FD93" s="26">
        <v>0</v>
      </c>
      <c r="FE93" s="26">
        <v>0</v>
      </c>
      <c r="FF93" s="26">
        <v>0</v>
      </c>
      <c r="FG93" s="29">
        <v>0</v>
      </c>
      <c r="FH93" s="26">
        <v>0</v>
      </c>
      <c r="FI93" s="26">
        <v>0</v>
      </c>
      <c r="FJ93" s="26">
        <v>0</v>
      </c>
      <c r="FK93" s="26">
        <v>0</v>
      </c>
      <c r="FL93" s="26">
        <v>0</v>
      </c>
      <c r="FM93" s="26">
        <v>0</v>
      </c>
      <c r="FN93" s="26">
        <v>0</v>
      </c>
      <c r="FO93" s="26">
        <v>0</v>
      </c>
      <c r="FP93" s="26">
        <v>0</v>
      </c>
      <c r="FQ93" s="26">
        <v>0</v>
      </c>
      <c r="FR93" s="26">
        <v>0</v>
      </c>
      <c r="FS93" s="26">
        <v>0</v>
      </c>
      <c r="FT93" s="26">
        <v>0</v>
      </c>
      <c r="FU93" s="26">
        <v>0</v>
      </c>
      <c r="FV93" s="26">
        <v>0</v>
      </c>
      <c r="FW93" s="26">
        <v>0</v>
      </c>
      <c r="FX93" s="26">
        <v>0</v>
      </c>
      <c r="FY93" s="26">
        <v>0</v>
      </c>
      <c r="FZ93" s="26">
        <v>0</v>
      </c>
      <c r="GA93" s="26">
        <v>0</v>
      </c>
      <c r="GB93" s="26">
        <v>0</v>
      </c>
      <c r="GC93" s="26">
        <v>0</v>
      </c>
      <c r="GD93" s="26">
        <v>0</v>
      </c>
      <c r="GE93" s="26">
        <v>0</v>
      </c>
      <c r="GF93" s="26">
        <v>0</v>
      </c>
      <c r="GG93" s="26">
        <v>0</v>
      </c>
      <c r="GH93" s="26">
        <v>0</v>
      </c>
      <c r="GI93" s="26">
        <v>0</v>
      </c>
      <c r="GJ93" s="26">
        <v>0</v>
      </c>
      <c r="GK93" s="26">
        <v>0</v>
      </c>
      <c r="GL93" s="26">
        <v>0</v>
      </c>
      <c r="GM93" s="26">
        <v>0</v>
      </c>
      <c r="GN93" s="26">
        <v>0</v>
      </c>
      <c r="GO93" s="26">
        <v>0</v>
      </c>
      <c r="GP93" s="53">
        <v>1</v>
      </c>
      <c r="GQ93" s="26">
        <v>0</v>
      </c>
      <c r="GR93" s="26">
        <v>0</v>
      </c>
      <c r="GS93" s="26">
        <v>0</v>
      </c>
      <c r="GT93" s="26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0</v>
      </c>
      <c r="HA93" s="27">
        <v>0</v>
      </c>
      <c r="HB93" s="27">
        <v>0</v>
      </c>
      <c r="HC93" s="27">
        <v>0</v>
      </c>
      <c r="HD93" s="27">
        <v>0</v>
      </c>
      <c r="HE93" s="27">
        <v>0</v>
      </c>
      <c r="HF93" s="27">
        <v>0</v>
      </c>
      <c r="HG93" s="27">
        <v>0</v>
      </c>
      <c r="HH93" s="27">
        <v>1962</v>
      </c>
      <c r="HI93" s="27">
        <f>SUM(FI$4:HG$4)</f>
        <v>51</v>
      </c>
      <c r="HJ93" s="26">
        <f>SUM(FI93:HG93)</f>
        <v>1</v>
      </c>
      <c r="HK93" s="31">
        <f t="shared" si="8"/>
        <v>1.9607843137254901</v>
      </c>
      <c r="HL93" s="6"/>
      <c r="HM93" s="6"/>
      <c r="HN93" s="6"/>
      <c r="HO93" s="6"/>
      <c r="HP93" s="6"/>
    </row>
    <row r="94" spans="1:224" x14ac:dyDescent="0.4">
      <c r="A94" s="24"/>
      <c r="B94" s="27" t="s">
        <v>34</v>
      </c>
      <c r="C94" s="26">
        <v>0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  <c r="BO94" s="26">
        <v>0</v>
      </c>
      <c r="BP94" s="26">
        <v>0</v>
      </c>
      <c r="BQ94" s="26">
        <v>0</v>
      </c>
      <c r="BR94" s="26">
        <v>0</v>
      </c>
      <c r="BS94" s="26">
        <v>0</v>
      </c>
      <c r="BT94" s="26">
        <v>0</v>
      </c>
      <c r="BU94" s="26">
        <v>0</v>
      </c>
      <c r="BV94" s="26">
        <v>0</v>
      </c>
      <c r="BW94" s="26">
        <v>0</v>
      </c>
      <c r="BX94" s="26">
        <v>0</v>
      </c>
      <c r="BY94" s="26">
        <v>0</v>
      </c>
      <c r="BZ94" s="26">
        <v>0</v>
      </c>
      <c r="CA94" s="26">
        <v>0</v>
      </c>
      <c r="CB94" s="26">
        <v>0</v>
      </c>
      <c r="CC94" s="26">
        <v>0</v>
      </c>
      <c r="CD94" s="26">
        <v>0</v>
      </c>
      <c r="CE94" s="26">
        <v>0</v>
      </c>
      <c r="CF94" s="26">
        <v>0</v>
      </c>
      <c r="CG94" s="26">
        <v>0</v>
      </c>
      <c r="CH94" s="26">
        <v>0</v>
      </c>
      <c r="CI94" s="26">
        <v>0</v>
      </c>
      <c r="CJ94" s="26">
        <v>0</v>
      </c>
      <c r="CK94" s="26">
        <v>0</v>
      </c>
      <c r="CL94" s="26">
        <v>0</v>
      </c>
      <c r="CM94" s="26">
        <v>0</v>
      </c>
      <c r="CN94" s="26">
        <v>0</v>
      </c>
      <c r="CO94" s="26">
        <v>0</v>
      </c>
      <c r="CP94" s="26">
        <v>0</v>
      </c>
      <c r="CQ94" s="26">
        <v>0</v>
      </c>
      <c r="CR94" s="26">
        <v>0</v>
      </c>
      <c r="CS94" s="26">
        <v>0</v>
      </c>
      <c r="CT94" s="26">
        <v>0</v>
      </c>
      <c r="CU94" s="26">
        <v>0</v>
      </c>
      <c r="CV94" s="26">
        <v>0</v>
      </c>
      <c r="CW94" s="26">
        <v>0</v>
      </c>
      <c r="CX94" s="26">
        <v>0</v>
      </c>
      <c r="CY94" s="26">
        <v>0</v>
      </c>
      <c r="CZ94" s="26">
        <v>0</v>
      </c>
      <c r="DA94" s="26">
        <v>0</v>
      </c>
      <c r="DB94" s="26">
        <v>0</v>
      </c>
      <c r="DC94" s="26">
        <v>0</v>
      </c>
      <c r="DD94" s="26">
        <v>0</v>
      </c>
      <c r="DE94" s="26">
        <v>0</v>
      </c>
      <c r="DF94" s="26">
        <v>0</v>
      </c>
      <c r="DG94" s="26">
        <v>0</v>
      </c>
      <c r="DH94" s="26">
        <v>0</v>
      </c>
      <c r="DI94" s="26">
        <v>0</v>
      </c>
      <c r="DJ94" s="26">
        <v>0</v>
      </c>
      <c r="DK94" s="26">
        <v>0</v>
      </c>
      <c r="DL94" s="26">
        <v>0</v>
      </c>
      <c r="DM94" s="26">
        <v>0</v>
      </c>
      <c r="DN94" s="26">
        <v>0</v>
      </c>
      <c r="DO94" s="26">
        <v>0</v>
      </c>
      <c r="DP94" s="26">
        <v>0</v>
      </c>
      <c r="DQ94" s="26">
        <v>0</v>
      </c>
      <c r="DR94" s="26">
        <v>0</v>
      </c>
      <c r="DS94" s="26">
        <v>0</v>
      </c>
      <c r="DT94" s="26">
        <v>0</v>
      </c>
      <c r="DU94" s="26">
        <v>0</v>
      </c>
      <c r="DV94" s="26">
        <v>0</v>
      </c>
      <c r="DW94" s="26">
        <v>0</v>
      </c>
      <c r="DX94" s="26">
        <v>0</v>
      </c>
      <c r="DY94" s="26">
        <v>0</v>
      </c>
      <c r="DZ94" s="26">
        <v>0</v>
      </c>
      <c r="EA94" s="26">
        <v>0</v>
      </c>
      <c r="EB94" s="26">
        <v>0</v>
      </c>
      <c r="EC94" s="26">
        <v>0</v>
      </c>
      <c r="ED94" s="26">
        <v>0</v>
      </c>
      <c r="EE94" s="26">
        <v>0</v>
      </c>
      <c r="EF94" s="26">
        <v>0</v>
      </c>
      <c r="EG94" s="26">
        <v>0</v>
      </c>
      <c r="EH94" s="26">
        <v>0</v>
      </c>
      <c r="EI94" s="26">
        <v>0</v>
      </c>
      <c r="EJ94" s="26">
        <v>0</v>
      </c>
      <c r="EK94" s="26">
        <v>0</v>
      </c>
      <c r="EL94" s="26">
        <v>0</v>
      </c>
      <c r="EM94" s="26">
        <v>0</v>
      </c>
      <c r="EN94" s="26">
        <v>0</v>
      </c>
      <c r="EO94" s="26">
        <v>0</v>
      </c>
      <c r="EP94" s="26">
        <v>0</v>
      </c>
      <c r="EQ94" s="26">
        <v>0</v>
      </c>
      <c r="ER94" s="26">
        <v>0</v>
      </c>
      <c r="ES94" s="26">
        <v>0</v>
      </c>
      <c r="ET94" s="26">
        <v>0</v>
      </c>
      <c r="EU94" s="26">
        <v>0</v>
      </c>
      <c r="EV94" s="26">
        <v>0</v>
      </c>
      <c r="EW94" s="26">
        <v>0</v>
      </c>
      <c r="EX94" s="26">
        <v>0</v>
      </c>
      <c r="EY94" s="26">
        <v>0</v>
      </c>
      <c r="EZ94" s="26">
        <v>0</v>
      </c>
      <c r="FA94" s="26">
        <v>0</v>
      </c>
      <c r="FB94" s="26">
        <v>0</v>
      </c>
      <c r="FC94" s="26">
        <v>0</v>
      </c>
      <c r="FD94" s="26">
        <v>0</v>
      </c>
      <c r="FE94" s="26">
        <v>0</v>
      </c>
      <c r="FF94" s="26">
        <v>0</v>
      </c>
      <c r="FG94" s="26">
        <v>0</v>
      </c>
      <c r="FH94" s="26">
        <v>0</v>
      </c>
      <c r="FI94" s="26">
        <v>0</v>
      </c>
      <c r="FJ94" s="26">
        <v>0</v>
      </c>
      <c r="FK94" s="26">
        <v>0</v>
      </c>
      <c r="FL94" s="26">
        <v>0</v>
      </c>
      <c r="FM94" s="26">
        <v>0</v>
      </c>
      <c r="FN94" s="26">
        <v>0</v>
      </c>
      <c r="FO94" s="26">
        <v>0</v>
      </c>
      <c r="FP94" s="26">
        <v>0</v>
      </c>
      <c r="FQ94" s="26">
        <v>0</v>
      </c>
      <c r="FR94" s="26">
        <v>0</v>
      </c>
      <c r="FS94" s="26">
        <v>0</v>
      </c>
      <c r="FT94" s="26">
        <v>0</v>
      </c>
      <c r="FU94" s="26">
        <v>0</v>
      </c>
      <c r="FV94" s="29">
        <v>0</v>
      </c>
      <c r="FW94" s="26">
        <v>0</v>
      </c>
      <c r="FX94" s="26">
        <v>0</v>
      </c>
      <c r="FY94" s="26">
        <v>0</v>
      </c>
      <c r="FZ94" s="26">
        <v>0</v>
      </c>
      <c r="GA94" s="26">
        <v>0</v>
      </c>
      <c r="GB94" s="26">
        <v>0</v>
      </c>
      <c r="GC94" s="26">
        <v>0</v>
      </c>
      <c r="GD94" s="26">
        <v>0</v>
      </c>
      <c r="GE94" s="26">
        <v>0</v>
      </c>
      <c r="GF94" s="26">
        <v>0</v>
      </c>
      <c r="GG94" s="26">
        <v>0</v>
      </c>
      <c r="GH94" s="26">
        <v>0</v>
      </c>
      <c r="GI94" s="26">
        <v>0</v>
      </c>
      <c r="GJ94" s="26">
        <v>0</v>
      </c>
      <c r="GK94" s="26">
        <v>0</v>
      </c>
      <c r="GL94" s="26">
        <v>0</v>
      </c>
      <c r="GM94" s="26">
        <v>0</v>
      </c>
      <c r="GN94" s="26">
        <v>0</v>
      </c>
      <c r="GO94" s="26">
        <v>0</v>
      </c>
      <c r="GP94" s="27">
        <v>0</v>
      </c>
      <c r="GQ94" s="27">
        <v>0</v>
      </c>
      <c r="GR94" s="27">
        <v>0</v>
      </c>
      <c r="GS94" s="27">
        <v>0</v>
      </c>
      <c r="GT94" s="27">
        <v>0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0</v>
      </c>
      <c r="HA94" s="27">
        <v>0</v>
      </c>
      <c r="HB94" s="27">
        <v>0</v>
      </c>
      <c r="HC94" s="27">
        <v>0</v>
      </c>
      <c r="HD94" s="27">
        <v>0</v>
      </c>
      <c r="HE94" s="27">
        <v>0</v>
      </c>
      <c r="HF94" s="27">
        <v>0</v>
      </c>
      <c r="HG94" s="27">
        <v>0</v>
      </c>
      <c r="HH94" s="27">
        <v>1975</v>
      </c>
      <c r="HI94" s="27">
        <f>SUM(FV$4:HG$4)</f>
        <v>38</v>
      </c>
      <c r="HJ94" s="26">
        <f>SUM(FV94:HG94)</f>
        <v>0</v>
      </c>
      <c r="HK94" s="31">
        <f t="shared" si="8"/>
        <v>0</v>
      </c>
      <c r="HL94" s="6"/>
      <c r="HM94" s="6"/>
      <c r="HN94" s="6"/>
      <c r="HO94" s="6"/>
      <c r="HP94" s="6"/>
    </row>
    <row r="95" spans="1:224" x14ac:dyDescent="0.4">
      <c r="A95" s="24"/>
      <c r="B95" s="27" t="s">
        <v>138</v>
      </c>
      <c r="C95" s="26">
        <v>0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v>0</v>
      </c>
      <c r="BK95" s="26">
        <v>0</v>
      </c>
      <c r="BL95" s="26">
        <v>0</v>
      </c>
      <c r="BM95" s="26">
        <v>0</v>
      </c>
      <c r="BN95" s="26">
        <v>0</v>
      </c>
      <c r="BO95" s="26">
        <v>0</v>
      </c>
      <c r="BP95" s="26">
        <v>0</v>
      </c>
      <c r="BQ95" s="26">
        <v>0</v>
      </c>
      <c r="BR95" s="26">
        <v>0</v>
      </c>
      <c r="BS95" s="26">
        <v>0</v>
      </c>
      <c r="BT95" s="26">
        <v>0</v>
      </c>
      <c r="BU95" s="26">
        <v>0</v>
      </c>
      <c r="BV95" s="26">
        <v>0</v>
      </c>
      <c r="BW95" s="26">
        <v>0</v>
      </c>
      <c r="BX95" s="26">
        <v>0</v>
      </c>
      <c r="BY95" s="26">
        <v>0</v>
      </c>
      <c r="BZ95" s="26">
        <v>0</v>
      </c>
      <c r="CA95" s="26">
        <v>0</v>
      </c>
      <c r="CB95" s="26">
        <v>0</v>
      </c>
      <c r="CC95" s="26">
        <v>0</v>
      </c>
      <c r="CD95" s="26">
        <v>0</v>
      </c>
      <c r="CE95" s="26">
        <v>0</v>
      </c>
      <c r="CF95" s="26">
        <v>0</v>
      </c>
      <c r="CG95" s="26">
        <v>0</v>
      </c>
      <c r="CH95" s="26">
        <v>0</v>
      </c>
      <c r="CI95" s="26">
        <v>0</v>
      </c>
      <c r="CJ95" s="26">
        <v>0</v>
      </c>
      <c r="CK95" s="26">
        <v>0</v>
      </c>
      <c r="CL95" s="26">
        <v>0</v>
      </c>
      <c r="CM95" s="26">
        <v>0</v>
      </c>
      <c r="CN95" s="26">
        <v>0</v>
      </c>
      <c r="CO95" s="26">
        <v>0</v>
      </c>
      <c r="CP95" s="26">
        <v>0</v>
      </c>
      <c r="CQ95" s="26">
        <v>0</v>
      </c>
      <c r="CR95" s="26">
        <v>0</v>
      </c>
      <c r="CS95" s="26">
        <v>0</v>
      </c>
      <c r="CT95" s="26">
        <v>0</v>
      </c>
      <c r="CU95" s="26">
        <v>0</v>
      </c>
      <c r="CV95" s="26">
        <v>0</v>
      </c>
      <c r="CW95" s="26">
        <v>0</v>
      </c>
      <c r="CX95" s="26">
        <v>0</v>
      </c>
      <c r="CY95" s="26">
        <v>0</v>
      </c>
      <c r="CZ95" s="26">
        <v>0</v>
      </c>
      <c r="DA95" s="26">
        <v>0</v>
      </c>
      <c r="DB95" s="26">
        <v>0</v>
      </c>
      <c r="DC95" s="26">
        <v>0</v>
      </c>
      <c r="DD95" s="26">
        <v>0</v>
      </c>
      <c r="DE95" s="26">
        <v>0</v>
      </c>
      <c r="DF95" s="26">
        <v>0</v>
      </c>
      <c r="DG95" s="26">
        <v>0</v>
      </c>
      <c r="DH95" s="26">
        <v>0</v>
      </c>
      <c r="DI95" s="26">
        <v>0</v>
      </c>
      <c r="DJ95" s="26">
        <v>0</v>
      </c>
      <c r="DK95" s="26">
        <v>0</v>
      </c>
      <c r="DL95" s="26">
        <v>0</v>
      </c>
      <c r="DM95" s="26">
        <v>0</v>
      </c>
      <c r="DN95" s="26">
        <v>0</v>
      </c>
      <c r="DO95" s="26">
        <v>0</v>
      </c>
      <c r="DP95" s="26">
        <v>0</v>
      </c>
      <c r="DQ95" s="26">
        <v>0</v>
      </c>
      <c r="DR95" s="26">
        <v>0</v>
      </c>
      <c r="DS95" s="26">
        <v>0</v>
      </c>
      <c r="DT95" s="26">
        <v>0</v>
      </c>
      <c r="DU95" s="26">
        <v>0</v>
      </c>
      <c r="DV95" s="26">
        <v>0</v>
      </c>
      <c r="DW95" s="26">
        <v>0</v>
      </c>
      <c r="DX95" s="26">
        <v>0</v>
      </c>
      <c r="DY95" s="26">
        <v>0</v>
      </c>
      <c r="DZ95" s="26">
        <v>0</v>
      </c>
      <c r="EA95" s="26">
        <v>0</v>
      </c>
      <c r="EB95" s="26">
        <v>0</v>
      </c>
      <c r="EC95" s="26">
        <v>0</v>
      </c>
      <c r="ED95" s="26">
        <v>0</v>
      </c>
      <c r="EE95" s="26">
        <v>0</v>
      </c>
      <c r="EF95" s="26">
        <v>0</v>
      </c>
      <c r="EG95" s="26">
        <v>0</v>
      </c>
      <c r="EH95" s="26">
        <v>0</v>
      </c>
      <c r="EI95" s="26">
        <v>0</v>
      </c>
      <c r="EJ95" s="26">
        <v>0</v>
      </c>
      <c r="EK95" s="26">
        <v>0</v>
      </c>
      <c r="EL95" s="26">
        <v>0</v>
      </c>
      <c r="EM95" s="26">
        <v>0</v>
      </c>
      <c r="EN95" s="26">
        <v>0</v>
      </c>
      <c r="EO95" s="26">
        <v>0</v>
      </c>
      <c r="EP95" s="26">
        <v>0</v>
      </c>
      <c r="EQ95" s="26">
        <v>0</v>
      </c>
      <c r="ER95" s="26">
        <v>0</v>
      </c>
      <c r="ES95" s="26">
        <v>0</v>
      </c>
      <c r="ET95" s="26">
        <v>0</v>
      </c>
      <c r="EU95" s="26">
        <v>0</v>
      </c>
      <c r="EV95" s="26">
        <v>0</v>
      </c>
      <c r="EW95" s="26">
        <v>0</v>
      </c>
      <c r="EX95" s="26">
        <v>0</v>
      </c>
      <c r="EY95" s="26">
        <v>0</v>
      </c>
      <c r="EZ95" s="26">
        <v>0</v>
      </c>
      <c r="FA95" s="26">
        <v>0</v>
      </c>
      <c r="FB95" s="26">
        <v>0</v>
      </c>
      <c r="FC95" s="26">
        <v>0</v>
      </c>
      <c r="FD95" s="26">
        <v>0</v>
      </c>
      <c r="FE95" s="26">
        <v>0</v>
      </c>
      <c r="FF95" s="26">
        <v>0</v>
      </c>
      <c r="FG95" s="29">
        <v>0</v>
      </c>
      <c r="FH95" s="26">
        <v>0</v>
      </c>
      <c r="FI95" s="26">
        <v>0</v>
      </c>
      <c r="FJ95" s="26">
        <v>0</v>
      </c>
      <c r="FK95" s="26">
        <v>0</v>
      </c>
      <c r="FL95" s="26">
        <v>0</v>
      </c>
      <c r="FM95" s="26">
        <v>0</v>
      </c>
      <c r="FN95" s="26">
        <v>0</v>
      </c>
      <c r="FO95" s="26">
        <v>0</v>
      </c>
      <c r="FP95" s="26">
        <v>0</v>
      </c>
      <c r="FQ95" s="26">
        <v>0</v>
      </c>
      <c r="FR95" s="26">
        <v>0</v>
      </c>
      <c r="FS95" s="26">
        <v>0</v>
      </c>
      <c r="FT95" s="26">
        <v>0</v>
      </c>
      <c r="FU95" s="26">
        <v>0</v>
      </c>
      <c r="FV95" s="27">
        <v>0</v>
      </c>
      <c r="FW95" s="27">
        <v>0</v>
      </c>
      <c r="FX95" s="27">
        <v>0</v>
      </c>
      <c r="FY95" s="27">
        <v>0</v>
      </c>
      <c r="FZ95" s="27">
        <v>0</v>
      </c>
      <c r="GA95" s="27">
        <v>0</v>
      </c>
      <c r="GB95" s="26">
        <v>0</v>
      </c>
      <c r="GC95" s="26">
        <v>0</v>
      </c>
      <c r="GD95" s="26">
        <v>0</v>
      </c>
      <c r="GE95" s="26">
        <v>0</v>
      </c>
      <c r="GF95" s="26">
        <v>0</v>
      </c>
      <c r="GG95" s="26">
        <v>0</v>
      </c>
      <c r="GH95" s="26">
        <v>0</v>
      </c>
      <c r="GI95" s="26">
        <v>0</v>
      </c>
      <c r="GJ95" s="26">
        <v>0</v>
      </c>
      <c r="GK95" s="26">
        <v>0</v>
      </c>
      <c r="GL95" s="26">
        <v>0</v>
      </c>
      <c r="GM95" s="26">
        <v>0</v>
      </c>
      <c r="GN95" s="26">
        <v>0</v>
      </c>
      <c r="GO95" s="26">
        <v>0</v>
      </c>
      <c r="GP95" s="26">
        <v>0</v>
      </c>
      <c r="GQ95" s="26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0</v>
      </c>
      <c r="HA95" s="27">
        <v>0</v>
      </c>
      <c r="HB95" s="27">
        <v>0</v>
      </c>
      <c r="HC95" s="27">
        <v>0</v>
      </c>
      <c r="HD95" s="27">
        <v>0</v>
      </c>
      <c r="HE95" s="27">
        <v>0</v>
      </c>
      <c r="HF95" s="27">
        <v>0</v>
      </c>
      <c r="HG95" s="27">
        <v>0</v>
      </c>
      <c r="HH95" s="27">
        <v>1960</v>
      </c>
      <c r="HI95" s="27">
        <f>SUM(FG$4:HG$4)</f>
        <v>53</v>
      </c>
      <c r="HJ95" s="26">
        <f>SUM(FG95:HG95)</f>
        <v>0</v>
      </c>
      <c r="HK95" s="31">
        <f t="shared" si="8"/>
        <v>0</v>
      </c>
      <c r="HL95" s="6"/>
      <c r="HM95" s="6"/>
      <c r="HN95" s="6"/>
      <c r="HO95" s="6"/>
      <c r="HP95" s="6"/>
    </row>
    <row r="96" spans="1:224" x14ac:dyDescent="0.4">
      <c r="A96" s="24"/>
      <c r="B96" s="27" t="s">
        <v>99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F96" s="26">
        <v>0</v>
      </c>
      <c r="CG96" s="26">
        <v>0</v>
      </c>
      <c r="CH96" s="26">
        <v>0</v>
      </c>
      <c r="CI96" s="26">
        <v>0</v>
      </c>
      <c r="CJ96" s="26">
        <v>0</v>
      </c>
      <c r="CK96" s="26">
        <v>0</v>
      </c>
      <c r="CL96" s="26">
        <v>0</v>
      </c>
      <c r="CM96" s="26">
        <v>0</v>
      </c>
      <c r="CN96" s="26">
        <v>0</v>
      </c>
      <c r="CO96" s="26">
        <v>0</v>
      </c>
      <c r="CP96" s="26">
        <v>0</v>
      </c>
      <c r="CQ96" s="26">
        <v>0</v>
      </c>
      <c r="CR96" s="26">
        <v>0</v>
      </c>
      <c r="CS96" s="26">
        <v>0</v>
      </c>
      <c r="CT96" s="26">
        <v>0</v>
      </c>
      <c r="CU96" s="26">
        <v>0</v>
      </c>
      <c r="CV96" s="26">
        <v>0</v>
      </c>
      <c r="CW96" s="26">
        <v>0</v>
      </c>
      <c r="CX96" s="26">
        <v>0</v>
      </c>
      <c r="CY96" s="26">
        <v>0</v>
      </c>
      <c r="CZ96" s="26">
        <v>0</v>
      </c>
      <c r="DA96" s="26">
        <v>0</v>
      </c>
      <c r="DB96" s="26">
        <v>0</v>
      </c>
      <c r="DC96" s="26">
        <v>0</v>
      </c>
      <c r="DD96" s="26">
        <v>0</v>
      </c>
      <c r="DE96" s="26">
        <v>0</v>
      </c>
      <c r="DF96" s="26">
        <v>0</v>
      </c>
      <c r="DG96" s="26">
        <v>0</v>
      </c>
      <c r="DH96" s="26">
        <v>0</v>
      </c>
      <c r="DI96" s="26">
        <v>0</v>
      </c>
      <c r="DJ96" s="26">
        <v>0</v>
      </c>
      <c r="DK96" s="26">
        <v>0</v>
      </c>
      <c r="DL96" s="26">
        <v>0</v>
      </c>
      <c r="DM96" s="26">
        <v>0</v>
      </c>
      <c r="DN96" s="26">
        <v>0</v>
      </c>
      <c r="DO96" s="26">
        <v>0</v>
      </c>
      <c r="DP96" s="26">
        <v>0</v>
      </c>
      <c r="DQ96" s="26">
        <v>0</v>
      </c>
      <c r="DR96" s="26">
        <v>0</v>
      </c>
      <c r="DS96" s="26">
        <v>0</v>
      </c>
      <c r="DT96" s="26">
        <v>0</v>
      </c>
      <c r="DU96" s="26">
        <v>0</v>
      </c>
      <c r="DV96" s="26">
        <v>0</v>
      </c>
      <c r="DW96" s="26">
        <v>0</v>
      </c>
      <c r="DX96" s="26">
        <v>0</v>
      </c>
      <c r="DY96" s="26">
        <v>0</v>
      </c>
      <c r="DZ96" s="26">
        <v>0</v>
      </c>
      <c r="EA96" s="26">
        <v>0</v>
      </c>
      <c r="EB96" s="26">
        <v>0</v>
      </c>
      <c r="EC96" s="26">
        <v>0</v>
      </c>
      <c r="ED96" s="26">
        <v>0</v>
      </c>
      <c r="EE96" s="26">
        <v>0</v>
      </c>
      <c r="EF96" s="26">
        <v>0</v>
      </c>
      <c r="EG96" s="26">
        <v>0</v>
      </c>
      <c r="EH96" s="26">
        <v>0</v>
      </c>
      <c r="EI96" s="26">
        <v>0</v>
      </c>
      <c r="EJ96" s="26">
        <v>0</v>
      </c>
      <c r="EK96" s="26">
        <v>0</v>
      </c>
      <c r="EL96" s="26">
        <v>0</v>
      </c>
      <c r="EM96" s="26">
        <v>0</v>
      </c>
      <c r="EN96" s="26">
        <v>0</v>
      </c>
      <c r="EO96" s="26">
        <v>0</v>
      </c>
      <c r="EP96" s="26">
        <v>0</v>
      </c>
      <c r="EQ96" s="26">
        <v>0</v>
      </c>
      <c r="ER96" s="26">
        <v>0</v>
      </c>
      <c r="ES96" s="26">
        <v>0</v>
      </c>
      <c r="ET96" s="26">
        <v>0</v>
      </c>
      <c r="EU96" s="26">
        <v>0</v>
      </c>
      <c r="EV96" s="26">
        <v>0</v>
      </c>
      <c r="EW96" s="26">
        <v>0</v>
      </c>
      <c r="EX96" s="26">
        <v>0</v>
      </c>
      <c r="EY96" s="26">
        <v>0</v>
      </c>
      <c r="EZ96" s="26">
        <v>0</v>
      </c>
      <c r="FA96" s="26">
        <v>0</v>
      </c>
      <c r="FB96" s="26">
        <v>0</v>
      </c>
      <c r="FC96" s="26">
        <v>0</v>
      </c>
      <c r="FD96" s="26">
        <v>0</v>
      </c>
      <c r="FE96" s="26">
        <v>0</v>
      </c>
      <c r="FF96" s="26">
        <v>0</v>
      </c>
      <c r="FG96" s="26">
        <v>0</v>
      </c>
      <c r="FH96" s="26">
        <v>0</v>
      </c>
      <c r="FI96" s="26">
        <v>0</v>
      </c>
      <c r="FJ96" s="26">
        <v>0</v>
      </c>
      <c r="FK96" s="26">
        <v>0</v>
      </c>
      <c r="FL96" s="26">
        <v>0</v>
      </c>
      <c r="FM96" s="26">
        <v>0</v>
      </c>
      <c r="FN96" s="26">
        <v>0</v>
      </c>
      <c r="FO96" s="26">
        <v>0</v>
      </c>
      <c r="FP96" s="26">
        <v>0</v>
      </c>
      <c r="FQ96" s="26">
        <v>0</v>
      </c>
      <c r="FR96" s="26">
        <v>0</v>
      </c>
      <c r="FS96" s="26">
        <v>0</v>
      </c>
      <c r="FT96" s="26">
        <v>0</v>
      </c>
      <c r="FU96" s="26">
        <v>0</v>
      </c>
      <c r="FV96" s="26">
        <v>0</v>
      </c>
      <c r="FW96" s="29">
        <v>0</v>
      </c>
      <c r="FX96" s="26">
        <v>0</v>
      </c>
      <c r="FY96" s="26">
        <v>0</v>
      </c>
      <c r="FZ96" s="26">
        <v>0</v>
      </c>
      <c r="GA96" s="26">
        <v>0</v>
      </c>
      <c r="GB96" s="26">
        <v>0</v>
      </c>
      <c r="GC96" s="26">
        <v>0</v>
      </c>
      <c r="GD96" s="26">
        <v>0</v>
      </c>
      <c r="GE96" s="27">
        <v>0</v>
      </c>
      <c r="GF96" s="26">
        <v>0</v>
      </c>
      <c r="GG96" s="26">
        <v>0</v>
      </c>
      <c r="GH96" s="26">
        <v>0</v>
      </c>
      <c r="GI96" s="26">
        <v>0</v>
      </c>
      <c r="GJ96" s="26">
        <v>0</v>
      </c>
      <c r="GK96" s="26">
        <v>0</v>
      </c>
      <c r="GL96" s="26">
        <v>0</v>
      </c>
      <c r="GM96" s="26">
        <v>0</v>
      </c>
      <c r="GN96" s="26">
        <v>0</v>
      </c>
      <c r="GO96" s="26">
        <v>0</v>
      </c>
      <c r="GP96" s="27">
        <v>0</v>
      </c>
      <c r="GQ96" s="26">
        <v>0</v>
      </c>
      <c r="GR96" s="26">
        <v>0</v>
      </c>
      <c r="GS96" s="26">
        <v>0</v>
      </c>
      <c r="GT96" s="26">
        <v>0</v>
      </c>
      <c r="GU96" s="27">
        <v>0</v>
      </c>
      <c r="GV96" s="27">
        <v>0</v>
      </c>
      <c r="GW96" s="27">
        <v>0</v>
      </c>
      <c r="GX96" s="27">
        <v>0</v>
      </c>
      <c r="GY96" s="27">
        <v>0</v>
      </c>
      <c r="GZ96" s="27">
        <v>0</v>
      </c>
      <c r="HA96" s="27">
        <v>0</v>
      </c>
      <c r="HB96" s="27">
        <v>0</v>
      </c>
      <c r="HC96" s="27">
        <v>0</v>
      </c>
      <c r="HD96" s="27">
        <v>0</v>
      </c>
      <c r="HE96" s="27">
        <v>0</v>
      </c>
      <c r="HF96" s="27">
        <v>0</v>
      </c>
      <c r="HG96" s="27">
        <v>0</v>
      </c>
      <c r="HH96" s="27">
        <v>1976</v>
      </c>
      <c r="HI96" s="27">
        <f>SUM(FW$4:HG$4)</f>
        <v>37</v>
      </c>
      <c r="HJ96" s="26">
        <f>SUM(FW96:HG96)</f>
        <v>0</v>
      </c>
      <c r="HK96" s="31">
        <f t="shared" si="8"/>
        <v>0</v>
      </c>
      <c r="HL96" s="6"/>
      <c r="HM96" s="6"/>
      <c r="HN96" s="6"/>
      <c r="HO96" s="6"/>
      <c r="HP96" s="6"/>
    </row>
    <row r="97" spans="1:224" x14ac:dyDescent="0.4">
      <c r="A97" s="24"/>
      <c r="B97" s="27" t="s">
        <v>36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9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7">
        <v>0</v>
      </c>
      <c r="FY97" s="27">
        <v>0</v>
      </c>
      <c r="FZ97" s="27">
        <v>0</v>
      </c>
      <c r="GA97" s="27">
        <v>0</v>
      </c>
      <c r="GB97" s="26">
        <v>0</v>
      </c>
      <c r="GC97" s="26">
        <v>0</v>
      </c>
      <c r="GD97" s="26">
        <v>0</v>
      </c>
      <c r="GE97" s="27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53">
        <v>1</v>
      </c>
      <c r="GQ97" s="53">
        <v>1</v>
      </c>
      <c r="GR97" s="53">
        <v>1</v>
      </c>
      <c r="GS97" s="53">
        <v>1</v>
      </c>
      <c r="GT97" s="27">
        <v>0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0</v>
      </c>
      <c r="HA97" s="27">
        <v>0</v>
      </c>
      <c r="HB97" s="27">
        <v>0</v>
      </c>
      <c r="HC97" s="27">
        <v>0</v>
      </c>
      <c r="HD97" s="27">
        <v>0</v>
      </c>
      <c r="HE97" s="27">
        <v>0</v>
      </c>
      <c r="HF97" s="27">
        <v>0</v>
      </c>
      <c r="HG97" s="27">
        <v>0</v>
      </c>
      <c r="HH97" s="27">
        <v>1961</v>
      </c>
      <c r="HI97" s="27">
        <f>SUM(FH$4:HG$4)</f>
        <v>52</v>
      </c>
      <c r="HJ97" s="26">
        <f>SUM(FH97:HG97)</f>
        <v>4</v>
      </c>
      <c r="HK97" s="31">
        <f t="shared" si="8"/>
        <v>7.6923076923076925</v>
      </c>
      <c r="HL97" s="6"/>
      <c r="HM97" s="6"/>
      <c r="HN97" s="6"/>
      <c r="HO97" s="6"/>
      <c r="HP97" s="6"/>
    </row>
    <row r="98" spans="1:224" x14ac:dyDescent="0.4">
      <c r="A98" s="24"/>
      <c r="B98" s="27" t="s">
        <v>37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9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7">
        <v>0</v>
      </c>
      <c r="GA98" s="27">
        <v>0</v>
      </c>
      <c r="GB98" s="26">
        <v>0</v>
      </c>
      <c r="GC98" s="26">
        <v>0</v>
      </c>
      <c r="GD98" s="26">
        <v>0</v>
      </c>
      <c r="GE98" s="27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53">
        <v>1</v>
      </c>
      <c r="GM98" s="26">
        <v>0</v>
      </c>
      <c r="GN98" s="26">
        <v>0</v>
      </c>
      <c r="GO98" s="26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0</v>
      </c>
      <c r="GY98" s="27">
        <v>0</v>
      </c>
      <c r="GZ98" s="27">
        <v>0</v>
      </c>
      <c r="HA98" s="27">
        <v>0</v>
      </c>
      <c r="HB98" s="27">
        <v>0</v>
      </c>
      <c r="HC98" s="27">
        <v>0</v>
      </c>
      <c r="HD98" s="27">
        <v>0</v>
      </c>
      <c r="HE98" s="27">
        <v>0</v>
      </c>
      <c r="HF98" s="27">
        <v>0</v>
      </c>
      <c r="HG98" s="27">
        <v>0</v>
      </c>
      <c r="HH98" s="27">
        <v>1955</v>
      </c>
      <c r="HI98" s="27">
        <f>SUM(FB$4:HG$4)</f>
        <v>58</v>
      </c>
      <c r="HJ98" s="26">
        <f>SUM(FB98:HG98)</f>
        <v>1</v>
      </c>
      <c r="HK98" s="31">
        <f t="shared" si="8"/>
        <v>1.7241379310344827</v>
      </c>
      <c r="HL98" s="6"/>
      <c r="HM98" s="6"/>
      <c r="HN98" s="6"/>
      <c r="HO98" s="6"/>
      <c r="HP98" s="6"/>
    </row>
    <row r="99" spans="1:224" x14ac:dyDescent="0.4">
      <c r="A99" s="24"/>
      <c r="B99" s="27" t="s">
        <v>38</v>
      </c>
      <c r="C99" s="26">
        <v>0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v>0</v>
      </c>
      <c r="BH99" s="26">
        <v>0</v>
      </c>
      <c r="BI99" s="26">
        <v>0</v>
      </c>
      <c r="BJ99" s="26">
        <v>0</v>
      </c>
      <c r="BK99" s="26">
        <v>0</v>
      </c>
      <c r="BL99" s="26">
        <v>0</v>
      </c>
      <c r="BM99" s="26">
        <v>0</v>
      </c>
      <c r="BN99" s="26">
        <v>0</v>
      </c>
      <c r="BO99" s="26">
        <v>0</v>
      </c>
      <c r="BP99" s="26">
        <v>0</v>
      </c>
      <c r="BQ99" s="26">
        <v>0</v>
      </c>
      <c r="BR99" s="26">
        <v>0</v>
      </c>
      <c r="BS99" s="26">
        <v>0</v>
      </c>
      <c r="BT99" s="26">
        <v>0</v>
      </c>
      <c r="BU99" s="26">
        <v>0</v>
      </c>
      <c r="BV99" s="26">
        <v>0</v>
      </c>
      <c r="BW99" s="26">
        <v>0</v>
      </c>
      <c r="BX99" s="26">
        <v>0</v>
      </c>
      <c r="BY99" s="26">
        <v>0</v>
      </c>
      <c r="BZ99" s="26">
        <v>0</v>
      </c>
      <c r="CA99" s="26">
        <v>0</v>
      </c>
      <c r="CB99" s="26">
        <v>0</v>
      </c>
      <c r="CC99" s="26">
        <v>0</v>
      </c>
      <c r="CD99" s="26">
        <v>0</v>
      </c>
      <c r="CE99" s="26">
        <v>0</v>
      </c>
      <c r="CF99" s="26">
        <v>0</v>
      </c>
      <c r="CG99" s="26">
        <v>0</v>
      </c>
      <c r="CH99" s="26">
        <v>0</v>
      </c>
      <c r="CI99" s="26">
        <v>0</v>
      </c>
      <c r="CJ99" s="26">
        <v>0</v>
      </c>
      <c r="CK99" s="26">
        <v>0</v>
      </c>
      <c r="CL99" s="26">
        <v>0</v>
      </c>
      <c r="CM99" s="26">
        <v>0</v>
      </c>
      <c r="CN99" s="26">
        <v>0</v>
      </c>
      <c r="CO99" s="26">
        <v>0</v>
      </c>
      <c r="CP99" s="26">
        <v>0</v>
      </c>
      <c r="CQ99" s="26">
        <v>0</v>
      </c>
      <c r="CR99" s="26">
        <v>0</v>
      </c>
      <c r="CS99" s="26">
        <v>0</v>
      </c>
      <c r="CT99" s="26">
        <v>0</v>
      </c>
      <c r="CU99" s="26">
        <v>0</v>
      </c>
      <c r="CV99" s="26">
        <v>0</v>
      </c>
      <c r="CW99" s="26">
        <v>0</v>
      </c>
      <c r="CX99" s="26">
        <v>0</v>
      </c>
      <c r="CY99" s="26">
        <v>0</v>
      </c>
      <c r="CZ99" s="26">
        <v>0</v>
      </c>
      <c r="DA99" s="26">
        <v>0</v>
      </c>
      <c r="DB99" s="26">
        <v>0</v>
      </c>
      <c r="DC99" s="26">
        <v>0</v>
      </c>
      <c r="DD99" s="26">
        <v>0</v>
      </c>
      <c r="DE99" s="26">
        <v>0</v>
      </c>
      <c r="DF99" s="26">
        <v>0</v>
      </c>
      <c r="DG99" s="26">
        <v>0</v>
      </c>
      <c r="DH99" s="26">
        <v>0</v>
      </c>
      <c r="DI99" s="26">
        <v>0</v>
      </c>
      <c r="DJ99" s="26">
        <v>0</v>
      </c>
      <c r="DK99" s="26">
        <v>0</v>
      </c>
      <c r="DL99" s="26">
        <v>0</v>
      </c>
      <c r="DM99" s="26">
        <v>0</v>
      </c>
      <c r="DN99" s="26">
        <v>0</v>
      </c>
      <c r="DO99" s="26">
        <v>0</v>
      </c>
      <c r="DP99" s="26">
        <v>0</v>
      </c>
      <c r="DQ99" s="26">
        <v>0</v>
      </c>
      <c r="DR99" s="26">
        <v>0</v>
      </c>
      <c r="DS99" s="26">
        <v>0</v>
      </c>
      <c r="DT99" s="26">
        <v>0</v>
      </c>
      <c r="DU99" s="26">
        <v>0</v>
      </c>
      <c r="DV99" s="26">
        <v>0</v>
      </c>
      <c r="DW99" s="26">
        <v>0</v>
      </c>
      <c r="DX99" s="26">
        <v>0</v>
      </c>
      <c r="DY99" s="26">
        <v>0</v>
      </c>
      <c r="DZ99" s="26">
        <v>0</v>
      </c>
      <c r="EA99" s="26">
        <v>0</v>
      </c>
      <c r="EB99" s="26">
        <v>0</v>
      </c>
      <c r="EC99" s="26">
        <v>0</v>
      </c>
      <c r="ED99" s="26">
        <v>0</v>
      </c>
      <c r="EE99" s="26">
        <v>0</v>
      </c>
      <c r="EF99" s="26">
        <v>0</v>
      </c>
      <c r="EG99" s="26">
        <v>0</v>
      </c>
      <c r="EH99" s="26">
        <v>0</v>
      </c>
      <c r="EI99" s="26">
        <v>0</v>
      </c>
      <c r="EJ99" s="26">
        <v>0</v>
      </c>
      <c r="EK99" s="26">
        <v>0</v>
      </c>
      <c r="EL99" s="26">
        <v>0</v>
      </c>
      <c r="EM99" s="26">
        <v>0</v>
      </c>
      <c r="EN99" s="26">
        <v>0</v>
      </c>
      <c r="EO99" s="26">
        <v>0</v>
      </c>
      <c r="EP99" s="26">
        <v>0</v>
      </c>
      <c r="EQ99" s="26">
        <v>0</v>
      </c>
      <c r="ER99" s="26">
        <v>0</v>
      </c>
      <c r="ES99" s="26">
        <v>0</v>
      </c>
      <c r="ET99" s="26">
        <v>0</v>
      </c>
      <c r="EU99" s="26">
        <v>0</v>
      </c>
      <c r="EV99" s="26">
        <v>0</v>
      </c>
      <c r="EW99" s="26">
        <v>0</v>
      </c>
      <c r="EX99" s="26">
        <v>0</v>
      </c>
      <c r="EY99" s="26">
        <v>0</v>
      </c>
      <c r="EZ99" s="26">
        <v>0</v>
      </c>
      <c r="FA99" s="26">
        <v>0</v>
      </c>
      <c r="FB99" s="26">
        <v>0</v>
      </c>
      <c r="FC99" s="26">
        <v>0</v>
      </c>
      <c r="FD99" s="26">
        <v>0</v>
      </c>
      <c r="FE99" s="26">
        <v>0</v>
      </c>
      <c r="FF99" s="26">
        <v>0</v>
      </c>
      <c r="FG99" s="26">
        <v>0</v>
      </c>
      <c r="FH99" s="26">
        <v>0</v>
      </c>
      <c r="FI99" s="29">
        <v>0</v>
      </c>
      <c r="FJ99" s="26">
        <v>0</v>
      </c>
      <c r="FK99" s="26">
        <v>0</v>
      </c>
      <c r="FL99" s="26">
        <v>0</v>
      </c>
      <c r="FM99" s="26">
        <v>0</v>
      </c>
      <c r="FN99" s="26">
        <v>0</v>
      </c>
      <c r="FO99" s="26">
        <v>0</v>
      </c>
      <c r="FP99" s="26">
        <v>0</v>
      </c>
      <c r="FQ99" s="26">
        <v>0</v>
      </c>
      <c r="FR99" s="26">
        <v>0</v>
      </c>
      <c r="FS99" s="26">
        <v>0</v>
      </c>
      <c r="FT99" s="26">
        <v>0</v>
      </c>
      <c r="FU99" s="26">
        <v>0</v>
      </c>
      <c r="FV99" s="26">
        <v>0</v>
      </c>
      <c r="FW99" s="26">
        <v>0</v>
      </c>
      <c r="FX99" s="26">
        <v>0</v>
      </c>
      <c r="FY99" s="26">
        <v>0</v>
      </c>
      <c r="FZ99" s="27">
        <v>0</v>
      </c>
      <c r="GA99" s="27">
        <v>0</v>
      </c>
      <c r="GB99" s="26">
        <v>0</v>
      </c>
      <c r="GC99" s="26">
        <v>0</v>
      </c>
      <c r="GD99" s="26">
        <v>0</v>
      </c>
      <c r="GE99" s="27">
        <v>0</v>
      </c>
      <c r="GF99" s="26">
        <v>0</v>
      </c>
      <c r="GG99" s="26">
        <v>0</v>
      </c>
      <c r="GH99" s="26">
        <v>0</v>
      </c>
      <c r="GI99" s="26">
        <v>0</v>
      </c>
      <c r="GJ99" s="26">
        <v>0</v>
      </c>
      <c r="GK99" s="26">
        <v>0</v>
      </c>
      <c r="GL99" s="26">
        <v>0</v>
      </c>
      <c r="GM99" s="26">
        <v>0</v>
      </c>
      <c r="GN99" s="26">
        <v>0</v>
      </c>
      <c r="GO99" s="26">
        <v>0</v>
      </c>
      <c r="GP99" s="26">
        <v>0</v>
      </c>
      <c r="GQ99" s="26">
        <v>0</v>
      </c>
      <c r="GR99" s="26">
        <v>0</v>
      </c>
      <c r="GS99" s="26">
        <v>0</v>
      </c>
      <c r="GT99" s="26">
        <v>0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  <c r="HA99" s="27">
        <v>0</v>
      </c>
      <c r="HB99" s="27">
        <v>0</v>
      </c>
      <c r="HC99" s="27">
        <v>0</v>
      </c>
      <c r="HD99" s="27">
        <v>0</v>
      </c>
      <c r="HE99" s="27">
        <v>0</v>
      </c>
      <c r="HF99" s="27">
        <v>0</v>
      </c>
      <c r="HG99" s="27">
        <v>0</v>
      </c>
      <c r="HH99" s="27">
        <v>1961</v>
      </c>
      <c r="HI99" s="27">
        <f>SUM(FH$4:HG$4)</f>
        <v>52</v>
      </c>
      <c r="HJ99" s="26">
        <f>SUM(FH99:HG99)</f>
        <v>0</v>
      </c>
      <c r="HK99" s="31">
        <f t="shared" si="8"/>
        <v>0</v>
      </c>
      <c r="HL99" s="6"/>
      <c r="HM99" s="6"/>
      <c r="HN99" s="6"/>
      <c r="HO99" s="6"/>
      <c r="HP99" s="6"/>
    </row>
    <row r="100" spans="1:224" x14ac:dyDescent="0.4">
      <c r="A100" s="24"/>
      <c r="B100" s="27" t="s">
        <v>39</v>
      </c>
      <c r="C100" s="26">
        <v>0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F100" s="26">
        <v>0</v>
      </c>
      <c r="CG100" s="26">
        <v>0</v>
      </c>
      <c r="CH100" s="26">
        <v>0</v>
      </c>
      <c r="CI100" s="26">
        <v>0</v>
      </c>
      <c r="CJ100" s="26">
        <v>0</v>
      </c>
      <c r="CK100" s="26">
        <v>0</v>
      </c>
      <c r="CL100" s="26">
        <v>0</v>
      </c>
      <c r="CM100" s="26">
        <v>0</v>
      </c>
      <c r="CN100" s="26">
        <v>0</v>
      </c>
      <c r="CO100" s="26">
        <v>0</v>
      </c>
      <c r="CP100" s="26">
        <v>0</v>
      </c>
      <c r="CQ100" s="26">
        <v>0</v>
      </c>
      <c r="CR100" s="26">
        <v>0</v>
      </c>
      <c r="CS100" s="26">
        <v>0</v>
      </c>
      <c r="CT100" s="26">
        <v>0</v>
      </c>
      <c r="CU100" s="26">
        <v>0</v>
      </c>
      <c r="CV100" s="26">
        <v>0</v>
      </c>
      <c r="CW100" s="26">
        <v>0</v>
      </c>
      <c r="CX100" s="26">
        <v>0</v>
      </c>
      <c r="CY100" s="26">
        <v>0</v>
      </c>
      <c r="CZ100" s="26">
        <v>0</v>
      </c>
      <c r="DA100" s="26">
        <v>0</v>
      </c>
      <c r="DB100" s="26">
        <v>0</v>
      </c>
      <c r="DC100" s="26">
        <v>0</v>
      </c>
      <c r="DD100" s="26">
        <v>0</v>
      </c>
      <c r="DE100" s="26">
        <v>0</v>
      </c>
      <c r="DF100" s="26">
        <v>0</v>
      </c>
      <c r="DG100" s="26">
        <v>0</v>
      </c>
      <c r="DH100" s="26">
        <v>0</v>
      </c>
      <c r="DI100" s="26">
        <v>0</v>
      </c>
      <c r="DJ100" s="26">
        <v>0</v>
      </c>
      <c r="DK100" s="26">
        <v>0</v>
      </c>
      <c r="DL100" s="26">
        <v>0</v>
      </c>
      <c r="DM100" s="26">
        <v>0</v>
      </c>
      <c r="DN100" s="26">
        <v>0</v>
      </c>
      <c r="DO100" s="26">
        <v>0</v>
      </c>
      <c r="DP100" s="26">
        <v>0</v>
      </c>
      <c r="DQ100" s="26">
        <v>0</v>
      </c>
      <c r="DR100" s="26">
        <v>0</v>
      </c>
      <c r="DS100" s="26">
        <v>0</v>
      </c>
      <c r="DT100" s="26">
        <v>0</v>
      </c>
      <c r="DU100" s="26">
        <v>0</v>
      </c>
      <c r="DV100" s="26">
        <v>0</v>
      </c>
      <c r="DW100" s="26">
        <v>0</v>
      </c>
      <c r="DX100" s="26">
        <v>0</v>
      </c>
      <c r="DY100" s="26">
        <v>0</v>
      </c>
      <c r="DZ100" s="26">
        <v>0</v>
      </c>
      <c r="EA100" s="26">
        <v>0</v>
      </c>
      <c r="EB100" s="26">
        <v>0</v>
      </c>
      <c r="EC100" s="26">
        <v>0</v>
      </c>
      <c r="ED100" s="26">
        <v>0</v>
      </c>
      <c r="EE100" s="26">
        <v>0</v>
      </c>
      <c r="EF100" s="26">
        <v>0</v>
      </c>
      <c r="EG100" s="26">
        <v>0</v>
      </c>
      <c r="EH100" s="26">
        <v>0</v>
      </c>
      <c r="EI100" s="26">
        <v>0</v>
      </c>
      <c r="EJ100" s="26">
        <v>0</v>
      </c>
      <c r="EK100" s="26">
        <v>0</v>
      </c>
      <c r="EL100" s="26">
        <v>0</v>
      </c>
      <c r="EM100" s="26">
        <v>0</v>
      </c>
      <c r="EN100" s="26">
        <v>0</v>
      </c>
      <c r="EO100" s="26">
        <v>0</v>
      </c>
      <c r="EP100" s="26">
        <v>0</v>
      </c>
      <c r="EQ100" s="26">
        <v>0</v>
      </c>
      <c r="ER100" s="26">
        <v>0</v>
      </c>
      <c r="ES100" s="26">
        <v>0</v>
      </c>
      <c r="ET100" s="26">
        <v>0</v>
      </c>
      <c r="EU100" s="26">
        <v>0</v>
      </c>
      <c r="EV100" s="26">
        <v>0</v>
      </c>
      <c r="EW100" s="26">
        <v>0</v>
      </c>
      <c r="EX100" s="26">
        <v>0</v>
      </c>
      <c r="EY100" s="26">
        <v>0</v>
      </c>
      <c r="EZ100" s="26">
        <v>0</v>
      </c>
      <c r="FA100" s="26">
        <v>0</v>
      </c>
      <c r="FB100" s="26">
        <v>0</v>
      </c>
      <c r="FC100" s="26">
        <v>0</v>
      </c>
      <c r="FD100" s="26">
        <v>0</v>
      </c>
      <c r="FE100" s="26">
        <v>0</v>
      </c>
      <c r="FF100" s="26">
        <v>0</v>
      </c>
      <c r="FG100" s="29">
        <v>0</v>
      </c>
      <c r="FH100" s="27">
        <v>0</v>
      </c>
      <c r="FI100" s="26">
        <v>0</v>
      </c>
      <c r="FJ100" s="26">
        <v>0</v>
      </c>
      <c r="FK100" s="26">
        <v>0</v>
      </c>
      <c r="FL100" s="26">
        <v>0</v>
      </c>
      <c r="FM100" s="26">
        <v>0</v>
      </c>
      <c r="FN100" s="26">
        <v>0</v>
      </c>
      <c r="FO100" s="26">
        <v>0</v>
      </c>
      <c r="FP100" s="26">
        <v>0</v>
      </c>
      <c r="FQ100" s="26">
        <v>0</v>
      </c>
      <c r="FR100" s="26">
        <v>0</v>
      </c>
      <c r="FS100" s="26">
        <v>0</v>
      </c>
      <c r="FT100" s="26">
        <v>0</v>
      </c>
      <c r="FU100" s="26">
        <v>0</v>
      </c>
      <c r="FV100" s="26">
        <v>0</v>
      </c>
      <c r="FW100" s="26">
        <v>0</v>
      </c>
      <c r="FX100" s="26">
        <v>0</v>
      </c>
      <c r="FY100" s="26">
        <v>0</v>
      </c>
      <c r="FZ100" s="27">
        <v>0</v>
      </c>
      <c r="GA100" s="27">
        <v>0</v>
      </c>
      <c r="GB100" s="26">
        <v>0</v>
      </c>
      <c r="GC100" s="26">
        <v>0</v>
      </c>
      <c r="GD100" s="26">
        <v>0</v>
      </c>
      <c r="GE100" s="27">
        <v>0</v>
      </c>
      <c r="GF100" s="26">
        <v>0</v>
      </c>
      <c r="GG100" s="26">
        <v>0</v>
      </c>
      <c r="GH100" s="26">
        <v>0</v>
      </c>
      <c r="GI100" s="26">
        <v>0</v>
      </c>
      <c r="GJ100" s="26">
        <v>0</v>
      </c>
      <c r="GK100" s="26">
        <v>0</v>
      </c>
      <c r="GL100" s="26">
        <v>0</v>
      </c>
      <c r="GM100" s="26">
        <v>0</v>
      </c>
      <c r="GN100" s="26">
        <v>0</v>
      </c>
      <c r="GO100" s="26">
        <v>0</v>
      </c>
      <c r="GP100" s="26">
        <v>0</v>
      </c>
      <c r="GQ100" s="26">
        <v>0</v>
      </c>
      <c r="GR100" s="26">
        <v>0</v>
      </c>
      <c r="GS100" s="26">
        <v>0</v>
      </c>
      <c r="GT100" s="26">
        <v>0</v>
      </c>
      <c r="GU100" s="27">
        <v>0</v>
      </c>
      <c r="GV100" s="27">
        <v>0</v>
      </c>
      <c r="GW100" s="27">
        <v>0</v>
      </c>
      <c r="GX100" s="27">
        <v>0</v>
      </c>
      <c r="GY100" s="27">
        <v>0</v>
      </c>
      <c r="GZ100" s="27">
        <v>0</v>
      </c>
      <c r="HA100" s="27">
        <v>0</v>
      </c>
      <c r="HB100" s="27">
        <v>0</v>
      </c>
      <c r="HC100" s="27">
        <v>0</v>
      </c>
      <c r="HD100" s="27">
        <v>0</v>
      </c>
      <c r="HE100" s="27">
        <v>0</v>
      </c>
      <c r="HF100" s="27">
        <v>0</v>
      </c>
      <c r="HG100" s="27">
        <v>0</v>
      </c>
      <c r="HH100" s="27">
        <v>1960</v>
      </c>
      <c r="HI100" s="27">
        <f>SUM(FG$4:HG$4)</f>
        <v>53</v>
      </c>
      <c r="HJ100" s="26">
        <f>SUM(FG100:HG100)</f>
        <v>0</v>
      </c>
      <c r="HK100" s="31">
        <f t="shared" si="8"/>
        <v>0</v>
      </c>
      <c r="HL100" s="6"/>
      <c r="HM100" s="6"/>
      <c r="HN100" s="6"/>
      <c r="HO100" s="6"/>
      <c r="HP100" s="6"/>
    </row>
    <row r="101" spans="1:224" x14ac:dyDescent="0.4">
      <c r="A101" s="24"/>
      <c r="B101" s="27" t="s">
        <v>40</v>
      </c>
      <c r="C101" s="26">
        <v>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0</v>
      </c>
      <c r="BG101" s="26">
        <v>0</v>
      </c>
      <c r="BH101" s="26">
        <v>0</v>
      </c>
      <c r="BI101" s="26">
        <v>0</v>
      </c>
      <c r="BJ101" s="26">
        <v>0</v>
      </c>
      <c r="BK101" s="26">
        <v>0</v>
      </c>
      <c r="BL101" s="26">
        <v>0</v>
      </c>
      <c r="BM101" s="26">
        <v>0</v>
      </c>
      <c r="BN101" s="26">
        <v>0</v>
      </c>
      <c r="BO101" s="26">
        <v>0</v>
      </c>
      <c r="BP101" s="26">
        <v>0</v>
      </c>
      <c r="BQ101" s="26">
        <v>0</v>
      </c>
      <c r="BR101" s="26">
        <v>0</v>
      </c>
      <c r="BS101" s="26">
        <v>0</v>
      </c>
      <c r="BT101" s="26">
        <v>0</v>
      </c>
      <c r="BU101" s="26">
        <v>0</v>
      </c>
      <c r="BV101" s="26">
        <v>0</v>
      </c>
      <c r="BW101" s="26">
        <v>0</v>
      </c>
      <c r="BX101" s="26">
        <v>0</v>
      </c>
      <c r="BY101" s="26">
        <v>0</v>
      </c>
      <c r="BZ101" s="26">
        <v>0</v>
      </c>
      <c r="CA101" s="26">
        <v>0</v>
      </c>
      <c r="CB101" s="26">
        <v>0</v>
      </c>
      <c r="CC101" s="26">
        <v>0</v>
      </c>
      <c r="CD101" s="26">
        <v>0</v>
      </c>
      <c r="CE101" s="26">
        <v>0</v>
      </c>
      <c r="CF101" s="26">
        <v>0</v>
      </c>
      <c r="CG101" s="26">
        <v>0</v>
      </c>
      <c r="CH101" s="26">
        <v>0</v>
      </c>
      <c r="CI101" s="26">
        <v>0</v>
      </c>
      <c r="CJ101" s="26">
        <v>0</v>
      </c>
      <c r="CK101" s="26">
        <v>0</v>
      </c>
      <c r="CL101" s="26">
        <v>0</v>
      </c>
      <c r="CM101" s="26">
        <v>0</v>
      </c>
      <c r="CN101" s="26">
        <v>0</v>
      </c>
      <c r="CO101" s="26">
        <v>0</v>
      </c>
      <c r="CP101" s="26">
        <v>0</v>
      </c>
      <c r="CQ101" s="26">
        <v>0</v>
      </c>
      <c r="CR101" s="26">
        <v>0</v>
      </c>
      <c r="CS101" s="26">
        <v>0</v>
      </c>
      <c r="CT101" s="26">
        <v>0</v>
      </c>
      <c r="CU101" s="26">
        <v>0</v>
      </c>
      <c r="CV101" s="26">
        <v>0</v>
      </c>
      <c r="CW101" s="26">
        <v>0</v>
      </c>
      <c r="CX101" s="26">
        <v>0</v>
      </c>
      <c r="CY101" s="26">
        <v>0</v>
      </c>
      <c r="CZ101" s="26">
        <v>0</v>
      </c>
      <c r="DA101" s="26">
        <v>0</v>
      </c>
      <c r="DB101" s="26">
        <v>0</v>
      </c>
      <c r="DC101" s="26">
        <v>0</v>
      </c>
      <c r="DD101" s="26">
        <v>0</v>
      </c>
      <c r="DE101" s="26">
        <v>0</v>
      </c>
      <c r="DF101" s="26">
        <v>0</v>
      </c>
      <c r="DG101" s="26">
        <v>0</v>
      </c>
      <c r="DH101" s="26">
        <v>0</v>
      </c>
      <c r="DI101" s="26">
        <v>0</v>
      </c>
      <c r="DJ101" s="26">
        <v>0</v>
      </c>
      <c r="DK101" s="26">
        <v>0</v>
      </c>
      <c r="DL101" s="26">
        <v>0</v>
      </c>
      <c r="DM101" s="26">
        <v>0</v>
      </c>
      <c r="DN101" s="26">
        <v>0</v>
      </c>
      <c r="DO101" s="26">
        <v>0</v>
      </c>
      <c r="DP101" s="26">
        <v>0</v>
      </c>
      <c r="DQ101" s="26">
        <v>0</v>
      </c>
      <c r="DR101" s="26">
        <v>0</v>
      </c>
      <c r="DS101" s="26">
        <v>0</v>
      </c>
      <c r="DT101" s="26">
        <v>0</v>
      </c>
      <c r="DU101" s="26">
        <v>0</v>
      </c>
      <c r="DV101" s="26">
        <v>0</v>
      </c>
      <c r="DW101" s="26">
        <v>0</v>
      </c>
      <c r="DX101" s="26">
        <v>0</v>
      </c>
      <c r="DY101" s="26">
        <v>0</v>
      </c>
      <c r="DZ101" s="26">
        <v>0</v>
      </c>
      <c r="EA101" s="26">
        <v>0</v>
      </c>
      <c r="EB101" s="26">
        <v>0</v>
      </c>
      <c r="EC101" s="26">
        <v>0</v>
      </c>
      <c r="ED101" s="26">
        <v>0</v>
      </c>
      <c r="EE101" s="26">
        <v>0</v>
      </c>
      <c r="EF101" s="26">
        <v>0</v>
      </c>
      <c r="EG101" s="26">
        <v>0</v>
      </c>
      <c r="EH101" s="26">
        <v>0</v>
      </c>
      <c r="EI101" s="26">
        <v>0</v>
      </c>
      <c r="EJ101" s="26">
        <v>0</v>
      </c>
      <c r="EK101" s="26">
        <v>0</v>
      </c>
      <c r="EL101" s="26">
        <v>0</v>
      </c>
      <c r="EM101" s="26">
        <v>0</v>
      </c>
      <c r="EN101" s="26">
        <v>0</v>
      </c>
      <c r="EO101" s="26">
        <v>0</v>
      </c>
      <c r="EP101" s="26">
        <v>0</v>
      </c>
      <c r="EQ101" s="26">
        <v>0</v>
      </c>
      <c r="ER101" s="26">
        <v>0</v>
      </c>
      <c r="ES101" s="26">
        <v>0</v>
      </c>
      <c r="ET101" s="26">
        <v>0</v>
      </c>
      <c r="EU101" s="26">
        <v>0</v>
      </c>
      <c r="EV101" s="26">
        <v>0</v>
      </c>
      <c r="EW101" s="26">
        <v>0</v>
      </c>
      <c r="EX101" s="26">
        <v>0</v>
      </c>
      <c r="EY101" s="26">
        <v>0</v>
      </c>
      <c r="EZ101" s="26">
        <v>0</v>
      </c>
      <c r="FA101" s="26">
        <v>0</v>
      </c>
      <c r="FB101" s="26">
        <v>0</v>
      </c>
      <c r="FC101" s="26">
        <v>0</v>
      </c>
      <c r="FD101" s="26">
        <v>0</v>
      </c>
      <c r="FE101" s="26">
        <v>0</v>
      </c>
      <c r="FF101" s="26">
        <v>0</v>
      </c>
      <c r="FG101" s="26">
        <v>0</v>
      </c>
      <c r="FH101" s="26">
        <v>0</v>
      </c>
      <c r="FI101" s="29">
        <v>0</v>
      </c>
      <c r="FJ101" s="26">
        <v>0</v>
      </c>
      <c r="FK101" s="26">
        <v>0</v>
      </c>
      <c r="FL101" s="26">
        <v>0</v>
      </c>
      <c r="FM101" s="26">
        <v>0</v>
      </c>
      <c r="FN101" s="26">
        <v>0</v>
      </c>
      <c r="FO101" s="26">
        <v>0</v>
      </c>
      <c r="FP101" s="26">
        <v>0</v>
      </c>
      <c r="FQ101" s="26">
        <v>0</v>
      </c>
      <c r="FR101" s="26">
        <v>0</v>
      </c>
      <c r="FS101" s="26">
        <v>0</v>
      </c>
      <c r="FT101" s="26">
        <v>0</v>
      </c>
      <c r="FU101" s="26">
        <v>0</v>
      </c>
      <c r="FV101" s="26">
        <v>0</v>
      </c>
      <c r="FW101" s="26">
        <v>0</v>
      </c>
      <c r="FX101" s="26">
        <v>0</v>
      </c>
      <c r="FY101" s="26">
        <v>0</v>
      </c>
      <c r="FZ101" s="27">
        <v>0</v>
      </c>
      <c r="GA101" s="27">
        <v>0</v>
      </c>
      <c r="GB101" s="26">
        <v>0</v>
      </c>
      <c r="GC101" s="26">
        <v>0</v>
      </c>
      <c r="GD101" s="26">
        <v>0</v>
      </c>
      <c r="GE101" s="26">
        <v>0</v>
      </c>
      <c r="GF101" s="26">
        <v>0</v>
      </c>
      <c r="GG101" s="26">
        <v>0</v>
      </c>
      <c r="GH101" s="26">
        <v>0</v>
      </c>
      <c r="GI101" s="26">
        <v>0</v>
      </c>
      <c r="GJ101" s="26">
        <v>0</v>
      </c>
      <c r="GK101" s="26">
        <v>0</v>
      </c>
      <c r="GL101" s="26">
        <v>0</v>
      </c>
      <c r="GM101" s="26">
        <v>0</v>
      </c>
      <c r="GN101" s="26">
        <v>0</v>
      </c>
      <c r="GO101" s="26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0</v>
      </c>
      <c r="GW101" s="27">
        <v>0</v>
      </c>
      <c r="GX101" s="27">
        <v>0</v>
      </c>
      <c r="GY101" s="27">
        <v>0</v>
      </c>
      <c r="GZ101" s="27">
        <v>0</v>
      </c>
      <c r="HA101" s="27">
        <v>0</v>
      </c>
      <c r="HB101" s="27">
        <v>0</v>
      </c>
      <c r="HC101" s="27">
        <v>0</v>
      </c>
      <c r="HD101" s="27">
        <v>0</v>
      </c>
      <c r="HE101" s="27">
        <v>0</v>
      </c>
      <c r="HF101" s="27">
        <v>0</v>
      </c>
      <c r="HG101" s="27">
        <v>0</v>
      </c>
      <c r="HH101" s="27">
        <v>1962</v>
      </c>
      <c r="HI101" s="27">
        <f>SUM(FI$4:HG$4)</f>
        <v>51</v>
      </c>
      <c r="HJ101" s="26">
        <f>SUM(FI101:HG101)</f>
        <v>0</v>
      </c>
      <c r="HK101" s="31">
        <f t="shared" si="8"/>
        <v>0</v>
      </c>
      <c r="HL101" s="6"/>
      <c r="HM101" s="6"/>
      <c r="HN101" s="6"/>
      <c r="HO101" s="6"/>
      <c r="HP101" s="6"/>
    </row>
    <row r="102" spans="1:224" x14ac:dyDescent="0.4">
      <c r="A102" s="26" t="s">
        <v>105</v>
      </c>
      <c r="B102" s="27" t="s">
        <v>134</v>
      </c>
      <c r="C102" s="26">
        <v>0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v>0</v>
      </c>
      <c r="BG102" s="26">
        <v>0</v>
      </c>
      <c r="BH102" s="26">
        <v>0</v>
      </c>
      <c r="BI102" s="26">
        <v>0</v>
      </c>
      <c r="BJ102" s="26">
        <v>0</v>
      </c>
      <c r="BK102" s="26">
        <v>0</v>
      </c>
      <c r="BL102" s="26">
        <v>0</v>
      </c>
      <c r="BM102" s="26">
        <v>0</v>
      </c>
      <c r="BN102" s="26">
        <v>0</v>
      </c>
      <c r="BO102" s="26">
        <v>0</v>
      </c>
      <c r="BP102" s="26">
        <v>0</v>
      </c>
      <c r="BQ102" s="26">
        <v>0</v>
      </c>
      <c r="BR102" s="26">
        <v>0</v>
      </c>
      <c r="BS102" s="26">
        <v>0</v>
      </c>
      <c r="BT102" s="26">
        <v>0</v>
      </c>
      <c r="BU102" s="26">
        <v>0</v>
      </c>
      <c r="BV102" s="26">
        <v>0</v>
      </c>
      <c r="BW102" s="26">
        <v>0</v>
      </c>
      <c r="BX102" s="26">
        <v>0</v>
      </c>
      <c r="BY102" s="26">
        <v>0</v>
      </c>
      <c r="BZ102" s="26">
        <v>0</v>
      </c>
      <c r="CA102" s="26">
        <v>0</v>
      </c>
      <c r="CB102" s="26">
        <v>0</v>
      </c>
      <c r="CC102" s="26">
        <v>0</v>
      </c>
      <c r="CD102" s="26">
        <v>0</v>
      </c>
      <c r="CE102" s="26">
        <v>0</v>
      </c>
      <c r="CF102" s="26">
        <v>0</v>
      </c>
      <c r="CG102" s="26">
        <v>0</v>
      </c>
      <c r="CH102" s="26">
        <v>0</v>
      </c>
      <c r="CI102" s="26">
        <v>0</v>
      </c>
      <c r="CJ102" s="26">
        <v>0</v>
      </c>
      <c r="CK102" s="26">
        <v>0</v>
      </c>
      <c r="CL102" s="26">
        <v>0</v>
      </c>
      <c r="CM102" s="26">
        <v>0</v>
      </c>
      <c r="CN102" s="26">
        <v>0</v>
      </c>
      <c r="CO102" s="26">
        <v>0</v>
      </c>
      <c r="CP102" s="26">
        <v>0</v>
      </c>
      <c r="CQ102" s="26">
        <v>0</v>
      </c>
      <c r="CR102" s="26">
        <v>0</v>
      </c>
      <c r="CS102" s="26">
        <v>0</v>
      </c>
      <c r="CT102" s="26">
        <v>0</v>
      </c>
      <c r="CU102" s="26">
        <v>0</v>
      </c>
      <c r="CV102" s="26">
        <v>0</v>
      </c>
      <c r="CW102" s="26">
        <v>0</v>
      </c>
      <c r="CX102" s="26">
        <v>0</v>
      </c>
      <c r="CY102" s="26">
        <v>0</v>
      </c>
      <c r="CZ102" s="26">
        <v>0</v>
      </c>
      <c r="DA102" s="26">
        <v>0</v>
      </c>
      <c r="DB102" s="26">
        <v>0</v>
      </c>
      <c r="DC102" s="26">
        <v>0</v>
      </c>
      <c r="DD102" s="26">
        <v>0</v>
      </c>
      <c r="DE102" s="26">
        <v>0</v>
      </c>
      <c r="DF102" s="26">
        <v>0</v>
      </c>
      <c r="DG102" s="26">
        <v>0</v>
      </c>
      <c r="DH102" s="26">
        <v>0</v>
      </c>
      <c r="DI102" s="26">
        <v>0</v>
      </c>
      <c r="DJ102" s="26">
        <v>0</v>
      </c>
      <c r="DK102" s="26">
        <v>0</v>
      </c>
      <c r="DL102" s="26">
        <v>0</v>
      </c>
      <c r="DM102" s="26">
        <v>0</v>
      </c>
      <c r="DN102" s="26">
        <v>0</v>
      </c>
      <c r="DO102" s="26">
        <v>0</v>
      </c>
      <c r="DP102" s="26">
        <v>0</v>
      </c>
      <c r="DQ102" s="26">
        <v>0</v>
      </c>
      <c r="DR102" s="26">
        <v>0</v>
      </c>
      <c r="DS102" s="26">
        <v>0</v>
      </c>
      <c r="DT102" s="26">
        <v>0</v>
      </c>
      <c r="DU102" s="26">
        <v>0</v>
      </c>
      <c r="DV102" s="26">
        <v>0</v>
      </c>
      <c r="DW102" s="26">
        <v>0</v>
      </c>
      <c r="DX102" s="26">
        <v>0</v>
      </c>
      <c r="DY102" s="26">
        <v>0</v>
      </c>
      <c r="DZ102" s="26">
        <v>0</v>
      </c>
      <c r="EA102" s="26">
        <v>0</v>
      </c>
      <c r="EB102" s="26">
        <v>0</v>
      </c>
      <c r="EC102" s="26">
        <v>0</v>
      </c>
      <c r="ED102" s="26">
        <v>0</v>
      </c>
      <c r="EE102" s="26">
        <v>0</v>
      </c>
      <c r="EF102" s="26">
        <v>0</v>
      </c>
      <c r="EG102" s="26">
        <v>0</v>
      </c>
      <c r="EH102" s="26">
        <v>0</v>
      </c>
      <c r="EI102" s="26">
        <v>0</v>
      </c>
      <c r="EJ102" s="26">
        <v>0</v>
      </c>
      <c r="EK102" s="26">
        <v>0</v>
      </c>
      <c r="EL102" s="26">
        <v>0</v>
      </c>
      <c r="EM102" s="26">
        <v>0</v>
      </c>
      <c r="EN102" s="26">
        <v>0</v>
      </c>
      <c r="EO102" s="26">
        <v>0</v>
      </c>
      <c r="EP102" s="26">
        <v>0</v>
      </c>
      <c r="EQ102" s="26">
        <v>0</v>
      </c>
      <c r="ER102" s="26">
        <v>0</v>
      </c>
      <c r="ES102" s="26">
        <v>0</v>
      </c>
      <c r="ET102" s="26">
        <v>0</v>
      </c>
      <c r="EU102" s="26">
        <v>0</v>
      </c>
      <c r="EV102" s="26">
        <v>0</v>
      </c>
      <c r="EW102" s="26">
        <v>0</v>
      </c>
      <c r="EX102" s="26">
        <v>0</v>
      </c>
      <c r="EY102" s="26">
        <v>0</v>
      </c>
      <c r="EZ102" s="26">
        <v>0</v>
      </c>
      <c r="FA102" s="26">
        <v>0</v>
      </c>
      <c r="FB102" s="26">
        <v>0</v>
      </c>
      <c r="FC102" s="26">
        <v>0</v>
      </c>
      <c r="FD102" s="26">
        <v>0</v>
      </c>
      <c r="FE102" s="26">
        <v>0</v>
      </c>
      <c r="FF102" s="26">
        <v>0</v>
      </c>
      <c r="FG102" s="26">
        <v>0</v>
      </c>
      <c r="FH102" s="26">
        <v>0</v>
      </c>
      <c r="FI102" s="26">
        <v>0</v>
      </c>
      <c r="FJ102" s="26">
        <v>0</v>
      </c>
      <c r="FK102" s="26">
        <v>0</v>
      </c>
      <c r="FL102" s="26">
        <v>0</v>
      </c>
      <c r="FM102" s="26">
        <v>0</v>
      </c>
      <c r="FN102" s="26">
        <v>0</v>
      </c>
      <c r="FO102" s="27">
        <v>0</v>
      </c>
      <c r="FP102" s="26">
        <v>0</v>
      </c>
      <c r="FQ102" s="26">
        <v>0</v>
      </c>
      <c r="FR102" s="29">
        <v>0</v>
      </c>
      <c r="FS102" s="26">
        <v>0</v>
      </c>
      <c r="FT102" s="26">
        <v>0</v>
      </c>
      <c r="FU102" s="26">
        <v>0</v>
      </c>
      <c r="FV102" s="26">
        <v>0</v>
      </c>
      <c r="FW102" s="26">
        <v>0</v>
      </c>
      <c r="FX102" s="26">
        <v>0</v>
      </c>
      <c r="FY102" s="26">
        <v>0</v>
      </c>
      <c r="FZ102" s="27">
        <v>0</v>
      </c>
      <c r="GA102" s="27">
        <v>0</v>
      </c>
      <c r="GB102" s="26">
        <v>0</v>
      </c>
      <c r="GC102" s="26">
        <v>0</v>
      </c>
      <c r="GD102" s="26">
        <v>0</v>
      </c>
      <c r="GE102" s="27">
        <v>0</v>
      </c>
      <c r="GF102" s="26">
        <v>0</v>
      </c>
      <c r="GG102" s="26">
        <v>0</v>
      </c>
      <c r="GH102" s="26">
        <v>0</v>
      </c>
      <c r="GI102" s="26">
        <v>0</v>
      </c>
      <c r="GJ102" s="26">
        <v>0</v>
      </c>
      <c r="GK102" s="26">
        <v>0</v>
      </c>
      <c r="GL102" s="26">
        <v>0</v>
      </c>
      <c r="GM102" s="26">
        <v>0</v>
      </c>
      <c r="GN102" s="26">
        <v>0</v>
      </c>
      <c r="GO102" s="26">
        <v>0</v>
      </c>
      <c r="GP102" s="27">
        <v>0</v>
      </c>
      <c r="GQ102" s="27">
        <v>0</v>
      </c>
      <c r="GR102" s="27">
        <v>0</v>
      </c>
      <c r="GS102" s="27">
        <v>0</v>
      </c>
      <c r="GT102" s="27">
        <v>0</v>
      </c>
      <c r="GU102" s="27">
        <v>0</v>
      </c>
      <c r="GV102" s="27">
        <v>0</v>
      </c>
      <c r="GW102" s="27">
        <v>0</v>
      </c>
      <c r="GX102" s="27">
        <v>0</v>
      </c>
      <c r="GY102" s="27">
        <v>0</v>
      </c>
      <c r="GZ102" s="27">
        <v>0</v>
      </c>
      <c r="HA102" s="27">
        <v>0</v>
      </c>
      <c r="HB102" s="27">
        <v>0</v>
      </c>
      <c r="HC102" s="27">
        <v>0</v>
      </c>
      <c r="HD102" s="27">
        <v>0</v>
      </c>
      <c r="HE102" s="27">
        <v>0</v>
      </c>
      <c r="HF102" s="27">
        <v>0</v>
      </c>
      <c r="HG102" s="27">
        <v>0</v>
      </c>
      <c r="HH102" s="27">
        <v>1971</v>
      </c>
      <c r="HI102" s="27">
        <f>SUM(FR$4:HG$4)</f>
        <v>42</v>
      </c>
      <c r="HJ102" s="26">
        <f>SUM(FR102:HG102)</f>
        <v>0</v>
      </c>
      <c r="HK102" s="31">
        <f t="shared" si="8"/>
        <v>0</v>
      </c>
      <c r="HL102" s="6"/>
      <c r="HM102" s="6"/>
      <c r="HN102" s="6"/>
      <c r="HO102" s="6"/>
      <c r="HP102" s="6"/>
    </row>
    <row r="103" spans="1:224" x14ac:dyDescent="0.4">
      <c r="A103" s="24"/>
      <c r="B103" s="27" t="s">
        <v>151</v>
      </c>
      <c r="C103" s="26">
        <v>0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v>0</v>
      </c>
      <c r="BH103" s="26">
        <v>0</v>
      </c>
      <c r="BI103" s="26">
        <v>0</v>
      </c>
      <c r="BJ103" s="26">
        <v>0</v>
      </c>
      <c r="BK103" s="26">
        <v>0</v>
      </c>
      <c r="BL103" s="26">
        <v>0</v>
      </c>
      <c r="BM103" s="26">
        <v>0</v>
      </c>
      <c r="BN103" s="26">
        <v>0</v>
      </c>
      <c r="BO103" s="26">
        <v>0</v>
      </c>
      <c r="BP103" s="26">
        <v>0</v>
      </c>
      <c r="BQ103" s="26">
        <v>0</v>
      </c>
      <c r="BR103" s="26">
        <v>0</v>
      </c>
      <c r="BS103" s="26">
        <v>0</v>
      </c>
      <c r="BT103" s="26">
        <v>0</v>
      </c>
      <c r="BU103" s="26">
        <v>0</v>
      </c>
      <c r="BV103" s="26">
        <v>0</v>
      </c>
      <c r="BW103" s="26">
        <v>0</v>
      </c>
      <c r="BX103" s="26">
        <v>0</v>
      </c>
      <c r="BY103" s="26">
        <v>0</v>
      </c>
      <c r="BZ103" s="26">
        <v>0</v>
      </c>
      <c r="CA103" s="26">
        <v>0</v>
      </c>
      <c r="CB103" s="26">
        <v>0</v>
      </c>
      <c r="CC103" s="26">
        <v>0</v>
      </c>
      <c r="CD103" s="26">
        <v>0</v>
      </c>
      <c r="CE103" s="26">
        <v>0</v>
      </c>
      <c r="CF103" s="26">
        <v>0</v>
      </c>
      <c r="CG103" s="26">
        <v>0</v>
      </c>
      <c r="CH103" s="26">
        <v>0</v>
      </c>
      <c r="CI103" s="26">
        <v>0</v>
      </c>
      <c r="CJ103" s="26">
        <v>0</v>
      </c>
      <c r="CK103" s="26">
        <v>0</v>
      </c>
      <c r="CL103" s="26">
        <v>0</v>
      </c>
      <c r="CM103" s="26">
        <v>0</v>
      </c>
      <c r="CN103" s="26">
        <v>0</v>
      </c>
      <c r="CO103" s="26">
        <v>0</v>
      </c>
      <c r="CP103" s="26">
        <v>0</v>
      </c>
      <c r="CQ103" s="26">
        <v>0</v>
      </c>
      <c r="CR103" s="26">
        <v>0</v>
      </c>
      <c r="CS103" s="26">
        <v>0</v>
      </c>
      <c r="CT103" s="26">
        <v>0</v>
      </c>
      <c r="CU103" s="26">
        <v>0</v>
      </c>
      <c r="CV103" s="26">
        <v>0</v>
      </c>
      <c r="CW103" s="26">
        <v>0</v>
      </c>
      <c r="CX103" s="26">
        <v>0</v>
      </c>
      <c r="CY103" s="26">
        <v>0</v>
      </c>
      <c r="CZ103" s="26">
        <v>0</v>
      </c>
      <c r="DA103" s="26">
        <v>0</v>
      </c>
      <c r="DB103" s="26">
        <v>0</v>
      </c>
      <c r="DC103" s="26">
        <v>0</v>
      </c>
      <c r="DD103" s="26">
        <v>0</v>
      </c>
      <c r="DE103" s="26">
        <v>0</v>
      </c>
      <c r="DF103" s="26">
        <v>0</v>
      </c>
      <c r="DG103" s="26">
        <v>0</v>
      </c>
      <c r="DH103" s="26">
        <v>0</v>
      </c>
      <c r="DI103" s="26">
        <v>0</v>
      </c>
      <c r="DJ103" s="26">
        <v>0</v>
      </c>
      <c r="DK103" s="26">
        <v>0</v>
      </c>
      <c r="DL103" s="26">
        <v>0</v>
      </c>
      <c r="DM103" s="26">
        <v>0</v>
      </c>
      <c r="DN103" s="26">
        <v>0</v>
      </c>
      <c r="DO103" s="26">
        <v>0</v>
      </c>
      <c r="DP103" s="26">
        <v>0</v>
      </c>
      <c r="DQ103" s="26">
        <v>0</v>
      </c>
      <c r="DR103" s="26">
        <v>0</v>
      </c>
      <c r="DS103" s="26">
        <v>0</v>
      </c>
      <c r="DT103" s="26">
        <v>0</v>
      </c>
      <c r="DU103" s="26">
        <v>0</v>
      </c>
      <c r="DV103" s="26">
        <v>0</v>
      </c>
      <c r="DW103" s="26">
        <v>0</v>
      </c>
      <c r="DX103" s="26">
        <v>0</v>
      </c>
      <c r="DY103" s="26">
        <v>0</v>
      </c>
      <c r="DZ103" s="26">
        <v>0</v>
      </c>
      <c r="EA103" s="26">
        <v>0</v>
      </c>
      <c r="EB103" s="26">
        <v>0</v>
      </c>
      <c r="EC103" s="26">
        <v>0</v>
      </c>
      <c r="ED103" s="26">
        <v>0</v>
      </c>
      <c r="EE103" s="26">
        <v>0</v>
      </c>
      <c r="EF103" s="26">
        <v>0</v>
      </c>
      <c r="EG103" s="26">
        <v>0</v>
      </c>
      <c r="EH103" s="26">
        <v>0</v>
      </c>
      <c r="EI103" s="26">
        <v>0</v>
      </c>
      <c r="EJ103" s="26">
        <v>0</v>
      </c>
      <c r="EK103" s="26">
        <v>0</v>
      </c>
      <c r="EL103" s="26">
        <v>0</v>
      </c>
      <c r="EM103" s="26">
        <v>0</v>
      </c>
      <c r="EN103" s="26">
        <v>0</v>
      </c>
      <c r="EO103" s="26">
        <v>0</v>
      </c>
      <c r="EP103" s="26">
        <v>0</v>
      </c>
      <c r="EQ103" s="26">
        <v>0</v>
      </c>
      <c r="ER103" s="26">
        <v>0</v>
      </c>
      <c r="ES103" s="26">
        <v>0</v>
      </c>
      <c r="ET103" s="26">
        <v>0</v>
      </c>
      <c r="EU103" s="26">
        <v>0</v>
      </c>
      <c r="EV103" s="26">
        <v>0</v>
      </c>
      <c r="EW103" s="26">
        <v>0</v>
      </c>
      <c r="EX103" s="26">
        <v>0</v>
      </c>
      <c r="EY103" s="26">
        <v>0</v>
      </c>
      <c r="EZ103" s="26">
        <v>0</v>
      </c>
      <c r="FA103" s="26">
        <v>0</v>
      </c>
      <c r="FB103" s="26">
        <v>0</v>
      </c>
      <c r="FC103" s="26">
        <v>0</v>
      </c>
      <c r="FD103" s="26">
        <v>0</v>
      </c>
      <c r="FE103" s="26">
        <v>0</v>
      </c>
      <c r="FF103" s="26">
        <v>0</v>
      </c>
      <c r="FG103" s="26">
        <v>0</v>
      </c>
      <c r="FH103" s="26">
        <v>0</v>
      </c>
      <c r="FI103" s="26">
        <v>0</v>
      </c>
      <c r="FJ103" s="26">
        <v>0</v>
      </c>
      <c r="FK103" s="26">
        <v>0</v>
      </c>
      <c r="FL103" s="26">
        <v>0</v>
      </c>
      <c r="FM103" s="26">
        <v>0</v>
      </c>
      <c r="FN103" s="26">
        <v>0</v>
      </c>
      <c r="FO103" s="27">
        <v>0</v>
      </c>
      <c r="FP103" s="26">
        <v>0</v>
      </c>
      <c r="FQ103" s="26">
        <v>0</v>
      </c>
      <c r="FR103" s="29">
        <v>0</v>
      </c>
      <c r="FS103" s="26">
        <v>0</v>
      </c>
      <c r="FT103" s="26">
        <v>0</v>
      </c>
      <c r="FU103" s="26">
        <v>0</v>
      </c>
      <c r="FV103" s="26">
        <v>0</v>
      </c>
      <c r="FW103" s="26">
        <v>0</v>
      </c>
      <c r="FX103" s="26">
        <v>0</v>
      </c>
      <c r="FY103" s="26">
        <v>0</v>
      </c>
      <c r="FZ103" s="27">
        <v>0</v>
      </c>
      <c r="GA103" s="27">
        <v>0</v>
      </c>
      <c r="GB103" s="26">
        <v>0</v>
      </c>
      <c r="GC103" s="26">
        <v>0</v>
      </c>
      <c r="GD103" s="26">
        <v>0</v>
      </c>
      <c r="GE103" s="27">
        <v>0</v>
      </c>
      <c r="GF103" s="26">
        <v>0</v>
      </c>
      <c r="GG103" s="26">
        <v>0</v>
      </c>
      <c r="GH103" s="26">
        <v>0</v>
      </c>
      <c r="GI103" s="26">
        <v>0</v>
      </c>
      <c r="GJ103" s="26">
        <v>0</v>
      </c>
      <c r="GK103" s="26">
        <v>0</v>
      </c>
      <c r="GL103" s="26">
        <v>0</v>
      </c>
      <c r="GM103" s="26">
        <v>0</v>
      </c>
      <c r="GN103" s="26">
        <v>0</v>
      </c>
      <c r="GO103" s="26">
        <v>0</v>
      </c>
      <c r="GP103" s="27">
        <v>0</v>
      </c>
      <c r="GQ103" s="27">
        <v>0</v>
      </c>
      <c r="GR103" s="53">
        <v>1</v>
      </c>
      <c r="GS103" s="53">
        <v>1</v>
      </c>
      <c r="GT103" s="53">
        <v>1</v>
      </c>
      <c r="GU103" s="53">
        <v>1</v>
      </c>
      <c r="GV103" s="27">
        <v>0</v>
      </c>
      <c r="GW103" s="27">
        <v>0</v>
      </c>
      <c r="GX103" s="27">
        <v>0</v>
      </c>
      <c r="GY103" s="27">
        <v>0</v>
      </c>
      <c r="GZ103" s="27">
        <v>0</v>
      </c>
      <c r="HA103" s="27">
        <v>0</v>
      </c>
      <c r="HB103" s="27">
        <v>0</v>
      </c>
      <c r="HC103" s="27">
        <v>0</v>
      </c>
      <c r="HD103" s="27">
        <v>0</v>
      </c>
      <c r="HE103" s="27">
        <v>0</v>
      </c>
      <c r="HF103" s="27">
        <v>0</v>
      </c>
      <c r="HG103" s="27">
        <v>0</v>
      </c>
      <c r="HH103" s="27">
        <v>1911</v>
      </c>
      <c r="HI103" s="27">
        <f>SUM(DJ$4:HG$4)</f>
        <v>102</v>
      </c>
      <c r="HJ103" s="26">
        <f>SUM(DJ103:HG103)</f>
        <v>4</v>
      </c>
      <c r="HK103" s="28">
        <f t="shared" si="8"/>
        <v>3.9215686274509802</v>
      </c>
      <c r="HL103" s="6"/>
      <c r="HM103" s="6"/>
      <c r="HN103" s="6"/>
      <c r="HO103" s="6"/>
      <c r="HP103" s="6"/>
    </row>
    <row r="104" spans="1:224" x14ac:dyDescent="0.4">
      <c r="A104" s="24" t="s">
        <v>88</v>
      </c>
      <c r="B104" s="26" t="s">
        <v>23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v>0</v>
      </c>
      <c r="BG104" s="26">
        <v>0</v>
      </c>
      <c r="BH104" s="26">
        <v>0</v>
      </c>
      <c r="BI104" s="26">
        <v>0</v>
      </c>
      <c r="BJ104" s="26">
        <v>0</v>
      </c>
      <c r="BK104" s="26">
        <v>0</v>
      </c>
      <c r="BL104" s="26">
        <v>0</v>
      </c>
      <c r="BM104" s="26">
        <v>0</v>
      </c>
      <c r="BN104" s="26">
        <v>0</v>
      </c>
      <c r="BO104" s="26">
        <v>0</v>
      </c>
      <c r="BP104" s="26">
        <v>0</v>
      </c>
      <c r="BQ104" s="26">
        <v>0</v>
      </c>
      <c r="BR104" s="26">
        <v>0</v>
      </c>
      <c r="BS104" s="26">
        <v>0</v>
      </c>
      <c r="BT104" s="26">
        <v>0</v>
      </c>
      <c r="BU104" s="26">
        <v>0</v>
      </c>
      <c r="BV104" s="26">
        <v>0</v>
      </c>
      <c r="BW104" s="26">
        <v>0</v>
      </c>
      <c r="BX104" s="26">
        <v>0</v>
      </c>
      <c r="BY104" s="26">
        <v>0</v>
      </c>
      <c r="BZ104" s="26">
        <v>0</v>
      </c>
      <c r="CA104" s="26">
        <v>0</v>
      </c>
      <c r="CB104" s="26">
        <v>0</v>
      </c>
      <c r="CC104" s="26">
        <v>0</v>
      </c>
      <c r="CD104" s="26">
        <v>0</v>
      </c>
      <c r="CE104" s="26">
        <v>0</v>
      </c>
      <c r="CF104" s="26">
        <v>0</v>
      </c>
      <c r="CG104" s="26">
        <v>0</v>
      </c>
      <c r="CH104" s="26">
        <v>0</v>
      </c>
      <c r="CI104" s="26">
        <v>0</v>
      </c>
      <c r="CJ104" s="26">
        <v>0</v>
      </c>
      <c r="CK104" s="26">
        <v>0</v>
      </c>
      <c r="CL104" s="26">
        <v>0</v>
      </c>
      <c r="CM104" s="26">
        <v>0</v>
      </c>
      <c r="CN104" s="26">
        <v>0</v>
      </c>
      <c r="CO104" s="26">
        <v>0</v>
      </c>
      <c r="CP104" s="26">
        <v>0</v>
      </c>
      <c r="CQ104" s="26">
        <v>0</v>
      </c>
      <c r="CR104" s="26">
        <v>0</v>
      </c>
      <c r="CS104" s="26">
        <v>0</v>
      </c>
      <c r="CT104" s="26">
        <v>0</v>
      </c>
      <c r="CU104" s="26">
        <v>0</v>
      </c>
      <c r="CV104" s="26">
        <v>0</v>
      </c>
      <c r="CW104" s="26">
        <v>0</v>
      </c>
      <c r="CX104" s="26">
        <v>0</v>
      </c>
      <c r="CY104" s="26">
        <v>0</v>
      </c>
      <c r="CZ104" s="26">
        <v>0</v>
      </c>
      <c r="DA104" s="26">
        <v>0</v>
      </c>
      <c r="DB104" s="26">
        <v>0</v>
      </c>
      <c r="DC104" s="26">
        <v>0</v>
      </c>
      <c r="DD104" s="26">
        <v>0</v>
      </c>
      <c r="DE104" s="26">
        <v>0</v>
      </c>
      <c r="DF104" s="26">
        <v>0</v>
      </c>
      <c r="DG104" s="26">
        <v>0</v>
      </c>
      <c r="DH104" s="26">
        <v>0</v>
      </c>
      <c r="DI104" s="26">
        <v>0</v>
      </c>
      <c r="DJ104" s="26">
        <v>0</v>
      </c>
      <c r="DK104" s="26">
        <v>0</v>
      </c>
      <c r="DL104" s="26">
        <v>0</v>
      </c>
      <c r="DM104" s="26">
        <v>0</v>
      </c>
      <c r="DN104" s="26">
        <v>0</v>
      </c>
      <c r="DO104" s="26">
        <v>0</v>
      </c>
      <c r="DP104" s="26">
        <v>0</v>
      </c>
      <c r="DQ104" s="26">
        <v>0</v>
      </c>
      <c r="DR104" s="26">
        <v>0</v>
      </c>
      <c r="DS104" s="26">
        <v>0</v>
      </c>
      <c r="DT104" s="26">
        <v>0</v>
      </c>
      <c r="DU104" s="26">
        <v>0</v>
      </c>
      <c r="DV104" s="26">
        <v>0</v>
      </c>
      <c r="DW104" s="26">
        <v>0</v>
      </c>
      <c r="DX104" s="26">
        <v>0</v>
      </c>
      <c r="DY104" s="26">
        <v>0</v>
      </c>
      <c r="DZ104" s="26">
        <v>0</v>
      </c>
      <c r="EA104" s="26">
        <v>0</v>
      </c>
      <c r="EB104" s="26">
        <v>0</v>
      </c>
      <c r="EC104" s="26">
        <v>0</v>
      </c>
      <c r="ED104" s="26">
        <v>0</v>
      </c>
      <c r="EE104" s="26">
        <v>0</v>
      </c>
      <c r="EF104" s="26">
        <v>0</v>
      </c>
      <c r="EG104" s="26">
        <v>0</v>
      </c>
      <c r="EH104" s="26">
        <v>0</v>
      </c>
      <c r="EI104" s="26">
        <v>0</v>
      </c>
      <c r="EJ104" s="26">
        <v>0</v>
      </c>
      <c r="EK104" s="26">
        <v>0</v>
      </c>
      <c r="EL104" s="26">
        <v>0</v>
      </c>
      <c r="EM104" s="26">
        <v>0</v>
      </c>
      <c r="EN104" s="26">
        <v>0</v>
      </c>
      <c r="EO104" s="26">
        <v>0</v>
      </c>
      <c r="EP104" s="26">
        <v>0</v>
      </c>
      <c r="EQ104" s="26">
        <v>0</v>
      </c>
      <c r="ER104" s="26">
        <v>0</v>
      </c>
      <c r="ES104" s="26">
        <v>0</v>
      </c>
      <c r="ET104" s="26">
        <v>0</v>
      </c>
      <c r="EU104" s="26">
        <v>0</v>
      </c>
      <c r="EV104" s="26">
        <v>0</v>
      </c>
      <c r="EW104" s="26">
        <v>0</v>
      </c>
      <c r="EX104" s="26">
        <v>0</v>
      </c>
      <c r="EY104" s="26">
        <v>0</v>
      </c>
      <c r="EZ104" s="26">
        <v>0</v>
      </c>
      <c r="FA104" s="26">
        <v>0</v>
      </c>
      <c r="FB104" s="26">
        <v>0</v>
      </c>
      <c r="FC104" s="26">
        <v>0</v>
      </c>
      <c r="FD104" s="26">
        <v>0</v>
      </c>
      <c r="FE104" s="26">
        <v>0</v>
      </c>
      <c r="FF104" s="26">
        <v>0</v>
      </c>
      <c r="FG104" s="26">
        <v>0</v>
      </c>
      <c r="FH104" s="26">
        <v>0</v>
      </c>
      <c r="FI104" s="26">
        <v>0</v>
      </c>
      <c r="FJ104" s="26">
        <v>0</v>
      </c>
      <c r="FK104" s="26">
        <v>0</v>
      </c>
      <c r="FL104" s="26">
        <v>0</v>
      </c>
      <c r="FM104" s="26">
        <v>0</v>
      </c>
      <c r="FN104" s="26">
        <v>0</v>
      </c>
      <c r="FO104" s="26">
        <v>0</v>
      </c>
      <c r="FP104" s="26">
        <v>0</v>
      </c>
      <c r="FQ104" s="26">
        <v>0</v>
      </c>
      <c r="FR104" s="26">
        <v>0</v>
      </c>
      <c r="FS104" s="26">
        <v>0</v>
      </c>
      <c r="FT104" s="26">
        <v>0</v>
      </c>
      <c r="FU104" s="26">
        <v>0</v>
      </c>
      <c r="FV104" s="26">
        <v>0</v>
      </c>
      <c r="FW104" s="26">
        <v>0</v>
      </c>
      <c r="FX104" s="26">
        <v>0</v>
      </c>
      <c r="FY104" s="26">
        <v>0</v>
      </c>
      <c r="FZ104" s="26">
        <v>0</v>
      </c>
      <c r="GA104" s="26">
        <v>0</v>
      </c>
      <c r="GB104" s="26">
        <v>0</v>
      </c>
      <c r="GC104" s="26">
        <v>0</v>
      </c>
      <c r="GD104" s="27">
        <v>0</v>
      </c>
      <c r="GE104" s="27">
        <v>0</v>
      </c>
      <c r="GF104" s="26">
        <v>0</v>
      </c>
      <c r="GG104" s="26">
        <v>0</v>
      </c>
      <c r="GH104" s="26">
        <v>0</v>
      </c>
      <c r="GI104" s="26">
        <v>0</v>
      </c>
      <c r="GJ104" s="26">
        <v>0</v>
      </c>
      <c r="GK104" s="26">
        <v>0</v>
      </c>
      <c r="GL104" s="26">
        <v>0</v>
      </c>
      <c r="GM104" s="26">
        <v>0</v>
      </c>
      <c r="GN104" s="26">
        <v>0</v>
      </c>
      <c r="GO104" s="26">
        <v>0</v>
      </c>
      <c r="GP104" s="27">
        <v>0</v>
      </c>
      <c r="GQ104" s="27">
        <v>0</v>
      </c>
      <c r="GR104" s="27">
        <v>0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0</v>
      </c>
      <c r="HA104" s="27">
        <v>0</v>
      </c>
      <c r="HB104" s="27">
        <v>0</v>
      </c>
      <c r="HC104" s="27">
        <v>0</v>
      </c>
      <c r="HD104" s="27">
        <v>0</v>
      </c>
      <c r="HE104" s="27">
        <v>0</v>
      </c>
      <c r="HF104" s="27">
        <v>0</v>
      </c>
      <c r="HG104" s="27">
        <v>0</v>
      </c>
      <c r="HH104" s="27">
        <v>1948</v>
      </c>
      <c r="HI104" s="27">
        <f>SUM(EU$4:HG$4)</f>
        <v>65</v>
      </c>
      <c r="HJ104" s="26">
        <f>SUM(EU104:HG104)</f>
        <v>0</v>
      </c>
      <c r="HK104" s="28">
        <f t="shared" si="8"/>
        <v>0</v>
      </c>
      <c r="HL104" s="6"/>
      <c r="HM104" s="6"/>
      <c r="HN104" s="6"/>
      <c r="HO104" s="6"/>
      <c r="HP104" s="6"/>
    </row>
    <row r="105" spans="1:224" x14ac:dyDescent="0.4">
      <c r="A105" s="24"/>
      <c r="B105" s="27" t="s">
        <v>111</v>
      </c>
      <c r="C105" s="26">
        <v>0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0</v>
      </c>
      <c r="BU105" s="26">
        <v>0</v>
      </c>
      <c r="BV105" s="26">
        <v>0</v>
      </c>
      <c r="BW105" s="26">
        <v>0</v>
      </c>
      <c r="BX105" s="26">
        <v>0</v>
      </c>
      <c r="BY105" s="26">
        <v>0</v>
      </c>
      <c r="BZ105" s="26">
        <v>0</v>
      </c>
      <c r="CA105" s="26">
        <v>0</v>
      </c>
      <c r="CB105" s="26">
        <v>0</v>
      </c>
      <c r="CC105" s="26">
        <v>0</v>
      </c>
      <c r="CD105" s="26">
        <v>0</v>
      </c>
      <c r="CE105" s="26">
        <v>0</v>
      </c>
      <c r="CF105" s="26">
        <v>0</v>
      </c>
      <c r="CG105" s="26">
        <v>0</v>
      </c>
      <c r="CH105" s="26">
        <v>0</v>
      </c>
      <c r="CI105" s="26">
        <v>0</v>
      </c>
      <c r="CJ105" s="26">
        <v>0</v>
      </c>
      <c r="CK105" s="26">
        <v>0</v>
      </c>
      <c r="CL105" s="26">
        <v>0</v>
      </c>
      <c r="CM105" s="26">
        <v>0</v>
      </c>
      <c r="CN105" s="26">
        <v>0</v>
      </c>
      <c r="CO105" s="26">
        <v>0</v>
      </c>
      <c r="CP105" s="26">
        <v>0</v>
      </c>
      <c r="CQ105" s="26">
        <v>0</v>
      </c>
      <c r="CR105" s="26">
        <v>0</v>
      </c>
      <c r="CS105" s="26">
        <v>0</v>
      </c>
      <c r="CT105" s="26">
        <v>0</v>
      </c>
      <c r="CU105" s="26">
        <v>0</v>
      </c>
      <c r="CV105" s="26">
        <v>0</v>
      </c>
      <c r="CW105" s="26">
        <v>0</v>
      </c>
      <c r="CX105" s="26">
        <v>0</v>
      </c>
      <c r="CY105" s="26">
        <v>0</v>
      </c>
      <c r="CZ105" s="26">
        <v>0</v>
      </c>
      <c r="DA105" s="26">
        <v>0</v>
      </c>
      <c r="DB105" s="26">
        <v>0</v>
      </c>
      <c r="DC105" s="26">
        <v>0</v>
      </c>
      <c r="DD105" s="26">
        <v>0</v>
      </c>
      <c r="DE105" s="26">
        <v>0</v>
      </c>
      <c r="DF105" s="26">
        <v>0</v>
      </c>
      <c r="DG105" s="26">
        <v>0</v>
      </c>
      <c r="DH105" s="26">
        <v>0</v>
      </c>
      <c r="DI105" s="26">
        <v>0</v>
      </c>
      <c r="DJ105" s="26">
        <v>0</v>
      </c>
      <c r="DK105" s="26">
        <v>0</v>
      </c>
      <c r="DL105" s="26">
        <v>0</v>
      </c>
      <c r="DM105" s="26">
        <v>0</v>
      </c>
      <c r="DN105" s="26">
        <v>0</v>
      </c>
      <c r="DO105" s="26">
        <v>0</v>
      </c>
      <c r="DP105" s="26">
        <v>0</v>
      </c>
      <c r="DQ105" s="26">
        <v>0</v>
      </c>
      <c r="DR105" s="26">
        <v>0</v>
      </c>
      <c r="DS105" s="26">
        <v>0</v>
      </c>
      <c r="DT105" s="26">
        <v>0</v>
      </c>
      <c r="DU105" s="26">
        <v>0</v>
      </c>
      <c r="DV105" s="26">
        <v>0</v>
      </c>
      <c r="DW105" s="26">
        <v>0</v>
      </c>
      <c r="DX105" s="26">
        <v>0</v>
      </c>
      <c r="DY105" s="26">
        <v>0</v>
      </c>
      <c r="DZ105" s="26">
        <v>0</v>
      </c>
      <c r="EA105" s="26">
        <v>0</v>
      </c>
      <c r="EB105" s="26">
        <v>0</v>
      </c>
      <c r="EC105" s="26">
        <v>0</v>
      </c>
      <c r="ED105" s="26">
        <v>0</v>
      </c>
      <c r="EE105" s="26">
        <v>0</v>
      </c>
      <c r="EF105" s="26">
        <v>0</v>
      </c>
      <c r="EG105" s="26">
        <v>0</v>
      </c>
      <c r="EH105" s="26">
        <v>0</v>
      </c>
      <c r="EI105" s="26">
        <v>0</v>
      </c>
      <c r="EJ105" s="26">
        <v>0</v>
      </c>
      <c r="EK105" s="26">
        <v>0</v>
      </c>
      <c r="EL105" s="26">
        <v>0</v>
      </c>
      <c r="EM105" s="26">
        <v>0</v>
      </c>
      <c r="EN105" s="26">
        <v>0</v>
      </c>
      <c r="EO105" s="26">
        <v>0</v>
      </c>
      <c r="EP105" s="26">
        <v>0</v>
      </c>
      <c r="EQ105" s="26">
        <v>0</v>
      </c>
      <c r="ER105" s="29">
        <v>0</v>
      </c>
      <c r="ES105" s="26">
        <v>0</v>
      </c>
      <c r="ET105" s="26">
        <v>0</v>
      </c>
      <c r="EU105" s="26">
        <v>0</v>
      </c>
      <c r="EV105" s="26">
        <v>0</v>
      </c>
      <c r="EW105" s="26">
        <v>0</v>
      </c>
      <c r="EX105" s="26">
        <v>0</v>
      </c>
      <c r="EY105" s="26">
        <v>0</v>
      </c>
      <c r="EZ105" s="26">
        <v>0</v>
      </c>
      <c r="FA105" s="26">
        <v>0</v>
      </c>
      <c r="FB105" s="26">
        <v>0</v>
      </c>
      <c r="FC105" s="26">
        <v>0</v>
      </c>
      <c r="FD105" s="26">
        <v>0</v>
      </c>
      <c r="FE105" s="26">
        <v>0</v>
      </c>
      <c r="FF105" s="26">
        <v>0</v>
      </c>
      <c r="FG105" s="26">
        <v>0</v>
      </c>
      <c r="FH105" s="26">
        <v>0</v>
      </c>
      <c r="FI105" s="26">
        <v>0</v>
      </c>
      <c r="FJ105" s="26">
        <v>0</v>
      </c>
      <c r="FK105" s="26">
        <v>0</v>
      </c>
      <c r="FL105" s="26">
        <v>0</v>
      </c>
      <c r="FM105" s="26">
        <v>0</v>
      </c>
      <c r="FN105" s="26">
        <v>0</v>
      </c>
      <c r="FO105" s="26">
        <v>0</v>
      </c>
      <c r="FP105" s="26">
        <v>0</v>
      </c>
      <c r="FQ105" s="26">
        <v>0</v>
      </c>
      <c r="FR105" s="26">
        <v>0</v>
      </c>
      <c r="FS105" s="26">
        <v>0</v>
      </c>
      <c r="FT105" s="26">
        <v>0</v>
      </c>
      <c r="FU105" s="26">
        <v>0</v>
      </c>
      <c r="FV105" s="53">
        <v>1</v>
      </c>
      <c r="FW105" s="27">
        <v>0</v>
      </c>
      <c r="FX105" s="27">
        <v>0</v>
      </c>
      <c r="FY105" s="27">
        <v>0</v>
      </c>
      <c r="FZ105" s="27">
        <v>0</v>
      </c>
      <c r="GA105" s="27">
        <v>0</v>
      </c>
      <c r="GB105" s="27">
        <v>0</v>
      </c>
      <c r="GC105" s="27">
        <v>0</v>
      </c>
      <c r="GD105" s="27">
        <v>0</v>
      </c>
      <c r="GE105" s="27">
        <v>0</v>
      </c>
      <c r="GF105" s="26">
        <v>0</v>
      </c>
      <c r="GG105" s="26">
        <v>0</v>
      </c>
      <c r="GH105" s="26">
        <v>0</v>
      </c>
      <c r="GI105" s="26">
        <v>0</v>
      </c>
      <c r="GJ105" s="26">
        <v>0</v>
      </c>
      <c r="GK105" s="26">
        <v>0</v>
      </c>
      <c r="GL105" s="26">
        <v>0</v>
      </c>
      <c r="GM105" s="26">
        <v>0</v>
      </c>
      <c r="GN105" s="26">
        <v>0</v>
      </c>
      <c r="GO105" s="26">
        <v>0</v>
      </c>
      <c r="GP105" s="27">
        <v>0</v>
      </c>
      <c r="GQ105" s="27">
        <v>0</v>
      </c>
      <c r="GR105" s="27">
        <v>0</v>
      </c>
      <c r="GS105" s="27">
        <v>0</v>
      </c>
      <c r="GT105" s="27">
        <v>0</v>
      </c>
      <c r="GU105" s="27">
        <v>0</v>
      </c>
      <c r="GV105" s="27">
        <v>0</v>
      </c>
      <c r="GW105" s="27">
        <v>0</v>
      </c>
      <c r="GX105" s="27">
        <v>0</v>
      </c>
      <c r="GY105" s="27">
        <v>0</v>
      </c>
      <c r="GZ105" s="27">
        <v>0</v>
      </c>
      <c r="HA105" s="27">
        <v>0</v>
      </c>
      <c r="HB105" s="27">
        <v>0</v>
      </c>
      <c r="HC105" s="27">
        <v>0</v>
      </c>
      <c r="HD105" s="27">
        <v>0</v>
      </c>
      <c r="HE105" s="27">
        <v>0</v>
      </c>
      <c r="HF105" s="27">
        <v>0</v>
      </c>
      <c r="HG105" s="27">
        <v>0</v>
      </c>
      <c r="HH105" s="27">
        <v>1945</v>
      </c>
      <c r="HI105" s="27">
        <f>SUM(ER$4:HG$4)</f>
        <v>68</v>
      </c>
      <c r="HJ105" s="26">
        <f>SUM(ER105:HG105)</f>
        <v>1</v>
      </c>
      <c r="HK105" s="31">
        <f t="shared" si="8"/>
        <v>1.4705882352941178</v>
      </c>
      <c r="HL105" s="6"/>
      <c r="HM105" s="6"/>
      <c r="HN105" s="6"/>
      <c r="HO105" s="6"/>
      <c r="HP105" s="6"/>
    </row>
    <row r="106" spans="1:224" x14ac:dyDescent="0.4">
      <c r="A106" s="26" t="s">
        <v>104</v>
      </c>
      <c r="B106" s="27" t="s">
        <v>1</v>
      </c>
      <c r="C106" s="26">
        <v>0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v>0</v>
      </c>
      <c r="BH106" s="26">
        <v>0</v>
      </c>
      <c r="BI106" s="26">
        <v>0</v>
      </c>
      <c r="BJ106" s="26">
        <v>0</v>
      </c>
      <c r="BK106" s="26">
        <v>0</v>
      </c>
      <c r="BL106" s="26">
        <v>0</v>
      </c>
      <c r="BM106" s="26">
        <v>0</v>
      </c>
      <c r="BN106" s="26">
        <v>0</v>
      </c>
      <c r="BO106" s="26">
        <v>0</v>
      </c>
      <c r="BP106" s="26">
        <v>0</v>
      </c>
      <c r="BQ106" s="26">
        <v>0</v>
      </c>
      <c r="BR106" s="26">
        <v>0</v>
      </c>
      <c r="BS106" s="26">
        <v>0</v>
      </c>
      <c r="BT106" s="26">
        <v>0</v>
      </c>
      <c r="BU106" s="26">
        <v>0</v>
      </c>
      <c r="BV106" s="26">
        <v>0</v>
      </c>
      <c r="BW106" s="26">
        <v>0</v>
      </c>
      <c r="BX106" s="26">
        <v>0</v>
      </c>
      <c r="BY106" s="26">
        <v>0</v>
      </c>
      <c r="BZ106" s="26">
        <v>0</v>
      </c>
      <c r="CA106" s="26">
        <v>0</v>
      </c>
      <c r="CB106" s="26">
        <v>0</v>
      </c>
      <c r="CC106" s="26">
        <v>0</v>
      </c>
      <c r="CD106" s="26">
        <v>0</v>
      </c>
      <c r="CE106" s="26">
        <v>0</v>
      </c>
      <c r="CF106" s="26">
        <v>0</v>
      </c>
      <c r="CG106" s="26">
        <v>0</v>
      </c>
      <c r="CH106" s="26">
        <v>0</v>
      </c>
      <c r="CI106" s="26">
        <v>0</v>
      </c>
      <c r="CJ106" s="26">
        <v>0</v>
      </c>
      <c r="CK106" s="26">
        <v>0</v>
      </c>
      <c r="CL106" s="26">
        <v>0</v>
      </c>
      <c r="CM106" s="26">
        <v>0</v>
      </c>
      <c r="CN106" s="26">
        <v>0</v>
      </c>
      <c r="CO106" s="26">
        <v>0</v>
      </c>
      <c r="CP106" s="26">
        <v>0</v>
      </c>
      <c r="CQ106" s="26">
        <v>0</v>
      </c>
      <c r="CR106" s="26">
        <v>0</v>
      </c>
      <c r="CS106" s="26">
        <v>0</v>
      </c>
      <c r="CT106" s="26">
        <v>0</v>
      </c>
      <c r="CU106" s="26">
        <v>0</v>
      </c>
      <c r="CV106" s="26">
        <v>0</v>
      </c>
      <c r="CW106" s="26">
        <v>0</v>
      </c>
      <c r="CX106" s="26">
        <v>0</v>
      </c>
      <c r="CY106" s="26">
        <v>0</v>
      </c>
      <c r="CZ106" s="26">
        <v>0</v>
      </c>
      <c r="DA106" s="26">
        <v>0</v>
      </c>
      <c r="DB106" s="26">
        <v>0</v>
      </c>
      <c r="DC106" s="26">
        <v>0</v>
      </c>
      <c r="DD106" s="26">
        <v>0</v>
      </c>
      <c r="DE106" s="26">
        <v>0</v>
      </c>
      <c r="DF106" s="26">
        <v>0</v>
      </c>
      <c r="DG106" s="26">
        <v>0</v>
      </c>
      <c r="DH106" s="26">
        <v>0</v>
      </c>
      <c r="DI106" s="26">
        <v>0</v>
      </c>
      <c r="DJ106" s="26">
        <v>0</v>
      </c>
      <c r="DK106" s="54">
        <v>0</v>
      </c>
      <c r="DL106" s="26">
        <v>0</v>
      </c>
      <c r="DM106" s="26">
        <v>0</v>
      </c>
      <c r="DN106" s="26">
        <v>0</v>
      </c>
      <c r="DO106" s="26">
        <v>0</v>
      </c>
      <c r="DP106" s="26">
        <v>0</v>
      </c>
      <c r="DQ106" s="26">
        <v>0</v>
      </c>
      <c r="DR106" s="26">
        <v>0</v>
      </c>
      <c r="DS106" s="26">
        <v>0</v>
      </c>
      <c r="DT106" s="26">
        <v>0</v>
      </c>
      <c r="DU106" s="26">
        <v>0</v>
      </c>
      <c r="DV106" s="26">
        <v>0</v>
      </c>
      <c r="DW106" s="26">
        <v>0</v>
      </c>
      <c r="DX106" s="26">
        <v>0</v>
      </c>
      <c r="DY106" s="26">
        <v>0</v>
      </c>
      <c r="DZ106" s="26">
        <v>0</v>
      </c>
      <c r="EA106" s="26">
        <v>0</v>
      </c>
      <c r="EB106" s="26">
        <v>0</v>
      </c>
      <c r="EC106" s="26">
        <v>0</v>
      </c>
      <c r="ED106" s="26">
        <v>0</v>
      </c>
      <c r="EE106" s="26">
        <v>0</v>
      </c>
      <c r="EF106" s="26">
        <v>0</v>
      </c>
      <c r="EG106" s="26">
        <v>0</v>
      </c>
      <c r="EH106" s="26">
        <v>0</v>
      </c>
      <c r="EI106" s="26">
        <v>0</v>
      </c>
      <c r="EJ106" s="26">
        <v>0</v>
      </c>
      <c r="EK106" s="26">
        <v>0</v>
      </c>
      <c r="EL106" s="26">
        <v>0</v>
      </c>
      <c r="EM106" s="26">
        <v>0</v>
      </c>
      <c r="EN106" s="26">
        <v>0</v>
      </c>
      <c r="EO106" s="26">
        <v>0</v>
      </c>
      <c r="EP106" s="26">
        <v>0</v>
      </c>
      <c r="EQ106" s="26">
        <v>0</v>
      </c>
      <c r="ER106" s="26">
        <v>0</v>
      </c>
      <c r="ES106" s="26">
        <v>0</v>
      </c>
      <c r="ET106" s="26">
        <v>0</v>
      </c>
      <c r="EU106" s="26">
        <v>0</v>
      </c>
      <c r="EV106" s="26">
        <v>0</v>
      </c>
      <c r="EW106" s="26">
        <v>0</v>
      </c>
      <c r="EX106" s="26">
        <v>0</v>
      </c>
      <c r="EY106" s="26">
        <v>0</v>
      </c>
      <c r="EZ106" s="26">
        <v>0</v>
      </c>
      <c r="FA106" s="26">
        <v>0</v>
      </c>
      <c r="FB106" s="26">
        <v>0</v>
      </c>
      <c r="FC106" s="26">
        <v>0</v>
      </c>
      <c r="FD106" s="26">
        <v>0</v>
      </c>
      <c r="FE106" s="26">
        <v>0</v>
      </c>
      <c r="FF106" s="26">
        <v>0</v>
      </c>
      <c r="FG106" s="26">
        <v>0</v>
      </c>
      <c r="FH106" s="26">
        <v>0</v>
      </c>
      <c r="FI106" s="26">
        <v>0</v>
      </c>
      <c r="FJ106" s="26">
        <v>0</v>
      </c>
      <c r="FK106" s="26">
        <v>0</v>
      </c>
      <c r="FL106" s="26">
        <v>0</v>
      </c>
      <c r="FM106" s="26">
        <v>0</v>
      </c>
      <c r="FN106" s="26">
        <v>0</v>
      </c>
      <c r="FO106" s="26">
        <v>0</v>
      </c>
      <c r="FP106" s="26">
        <v>0</v>
      </c>
      <c r="FQ106" s="26">
        <v>0</v>
      </c>
      <c r="FR106" s="26">
        <v>0</v>
      </c>
      <c r="FS106" s="26">
        <v>0</v>
      </c>
      <c r="FT106" s="26">
        <v>0</v>
      </c>
      <c r="FU106" s="26">
        <v>0</v>
      </c>
      <c r="FV106" s="26">
        <v>0</v>
      </c>
      <c r="FW106" s="26">
        <v>0</v>
      </c>
      <c r="FX106" s="26">
        <v>0</v>
      </c>
      <c r="FY106" s="26">
        <v>0</v>
      </c>
      <c r="FZ106" s="26">
        <v>0</v>
      </c>
      <c r="GA106" s="26">
        <v>0</v>
      </c>
      <c r="GB106" s="26">
        <v>0</v>
      </c>
      <c r="GC106" s="26">
        <v>0</v>
      </c>
      <c r="GD106" s="26">
        <v>0</v>
      </c>
      <c r="GE106" s="26">
        <v>0</v>
      </c>
      <c r="GF106" s="26">
        <v>0</v>
      </c>
      <c r="GG106" s="26">
        <v>0</v>
      </c>
      <c r="GH106" s="26">
        <v>0</v>
      </c>
      <c r="GI106" s="26">
        <v>0</v>
      </c>
      <c r="GJ106" s="26">
        <v>0</v>
      </c>
      <c r="GK106" s="26">
        <v>0</v>
      </c>
      <c r="GL106" s="26">
        <v>0</v>
      </c>
      <c r="GM106" s="26">
        <v>0</v>
      </c>
      <c r="GN106" s="26">
        <v>0</v>
      </c>
      <c r="GO106" s="26">
        <v>0</v>
      </c>
      <c r="GP106" s="26">
        <v>0</v>
      </c>
      <c r="GQ106" s="26">
        <v>0</v>
      </c>
      <c r="GR106" s="26">
        <v>0</v>
      </c>
      <c r="GS106" s="26">
        <v>0</v>
      </c>
      <c r="GT106" s="26">
        <v>0</v>
      </c>
      <c r="GU106" s="27">
        <v>0</v>
      </c>
      <c r="GV106" s="27">
        <v>0</v>
      </c>
      <c r="GW106" s="27">
        <v>0</v>
      </c>
      <c r="GX106" s="27">
        <v>0</v>
      </c>
      <c r="GY106" s="27">
        <v>0</v>
      </c>
      <c r="GZ106" s="27">
        <v>0</v>
      </c>
      <c r="HA106" s="27">
        <v>0</v>
      </c>
      <c r="HB106" s="27">
        <v>0</v>
      </c>
      <c r="HC106" s="27">
        <v>0</v>
      </c>
      <c r="HD106" s="27">
        <v>0</v>
      </c>
      <c r="HE106" s="27">
        <v>0</v>
      </c>
      <c r="HF106" s="27">
        <v>0</v>
      </c>
      <c r="HG106" s="27">
        <v>0</v>
      </c>
      <c r="HH106" s="27">
        <v>1912</v>
      </c>
      <c r="HI106" s="27">
        <f>SUM(DK$4:HG$4)</f>
        <v>101</v>
      </c>
      <c r="HJ106" s="26">
        <f>SUM(GK106:HG106)</f>
        <v>0</v>
      </c>
      <c r="HK106" s="28">
        <f t="shared" si="8"/>
        <v>0</v>
      </c>
      <c r="HL106" s="6"/>
      <c r="HM106" s="6"/>
      <c r="HN106" s="6"/>
      <c r="HO106" s="6"/>
      <c r="HP106" s="6"/>
    </row>
    <row r="107" spans="1:224" x14ac:dyDescent="0.4">
      <c r="A107" s="24"/>
      <c r="B107" s="26" t="s">
        <v>4</v>
      </c>
      <c r="C107" s="26">
        <v>0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v>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v>0</v>
      </c>
      <c r="BT107" s="26">
        <v>0</v>
      </c>
      <c r="BU107" s="26">
        <v>0</v>
      </c>
      <c r="BV107" s="26">
        <v>0</v>
      </c>
      <c r="BW107" s="26">
        <v>0</v>
      </c>
      <c r="BX107" s="26">
        <v>0</v>
      </c>
      <c r="BY107" s="26">
        <v>0</v>
      </c>
      <c r="BZ107" s="26">
        <v>0</v>
      </c>
      <c r="CA107" s="26">
        <v>0</v>
      </c>
      <c r="CB107" s="26">
        <v>0</v>
      </c>
      <c r="CC107" s="26">
        <v>0</v>
      </c>
      <c r="CD107" s="26">
        <v>0</v>
      </c>
      <c r="CE107" s="26">
        <v>0</v>
      </c>
      <c r="CF107" s="26">
        <v>0</v>
      </c>
      <c r="CG107" s="26">
        <v>0</v>
      </c>
      <c r="CH107" s="26">
        <v>0</v>
      </c>
      <c r="CI107" s="26">
        <v>0</v>
      </c>
      <c r="CJ107" s="26">
        <v>0</v>
      </c>
      <c r="CK107" s="26">
        <v>0</v>
      </c>
      <c r="CL107" s="26">
        <v>0</v>
      </c>
      <c r="CM107" s="26">
        <v>0</v>
      </c>
      <c r="CN107" s="26">
        <v>0</v>
      </c>
      <c r="CO107" s="26">
        <v>0</v>
      </c>
      <c r="CP107" s="26">
        <v>0</v>
      </c>
      <c r="CQ107" s="26">
        <v>0</v>
      </c>
      <c r="CR107" s="26">
        <v>0</v>
      </c>
      <c r="CS107" s="26">
        <v>0</v>
      </c>
      <c r="CT107" s="26">
        <v>0</v>
      </c>
      <c r="CU107" s="26">
        <v>0</v>
      </c>
      <c r="CV107" s="26">
        <v>0</v>
      </c>
      <c r="CW107" s="26">
        <v>0</v>
      </c>
      <c r="CX107" s="26">
        <v>0</v>
      </c>
      <c r="CY107" s="26">
        <v>0</v>
      </c>
      <c r="CZ107" s="26">
        <v>0</v>
      </c>
      <c r="DA107" s="26">
        <v>0</v>
      </c>
      <c r="DB107" s="26">
        <v>0</v>
      </c>
      <c r="DC107" s="26">
        <v>0</v>
      </c>
      <c r="DD107" s="26">
        <v>0</v>
      </c>
      <c r="DE107" s="26">
        <v>0</v>
      </c>
      <c r="DF107" s="26">
        <v>0</v>
      </c>
      <c r="DG107" s="26">
        <v>0</v>
      </c>
      <c r="DH107" s="26">
        <v>0</v>
      </c>
      <c r="DI107" s="26">
        <v>0</v>
      </c>
      <c r="DJ107" s="26">
        <v>0</v>
      </c>
      <c r="DK107" s="26">
        <v>0</v>
      </c>
      <c r="DL107" s="26">
        <v>0</v>
      </c>
      <c r="DM107" s="26">
        <v>0</v>
      </c>
      <c r="DN107" s="26">
        <v>0</v>
      </c>
      <c r="DO107" s="26">
        <v>0</v>
      </c>
      <c r="DP107" s="26">
        <v>0</v>
      </c>
      <c r="DQ107" s="26">
        <v>0</v>
      </c>
      <c r="DR107" s="26">
        <v>0</v>
      </c>
      <c r="DS107" s="26">
        <v>0</v>
      </c>
      <c r="DT107" s="26">
        <v>0</v>
      </c>
      <c r="DU107" s="26">
        <v>0</v>
      </c>
      <c r="DV107" s="26">
        <v>0</v>
      </c>
      <c r="DW107" s="26">
        <v>0</v>
      </c>
      <c r="DX107" s="26">
        <v>0</v>
      </c>
      <c r="DY107" s="26">
        <v>0</v>
      </c>
      <c r="DZ107" s="26">
        <v>0</v>
      </c>
      <c r="EA107" s="26">
        <v>0</v>
      </c>
      <c r="EB107" s="26">
        <v>0</v>
      </c>
      <c r="EC107" s="26">
        <v>0</v>
      </c>
      <c r="ED107" s="26">
        <v>0</v>
      </c>
      <c r="EE107" s="26">
        <v>0</v>
      </c>
      <c r="EF107" s="26">
        <v>0</v>
      </c>
      <c r="EG107" s="26">
        <v>0</v>
      </c>
      <c r="EH107" s="26">
        <v>0</v>
      </c>
      <c r="EI107" s="26">
        <v>0</v>
      </c>
      <c r="EJ107" s="26">
        <v>0</v>
      </c>
      <c r="EK107" s="26">
        <v>0</v>
      </c>
      <c r="EL107" s="26">
        <v>0</v>
      </c>
      <c r="EM107" s="26">
        <v>0</v>
      </c>
      <c r="EN107" s="26">
        <v>0</v>
      </c>
      <c r="EO107" s="26">
        <v>0</v>
      </c>
      <c r="EP107" s="26">
        <v>0</v>
      </c>
      <c r="EQ107" s="26">
        <v>0</v>
      </c>
      <c r="ER107" s="26">
        <v>0</v>
      </c>
      <c r="ES107" s="26">
        <v>0</v>
      </c>
      <c r="ET107" s="26">
        <v>0</v>
      </c>
      <c r="EU107" s="26">
        <v>0</v>
      </c>
      <c r="EV107" s="26">
        <v>0</v>
      </c>
      <c r="EW107" s="26">
        <v>0</v>
      </c>
      <c r="EX107" s="26">
        <v>0</v>
      </c>
      <c r="EY107" s="26">
        <v>0</v>
      </c>
      <c r="EZ107" s="26">
        <v>0</v>
      </c>
      <c r="FA107" s="26">
        <v>0</v>
      </c>
      <c r="FB107" s="26">
        <v>0</v>
      </c>
      <c r="FC107" s="26">
        <v>0</v>
      </c>
      <c r="FD107" s="26">
        <v>0</v>
      </c>
      <c r="FE107" s="26">
        <v>0</v>
      </c>
      <c r="FF107" s="26">
        <v>0</v>
      </c>
      <c r="FG107" s="26">
        <v>0</v>
      </c>
      <c r="FH107" s="26">
        <v>0</v>
      </c>
      <c r="FI107" s="26">
        <v>0</v>
      </c>
      <c r="FJ107" s="26">
        <v>0</v>
      </c>
      <c r="FK107" s="26">
        <v>0</v>
      </c>
      <c r="FL107" s="26">
        <v>0</v>
      </c>
      <c r="FM107" s="26">
        <v>0</v>
      </c>
      <c r="FN107" s="26">
        <v>0</v>
      </c>
      <c r="FO107" s="26">
        <v>0</v>
      </c>
      <c r="FP107" s="26">
        <v>0</v>
      </c>
      <c r="FQ107" s="26">
        <v>0</v>
      </c>
      <c r="FR107" s="26">
        <v>0</v>
      </c>
      <c r="FS107" s="26">
        <v>0</v>
      </c>
      <c r="FT107" s="26">
        <v>0</v>
      </c>
      <c r="FU107" s="26">
        <v>0</v>
      </c>
      <c r="FV107" s="26">
        <v>0</v>
      </c>
      <c r="FW107" s="26">
        <v>0</v>
      </c>
      <c r="FX107" s="26">
        <v>0</v>
      </c>
      <c r="FY107" s="26">
        <v>0</v>
      </c>
      <c r="FZ107" s="26">
        <v>0</v>
      </c>
      <c r="GA107" s="26">
        <v>0</v>
      </c>
      <c r="GB107" s="26">
        <v>0</v>
      </c>
      <c r="GC107" s="26">
        <v>0</v>
      </c>
      <c r="GD107" s="26">
        <v>0</v>
      </c>
      <c r="GE107" s="26">
        <v>0</v>
      </c>
      <c r="GF107" s="26">
        <v>0</v>
      </c>
      <c r="GG107" s="26">
        <v>0</v>
      </c>
      <c r="GH107" s="26">
        <v>0</v>
      </c>
      <c r="GI107" s="26">
        <v>0</v>
      </c>
      <c r="GJ107" s="26">
        <v>0</v>
      </c>
      <c r="GK107" s="26">
        <v>0</v>
      </c>
      <c r="GL107" s="54">
        <v>0</v>
      </c>
      <c r="GM107" s="26">
        <v>0</v>
      </c>
      <c r="GN107" s="26">
        <v>0</v>
      </c>
      <c r="GO107" s="26">
        <v>0</v>
      </c>
      <c r="GP107" s="26">
        <v>0</v>
      </c>
      <c r="GQ107" s="26">
        <v>0</v>
      </c>
      <c r="GR107" s="26">
        <v>0</v>
      </c>
      <c r="GS107" s="26">
        <v>0</v>
      </c>
      <c r="GT107" s="26">
        <v>0</v>
      </c>
      <c r="GU107" s="27">
        <v>0</v>
      </c>
      <c r="GV107" s="27">
        <v>0</v>
      </c>
      <c r="GW107" s="27">
        <v>0</v>
      </c>
      <c r="GX107" s="27">
        <v>0</v>
      </c>
      <c r="GY107" s="27">
        <v>0</v>
      </c>
      <c r="GZ107" s="27">
        <v>0</v>
      </c>
      <c r="HA107" s="27">
        <v>0</v>
      </c>
      <c r="HB107" s="27">
        <v>0</v>
      </c>
      <c r="HC107" s="27">
        <v>0</v>
      </c>
      <c r="HD107" s="27">
        <v>0</v>
      </c>
      <c r="HE107" s="27">
        <v>0</v>
      </c>
      <c r="HF107" s="27">
        <v>0</v>
      </c>
      <c r="HG107" s="27">
        <v>0</v>
      </c>
      <c r="HH107" s="27">
        <v>1991</v>
      </c>
      <c r="HI107" s="27">
        <f>SUM(GL$4:HG$4)</f>
        <v>22</v>
      </c>
      <c r="HJ107" s="26">
        <f>SUM(GL107:HG107)</f>
        <v>0</v>
      </c>
      <c r="HK107" s="28">
        <f t="shared" si="8"/>
        <v>0</v>
      </c>
      <c r="HL107" s="6"/>
      <c r="HM107" s="6"/>
      <c r="HN107" s="6"/>
      <c r="HO107" s="6"/>
      <c r="HP107" s="6"/>
    </row>
    <row r="108" spans="1:224" x14ac:dyDescent="0.4">
      <c r="A108" s="24"/>
      <c r="B108" s="27" t="s">
        <v>82</v>
      </c>
      <c r="C108" s="26">
        <v>0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>
        <v>0</v>
      </c>
      <c r="AG108" s="26">
        <v>0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v>0</v>
      </c>
      <c r="BH108" s="26">
        <v>0</v>
      </c>
      <c r="BI108" s="26">
        <v>0</v>
      </c>
      <c r="BJ108" s="26">
        <v>0</v>
      </c>
      <c r="BK108" s="26">
        <v>0</v>
      </c>
      <c r="BL108" s="26">
        <v>0</v>
      </c>
      <c r="BM108" s="26">
        <v>0</v>
      </c>
      <c r="BN108" s="26">
        <v>0</v>
      </c>
      <c r="BO108" s="26">
        <v>0</v>
      </c>
      <c r="BP108" s="26">
        <v>0</v>
      </c>
      <c r="BQ108" s="26">
        <v>0</v>
      </c>
      <c r="BR108" s="26">
        <v>0</v>
      </c>
      <c r="BS108" s="26">
        <v>0</v>
      </c>
      <c r="BT108" s="26">
        <v>0</v>
      </c>
      <c r="BU108" s="26">
        <v>0</v>
      </c>
      <c r="BV108" s="26">
        <v>0</v>
      </c>
      <c r="BW108" s="26">
        <v>0</v>
      </c>
      <c r="BX108" s="26">
        <v>0</v>
      </c>
      <c r="BY108" s="26">
        <v>0</v>
      </c>
      <c r="BZ108" s="26">
        <v>0</v>
      </c>
      <c r="CA108" s="26">
        <v>0</v>
      </c>
      <c r="CB108" s="26">
        <v>0</v>
      </c>
      <c r="CC108" s="26">
        <v>0</v>
      </c>
      <c r="CD108" s="26">
        <v>0</v>
      </c>
      <c r="CE108" s="26">
        <v>0</v>
      </c>
      <c r="CF108" s="26">
        <v>0</v>
      </c>
      <c r="CG108" s="26">
        <v>0</v>
      </c>
      <c r="CH108" s="26">
        <v>0</v>
      </c>
      <c r="CI108" s="26">
        <v>0</v>
      </c>
      <c r="CJ108" s="26">
        <v>0</v>
      </c>
      <c r="CK108" s="26">
        <v>0</v>
      </c>
      <c r="CL108" s="26">
        <v>0</v>
      </c>
      <c r="CM108" s="26">
        <v>0</v>
      </c>
      <c r="CN108" s="26">
        <v>0</v>
      </c>
      <c r="CO108" s="26">
        <v>0</v>
      </c>
      <c r="CP108" s="26">
        <v>0</v>
      </c>
      <c r="CQ108" s="26">
        <v>0</v>
      </c>
      <c r="CR108" s="26">
        <v>0</v>
      </c>
      <c r="CS108" s="26">
        <v>0</v>
      </c>
      <c r="CT108" s="26">
        <v>0</v>
      </c>
      <c r="CU108" s="26">
        <v>0</v>
      </c>
      <c r="CV108" s="26">
        <v>0</v>
      </c>
      <c r="CW108" s="26">
        <v>0</v>
      </c>
      <c r="CX108" s="26">
        <v>0</v>
      </c>
      <c r="CY108" s="26">
        <v>0</v>
      </c>
      <c r="CZ108" s="26">
        <v>0</v>
      </c>
      <c r="DA108" s="26">
        <v>0</v>
      </c>
      <c r="DB108" s="26">
        <v>0</v>
      </c>
      <c r="DC108" s="26">
        <v>0</v>
      </c>
      <c r="DD108" s="26">
        <v>0</v>
      </c>
      <c r="DE108" s="26">
        <v>0</v>
      </c>
      <c r="DF108" s="26">
        <v>0</v>
      </c>
      <c r="DG108" s="26">
        <v>0</v>
      </c>
      <c r="DH108" s="26">
        <v>0</v>
      </c>
      <c r="DI108" s="26">
        <v>0</v>
      </c>
      <c r="DJ108" s="26">
        <v>0</v>
      </c>
      <c r="DK108" s="26">
        <v>0</v>
      </c>
      <c r="DL108" s="26">
        <v>0</v>
      </c>
      <c r="DM108" s="26">
        <v>0</v>
      </c>
      <c r="DN108" s="26">
        <v>0</v>
      </c>
      <c r="DO108" s="26">
        <v>0</v>
      </c>
      <c r="DP108" s="26">
        <v>0</v>
      </c>
      <c r="DQ108" s="26">
        <v>0</v>
      </c>
      <c r="DR108" s="26">
        <v>0</v>
      </c>
      <c r="DS108" s="26">
        <v>0</v>
      </c>
      <c r="DT108" s="26">
        <v>0</v>
      </c>
      <c r="DU108" s="26">
        <v>0</v>
      </c>
      <c r="DV108" s="26">
        <v>0</v>
      </c>
      <c r="DW108" s="26">
        <v>0</v>
      </c>
      <c r="DX108" s="26">
        <v>0</v>
      </c>
      <c r="DY108" s="26">
        <v>0</v>
      </c>
      <c r="DZ108" s="26">
        <v>0</v>
      </c>
      <c r="EA108" s="26">
        <v>0</v>
      </c>
      <c r="EB108" s="26">
        <v>0</v>
      </c>
      <c r="EC108" s="26">
        <v>0</v>
      </c>
      <c r="ED108" s="26">
        <v>0</v>
      </c>
      <c r="EE108" s="26">
        <v>0</v>
      </c>
      <c r="EF108" s="26">
        <v>0</v>
      </c>
      <c r="EG108" s="26">
        <v>0</v>
      </c>
      <c r="EH108" s="26">
        <v>0</v>
      </c>
      <c r="EI108" s="26">
        <v>0</v>
      </c>
      <c r="EJ108" s="26">
        <v>0</v>
      </c>
      <c r="EK108" s="26">
        <v>0</v>
      </c>
      <c r="EL108" s="26">
        <v>0</v>
      </c>
      <c r="EM108" s="26">
        <v>0</v>
      </c>
      <c r="EN108" s="26">
        <v>0</v>
      </c>
      <c r="EO108" s="26">
        <v>0</v>
      </c>
      <c r="EP108" s="26">
        <v>0</v>
      </c>
      <c r="EQ108" s="26">
        <v>0</v>
      </c>
      <c r="ER108" s="26">
        <v>0</v>
      </c>
      <c r="ES108" s="26">
        <v>0</v>
      </c>
      <c r="ET108" s="26">
        <v>0</v>
      </c>
      <c r="EU108" s="26">
        <v>0</v>
      </c>
      <c r="EV108" s="26">
        <v>0</v>
      </c>
      <c r="EW108" s="26">
        <v>0</v>
      </c>
      <c r="EX108" s="26">
        <v>0</v>
      </c>
      <c r="EY108" s="26">
        <v>0</v>
      </c>
      <c r="EZ108" s="26">
        <v>0</v>
      </c>
      <c r="FA108" s="26">
        <v>0</v>
      </c>
      <c r="FB108" s="26">
        <v>0</v>
      </c>
      <c r="FC108" s="26">
        <v>0</v>
      </c>
      <c r="FD108" s="26">
        <v>0</v>
      </c>
      <c r="FE108" s="26">
        <v>0</v>
      </c>
      <c r="FF108" s="26">
        <v>0</v>
      </c>
      <c r="FG108" s="26">
        <v>0</v>
      </c>
      <c r="FH108" s="26">
        <v>0</v>
      </c>
      <c r="FI108" s="26">
        <v>0</v>
      </c>
      <c r="FJ108" s="26">
        <v>0</v>
      </c>
      <c r="FK108" s="26">
        <v>0</v>
      </c>
      <c r="FL108" s="26">
        <v>0</v>
      </c>
      <c r="FM108" s="26">
        <v>0</v>
      </c>
      <c r="FN108" s="26">
        <v>0</v>
      </c>
      <c r="FO108" s="26">
        <v>0</v>
      </c>
      <c r="FP108" s="26">
        <v>0</v>
      </c>
      <c r="FQ108" s="26">
        <v>0</v>
      </c>
      <c r="FR108" s="26">
        <v>0</v>
      </c>
      <c r="FS108" s="26">
        <v>0</v>
      </c>
      <c r="FT108" s="26">
        <v>0</v>
      </c>
      <c r="FU108" s="26">
        <v>0</v>
      </c>
      <c r="FV108" s="27">
        <v>0</v>
      </c>
      <c r="FW108" s="27">
        <v>0</v>
      </c>
      <c r="FX108" s="27">
        <v>0</v>
      </c>
      <c r="FY108" s="27">
        <v>0</v>
      </c>
      <c r="FZ108" s="27">
        <v>0</v>
      </c>
      <c r="GA108" s="27">
        <v>0</v>
      </c>
      <c r="GB108" s="27">
        <v>0</v>
      </c>
      <c r="GC108" s="27">
        <v>0</v>
      </c>
      <c r="GD108" s="27">
        <v>0</v>
      </c>
      <c r="GE108" s="27">
        <v>0</v>
      </c>
      <c r="GF108" s="26">
        <v>0</v>
      </c>
      <c r="GG108" s="26">
        <v>0</v>
      </c>
      <c r="GH108" s="26">
        <v>0</v>
      </c>
      <c r="GI108" s="26">
        <v>0</v>
      </c>
      <c r="GJ108" s="26">
        <v>0</v>
      </c>
      <c r="GK108" s="26">
        <v>0</v>
      </c>
      <c r="GL108" s="26">
        <v>0</v>
      </c>
      <c r="GM108" s="26">
        <v>0</v>
      </c>
      <c r="GN108" s="26">
        <v>0</v>
      </c>
      <c r="GO108" s="26">
        <v>0</v>
      </c>
      <c r="GP108" s="27">
        <v>0</v>
      </c>
      <c r="GQ108" s="27">
        <v>0</v>
      </c>
      <c r="GR108" s="27">
        <v>0</v>
      </c>
      <c r="GS108" s="27">
        <v>0</v>
      </c>
      <c r="GT108" s="27">
        <v>0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  <c r="HA108" s="27">
        <v>0</v>
      </c>
      <c r="HB108" s="27">
        <v>0</v>
      </c>
      <c r="HC108" s="27">
        <v>0</v>
      </c>
      <c r="HD108" s="27">
        <v>0</v>
      </c>
      <c r="HE108" s="27">
        <v>0</v>
      </c>
      <c r="HF108" s="27">
        <v>0</v>
      </c>
      <c r="HG108" s="27">
        <v>0</v>
      </c>
      <c r="HH108" s="27">
        <v>1878</v>
      </c>
      <c r="HI108" s="27">
        <f>SUM(CC$4:HG$4)</f>
        <v>135</v>
      </c>
      <c r="HJ108" s="26">
        <f>SUM(CC108:HG108)</f>
        <v>0</v>
      </c>
      <c r="HK108" s="28">
        <f t="shared" si="8"/>
        <v>0</v>
      </c>
      <c r="HL108" s="6"/>
      <c r="HM108" s="6"/>
      <c r="HN108" s="6"/>
      <c r="HO108" s="6"/>
      <c r="HP108" s="6"/>
    </row>
    <row r="109" spans="1:224" x14ac:dyDescent="0.4">
      <c r="A109" s="24"/>
      <c r="B109" s="26" t="s">
        <v>60</v>
      </c>
      <c r="C109" s="26">
        <v>0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v>0</v>
      </c>
      <c r="BH109" s="26">
        <v>0</v>
      </c>
      <c r="BI109" s="26">
        <v>0</v>
      </c>
      <c r="BJ109" s="26">
        <v>0</v>
      </c>
      <c r="BK109" s="26">
        <v>0</v>
      </c>
      <c r="BL109" s="26">
        <v>0</v>
      </c>
      <c r="BM109" s="26">
        <v>0</v>
      </c>
      <c r="BN109" s="26">
        <v>0</v>
      </c>
      <c r="BO109" s="26">
        <v>0</v>
      </c>
      <c r="BP109" s="26">
        <v>0</v>
      </c>
      <c r="BQ109" s="26">
        <v>0</v>
      </c>
      <c r="BR109" s="26">
        <v>0</v>
      </c>
      <c r="BS109" s="26">
        <v>0</v>
      </c>
      <c r="BT109" s="26">
        <v>0</v>
      </c>
      <c r="BU109" s="26">
        <v>0</v>
      </c>
      <c r="BV109" s="26">
        <v>0</v>
      </c>
      <c r="BW109" s="26">
        <v>0</v>
      </c>
      <c r="BX109" s="26">
        <v>0</v>
      </c>
      <c r="BY109" s="26">
        <v>0</v>
      </c>
      <c r="BZ109" s="26">
        <v>0</v>
      </c>
      <c r="CA109" s="26">
        <v>0</v>
      </c>
      <c r="CB109" s="26">
        <v>0</v>
      </c>
      <c r="CC109" s="26">
        <v>0</v>
      </c>
      <c r="CD109" s="26">
        <v>0</v>
      </c>
      <c r="CE109" s="26">
        <v>0</v>
      </c>
      <c r="CF109" s="26">
        <v>0</v>
      </c>
      <c r="CG109" s="26">
        <v>0</v>
      </c>
      <c r="CH109" s="26">
        <v>0</v>
      </c>
      <c r="CI109" s="26">
        <v>0</v>
      </c>
      <c r="CJ109" s="26">
        <v>0</v>
      </c>
      <c r="CK109" s="26">
        <v>0</v>
      </c>
      <c r="CL109" s="26">
        <v>0</v>
      </c>
      <c r="CM109" s="26">
        <v>0</v>
      </c>
      <c r="CN109" s="26">
        <v>0</v>
      </c>
      <c r="CO109" s="26">
        <v>0</v>
      </c>
      <c r="CP109" s="26">
        <v>0</v>
      </c>
      <c r="CQ109" s="26">
        <v>0</v>
      </c>
      <c r="CR109" s="26">
        <v>0</v>
      </c>
      <c r="CS109" s="26">
        <v>0</v>
      </c>
      <c r="CT109" s="26">
        <v>0</v>
      </c>
      <c r="CU109" s="26">
        <v>0</v>
      </c>
      <c r="CV109" s="26">
        <v>0</v>
      </c>
      <c r="CW109" s="26">
        <v>0</v>
      </c>
      <c r="CX109" s="26">
        <v>0</v>
      </c>
      <c r="CY109" s="26">
        <v>0</v>
      </c>
      <c r="CZ109" s="26">
        <v>0</v>
      </c>
      <c r="DA109" s="26">
        <v>0</v>
      </c>
      <c r="DB109" s="26">
        <v>0</v>
      </c>
      <c r="DC109" s="26">
        <v>0</v>
      </c>
      <c r="DD109" s="26">
        <v>0</v>
      </c>
      <c r="DE109" s="26">
        <v>0</v>
      </c>
      <c r="DF109" s="26">
        <v>0</v>
      </c>
      <c r="DG109" s="26">
        <v>0</v>
      </c>
      <c r="DH109" s="26">
        <v>0</v>
      </c>
      <c r="DI109" s="26">
        <v>0</v>
      </c>
      <c r="DJ109" s="26">
        <v>0</v>
      </c>
      <c r="DK109" s="26">
        <v>0</v>
      </c>
      <c r="DL109" s="26">
        <v>0</v>
      </c>
      <c r="DM109" s="26">
        <v>0</v>
      </c>
      <c r="DN109" s="26">
        <v>0</v>
      </c>
      <c r="DO109" s="26">
        <v>0</v>
      </c>
      <c r="DP109" s="26">
        <v>0</v>
      </c>
      <c r="DQ109" s="26">
        <v>0</v>
      </c>
      <c r="DR109" s="26">
        <v>0</v>
      </c>
      <c r="DS109" s="26">
        <v>0</v>
      </c>
      <c r="DT109" s="26">
        <v>0</v>
      </c>
      <c r="DU109" s="26">
        <v>0</v>
      </c>
      <c r="DV109" s="26">
        <v>0</v>
      </c>
      <c r="DW109" s="26">
        <v>0</v>
      </c>
      <c r="DX109" s="26">
        <v>0</v>
      </c>
      <c r="DY109" s="26">
        <v>0</v>
      </c>
      <c r="DZ109" s="26">
        <v>0</v>
      </c>
      <c r="EA109" s="26">
        <v>0</v>
      </c>
      <c r="EB109" s="26">
        <v>0</v>
      </c>
      <c r="EC109" s="26">
        <v>0</v>
      </c>
      <c r="ED109" s="26">
        <v>0</v>
      </c>
      <c r="EE109" s="26">
        <v>0</v>
      </c>
      <c r="EF109" s="26">
        <v>0</v>
      </c>
      <c r="EG109" s="26">
        <v>0</v>
      </c>
      <c r="EH109" s="26">
        <v>0</v>
      </c>
      <c r="EI109" s="26">
        <v>0</v>
      </c>
      <c r="EJ109" s="26">
        <v>0</v>
      </c>
      <c r="EK109" s="26">
        <v>0</v>
      </c>
      <c r="EL109" s="26">
        <v>0</v>
      </c>
      <c r="EM109" s="26">
        <v>0</v>
      </c>
      <c r="EN109" s="26">
        <v>0</v>
      </c>
      <c r="EO109" s="26">
        <v>0</v>
      </c>
      <c r="EP109" s="26">
        <v>0</v>
      </c>
      <c r="EQ109" s="26">
        <v>0</v>
      </c>
      <c r="ER109" s="26">
        <v>0</v>
      </c>
      <c r="ES109" s="26">
        <v>0</v>
      </c>
      <c r="ET109" s="26">
        <v>0</v>
      </c>
      <c r="EU109" s="26">
        <v>0</v>
      </c>
      <c r="EV109" s="26">
        <v>0</v>
      </c>
      <c r="EW109" s="26">
        <v>0</v>
      </c>
      <c r="EX109" s="26">
        <v>0</v>
      </c>
      <c r="EY109" s="26">
        <v>0</v>
      </c>
      <c r="EZ109" s="26">
        <v>0</v>
      </c>
      <c r="FA109" s="26">
        <v>0</v>
      </c>
      <c r="FB109" s="26">
        <v>0</v>
      </c>
      <c r="FC109" s="26">
        <v>0</v>
      </c>
      <c r="FD109" s="26">
        <v>0</v>
      </c>
      <c r="FE109" s="26">
        <v>0</v>
      </c>
      <c r="FF109" s="26">
        <v>0</v>
      </c>
      <c r="FG109" s="26">
        <v>0</v>
      </c>
      <c r="FH109" s="26">
        <v>0</v>
      </c>
      <c r="FI109" s="26">
        <v>0</v>
      </c>
      <c r="FJ109" s="26">
        <v>0</v>
      </c>
      <c r="FK109" s="26">
        <v>0</v>
      </c>
      <c r="FL109" s="26">
        <v>0</v>
      </c>
      <c r="FM109" s="26">
        <v>0</v>
      </c>
      <c r="FN109" s="26">
        <v>0</v>
      </c>
      <c r="FO109" s="26">
        <v>0</v>
      </c>
      <c r="FP109" s="26">
        <v>0</v>
      </c>
      <c r="FQ109" s="26">
        <v>0</v>
      </c>
      <c r="FR109" s="26">
        <v>0</v>
      </c>
      <c r="FS109" s="26">
        <v>0</v>
      </c>
      <c r="FT109" s="26">
        <v>0</v>
      </c>
      <c r="FU109" s="26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6">
        <v>0</v>
      </c>
      <c r="GG109" s="26">
        <v>0</v>
      </c>
      <c r="GH109" s="26">
        <v>0</v>
      </c>
      <c r="GI109" s="26">
        <v>0</v>
      </c>
      <c r="GJ109" s="26">
        <v>0</v>
      </c>
      <c r="GK109" s="26">
        <v>0</v>
      </c>
      <c r="GL109" s="26">
        <v>0</v>
      </c>
      <c r="GM109" s="26">
        <v>0</v>
      </c>
      <c r="GN109" s="53">
        <v>1</v>
      </c>
      <c r="GO109" s="53">
        <v>1</v>
      </c>
      <c r="GP109" s="53">
        <v>1</v>
      </c>
      <c r="GQ109" s="53">
        <v>1</v>
      </c>
      <c r="GR109" s="26">
        <v>0</v>
      </c>
      <c r="GS109" s="27">
        <v>0</v>
      </c>
      <c r="GT109" s="27">
        <v>0</v>
      </c>
      <c r="GU109" s="27">
        <v>0</v>
      </c>
      <c r="GV109" s="27">
        <v>0</v>
      </c>
      <c r="GW109" s="27">
        <v>0</v>
      </c>
      <c r="GX109" s="27">
        <v>0</v>
      </c>
      <c r="GY109" s="27">
        <v>0</v>
      </c>
      <c r="GZ109" s="27">
        <v>0</v>
      </c>
      <c r="HA109" s="27">
        <v>0</v>
      </c>
      <c r="HB109" s="27">
        <v>0</v>
      </c>
      <c r="HC109" s="27">
        <v>0</v>
      </c>
      <c r="HD109" s="27">
        <v>0</v>
      </c>
      <c r="HE109" s="27">
        <v>0</v>
      </c>
      <c r="HF109" s="27">
        <v>0</v>
      </c>
      <c r="HG109" s="27">
        <v>0</v>
      </c>
      <c r="HH109" s="27">
        <v>1992</v>
      </c>
      <c r="HI109" s="27">
        <f>SUM(GM$4:HG$4)</f>
        <v>21</v>
      </c>
      <c r="HJ109" s="26">
        <f>SUM(GM109:HG109)</f>
        <v>4</v>
      </c>
      <c r="HK109" s="28">
        <f t="shared" si="8"/>
        <v>19.047619047619047</v>
      </c>
      <c r="HL109" s="6"/>
      <c r="HM109" s="6"/>
      <c r="HN109" s="6"/>
      <c r="HO109" s="6"/>
      <c r="HP109" s="6"/>
    </row>
    <row r="110" spans="1:224" x14ac:dyDescent="0.4">
      <c r="A110" s="24"/>
      <c r="B110" s="26" t="s">
        <v>159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v>0</v>
      </c>
      <c r="BG110" s="26">
        <v>0</v>
      </c>
      <c r="BH110" s="26">
        <v>0</v>
      </c>
      <c r="BI110" s="26">
        <v>0</v>
      </c>
      <c r="BJ110" s="26">
        <v>0</v>
      </c>
      <c r="BK110" s="26">
        <v>0</v>
      </c>
      <c r="BL110" s="26">
        <v>0</v>
      </c>
      <c r="BM110" s="26">
        <v>0</v>
      </c>
      <c r="BN110" s="26">
        <v>0</v>
      </c>
      <c r="BO110" s="26">
        <v>0</v>
      </c>
      <c r="BP110" s="26">
        <v>0</v>
      </c>
      <c r="BQ110" s="26">
        <v>0</v>
      </c>
      <c r="BR110" s="26">
        <v>0</v>
      </c>
      <c r="BS110" s="26">
        <v>0</v>
      </c>
      <c r="BT110" s="26">
        <v>0</v>
      </c>
      <c r="BU110" s="26">
        <v>0</v>
      </c>
      <c r="BV110" s="26">
        <v>0</v>
      </c>
      <c r="BW110" s="26">
        <v>0</v>
      </c>
      <c r="BX110" s="26">
        <v>0</v>
      </c>
      <c r="BY110" s="26">
        <v>0</v>
      </c>
      <c r="BZ110" s="26">
        <v>0</v>
      </c>
      <c r="CA110" s="26">
        <v>0</v>
      </c>
      <c r="CB110" s="26">
        <v>0</v>
      </c>
      <c r="CC110" s="26">
        <v>0</v>
      </c>
      <c r="CD110" s="26">
        <v>0</v>
      </c>
      <c r="CE110" s="26">
        <v>0</v>
      </c>
      <c r="CF110" s="26">
        <v>0</v>
      </c>
      <c r="CG110" s="26">
        <v>0</v>
      </c>
      <c r="CH110" s="26">
        <v>0</v>
      </c>
      <c r="CI110" s="26">
        <v>0</v>
      </c>
      <c r="CJ110" s="26">
        <v>0</v>
      </c>
      <c r="CK110" s="26">
        <v>0</v>
      </c>
      <c r="CL110" s="26">
        <v>0</v>
      </c>
      <c r="CM110" s="26">
        <v>0</v>
      </c>
      <c r="CN110" s="26">
        <v>0</v>
      </c>
      <c r="CO110" s="26">
        <v>0</v>
      </c>
      <c r="CP110" s="26">
        <v>0</v>
      </c>
      <c r="CQ110" s="26">
        <v>0</v>
      </c>
      <c r="CR110" s="26">
        <v>0</v>
      </c>
      <c r="CS110" s="26">
        <v>0</v>
      </c>
      <c r="CT110" s="26">
        <v>0</v>
      </c>
      <c r="CU110" s="26">
        <v>0</v>
      </c>
      <c r="CV110" s="26">
        <v>0</v>
      </c>
      <c r="CW110" s="26">
        <v>0</v>
      </c>
      <c r="CX110" s="26">
        <v>0</v>
      </c>
      <c r="CY110" s="26">
        <v>0</v>
      </c>
      <c r="CZ110" s="26">
        <v>0</v>
      </c>
      <c r="DA110" s="26">
        <v>0</v>
      </c>
      <c r="DB110" s="26">
        <v>0</v>
      </c>
      <c r="DC110" s="26">
        <v>0</v>
      </c>
      <c r="DD110" s="26">
        <v>0</v>
      </c>
      <c r="DE110" s="26">
        <v>0</v>
      </c>
      <c r="DF110" s="26">
        <v>0</v>
      </c>
      <c r="DG110" s="26">
        <v>0</v>
      </c>
      <c r="DH110" s="26">
        <v>0</v>
      </c>
      <c r="DI110" s="26">
        <v>0</v>
      </c>
      <c r="DJ110" s="26">
        <v>0</v>
      </c>
      <c r="DK110" s="26">
        <v>0</v>
      </c>
      <c r="DL110" s="26">
        <v>0</v>
      </c>
      <c r="DM110" s="26">
        <v>0</v>
      </c>
      <c r="DN110" s="26">
        <v>0</v>
      </c>
      <c r="DO110" s="26">
        <v>0</v>
      </c>
      <c r="DP110" s="26">
        <v>0</v>
      </c>
      <c r="DQ110" s="54">
        <v>0</v>
      </c>
      <c r="DR110" s="26">
        <v>0</v>
      </c>
      <c r="DS110" s="26">
        <v>0</v>
      </c>
      <c r="DT110" s="26">
        <v>0</v>
      </c>
      <c r="DU110" s="26">
        <v>0</v>
      </c>
      <c r="DV110" s="26">
        <v>0</v>
      </c>
      <c r="DW110" s="26">
        <v>0</v>
      </c>
      <c r="DX110" s="26">
        <v>0</v>
      </c>
      <c r="DY110" s="26">
        <v>0</v>
      </c>
      <c r="DZ110" s="26">
        <v>0</v>
      </c>
      <c r="EA110" s="26">
        <v>0</v>
      </c>
      <c r="EB110" s="26">
        <v>0</v>
      </c>
      <c r="EC110" s="26">
        <v>0</v>
      </c>
      <c r="ED110" s="26">
        <v>0</v>
      </c>
      <c r="EE110" s="26">
        <v>0</v>
      </c>
      <c r="EF110" s="26">
        <v>0</v>
      </c>
      <c r="EG110" s="26">
        <v>0</v>
      </c>
      <c r="EH110" s="26">
        <v>0</v>
      </c>
      <c r="EI110" s="26">
        <v>0</v>
      </c>
      <c r="EJ110" s="26">
        <v>0</v>
      </c>
      <c r="EK110" s="26">
        <v>0</v>
      </c>
      <c r="EL110" s="26">
        <v>0</v>
      </c>
      <c r="EM110" s="26">
        <v>0</v>
      </c>
      <c r="EN110" s="26">
        <v>0</v>
      </c>
      <c r="EO110" s="26">
        <v>0</v>
      </c>
      <c r="EP110" s="26">
        <v>0</v>
      </c>
      <c r="EQ110" s="26">
        <v>0</v>
      </c>
      <c r="ER110" s="26">
        <v>0</v>
      </c>
      <c r="ES110" s="26">
        <v>0</v>
      </c>
      <c r="ET110" s="26">
        <v>0</v>
      </c>
      <c r="EU110" s="26">
        <v>0</v>
      </c>
      <c r="EV110" s="26">
        <v>0</v>
      </c>
      <c r="EW110" s="26">
        <v>0</v>
      </c>
      <c r="EX110" s="26">
        <v>0</v>
      </c>
      <c r="EY110" s="26">
        <v>0</v>
      </c>
      <c r="EZ110" s="26">
        <v>0</v>
      </c>
      <c r="FA110" s="26">
        <v>0</v>
      </c>
      <c r="FB110" s="26">
        <v>0</v>
      </c>
      <c r="FC110" s="26">
        <v>0</v>
      </c>
      <c r="FD110" s="26">
        <v>0</v>
      </c>
      <c r="FE110" s="26">
        <v>0</v>
      </c>
      <c r="FF110" s="26">
        <v>0</v>
      </c>
      <c r="FG110" s="26">
        <v>0</v>
      </c>
      <c r="FH110" s="26">
        <v>0</v>
      </c>
      <c r="FI110" s="26">
        <v>0</v>
      </c>
      <c r="FJ110" s="26">
        <v>0</v>
      </c>
      <c r="FK110" s="26">
        <v>0</v>
      </c>
      <c r="FL110" s="26">
        <v>0</v>
      </c>
      <c r="FM110" s="26">
        <v>0</v>
      </c>
      <c r="FN110" s="26">
        <v>0</v>
      </c>
      <c r="FO110" s="26">
        <v>0</v>
      </c>
      <c r="FP110" s="26">
        <v>0</v>
      </c>
      <c r="FQ110" s="26">
        <v>0</v>
      </c>
      <c r="FR110" s="26">
        <v>0</v>
      </c>
      <c r="FS110" s="26">
        <v>0</v>
      </c>
      <c r="FT110" s="26">
        <v>0</v>
      </c>
      <c r="FU110" s="26">
        <v>0</v>
      </c>
      <c r="FV110" s="26">
        <v>0</v>
      </c>
      <c r="FW110" s="26">
        <v>0</v>
      </c>
      <c r="FX110" s="26">
        <v>0</v>
      </c>
      <c r="FY110" s="26">
        <v>0</v>
      </c>
      <c r="FZ110" s="26">
        <v>0</v>
      </c>
      <c r="GA110" s="26">
        <v>0</v>
      </c>
      <c r="GB110" s="26">
        <v>0</v>
      </c>
      <c r="GC110" s="26">
        <v>0</v>
      </c>
      <c r="GD110" s="26">
        <v>0</v>
      </c>
      <c r="GE110" s="26">
        <v>0</v>
      </c>
      <c r="GF110" s="26">
        <v>0</v>
      </c>
      <c r="GG110" s="26">
        <v>0</v>
      </c>
      <c r="GH110" s="26">
        <v>0</v>
      </c>
      <c r="GI110" s="26">
        <v>0</v>
      </c>
      <c r="GJ110" s="26">
        <v>0</v>
      </c>
      <c r="GK110" s="26">
        <v>0</v>
      </c>
      <c r="GL110" s="26">
        <v>0</v>
      </c>
      <c r="GM110" s="26">
        <v>0</v>
      </c>
      <c r="GN110" s="26">
        <v>0</v>
      </c>
      <c r="GO110" s="26">
        <v>0</v>
      </c>
      <c r="GP110" s="26">
        <v>0</v>
      </c>
      <c r="GQ110" s="26">
        <v>0</v>
      </c>
      <c r="GR110" s="26">
        <v>0</v>
      </c>
      <c r="GS110" s="26">
        <v>0</v>
      </c>
      <c r="GT110" s="26">
        <v>0</v>
      </c>
      <c r="GU110" s="26">
        <v>0</v>
      </c>
      <c r="GV110" s="26">
        <v>0</v>
      </c>
      <c r="GW110" s="26">
        <v>0</v>
      </c>
      <c r="GX110" s="26">
        <v>0</v>
      </c>
      <c r="GY110" s="26">
        <v>0</v>
      </c>
      <c r="GZ110" s="26">
        <v>0</v>
      </c>
      <c r="HA110" s="26">
        <v>0</v>
      </c>
      <c r="HB110" s="26">
        <v>0</v>
      </c>
      <c r="HC110" s="26">
        <v>0</v>
      </c>
      <c r="HD110" s="26">
        <v>0</v>
      </c>
      <c r="HE110" s="26">
        <v>0</v>
      </c>
      <c r="HF110" s="26">
        <v>0</v>
      </c>
      <c r="HG110" s="26">
        <v>0</v>
      </c>
      <c r="HH110" s="5" t="s">
        <v>291</v>
      </c>
      <c r="HI110" s="27">
        <f>SUM(DQ$4:GM$4)</f>
        <v>75</v>
      </c>
      <c r="HJ110" s="26">
        <f>SUM(DQ110:GM110)</f>
        <v>0</v>
      </c>
      <c r="HK110" s="28">
        <f t="shared" si="8"/>
        <v>0</v>
      </c>
      <c r="HL110" s="6"/>
      <c r="HM110" s="6"/>
      <c r="HN110" s="6"/>
      <c r="HO110" s="6"/>
      <c r="HP110" s="6"/>
    </row>
    <row r="111" spans="1:224" x14ac:dyDescent="0.4">
      <c r="A111" s="24"/>
      <c r="B111" s="26" t="s">
        <v>54</v>
      </c>
      <c r="C111" s="26">
        <v>0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v>0</v>
      </c>
      <c r="BN111" s="26">
        <v>0</v>
      </c>
      <c r="BO111" s="26">
        <v>0</v>
      </c>
      <c r="BP111" s="26">
        <v>0</v>
      </c>
      <c r="BQ111" s="26">
        <v>0</v>
      </c>
      <c r="BR111" s="26">
        <v>0</v>
      </c>
      <c r="BS111" s="26">
        <v>0</v>
      </c>
      <c r="BT111" s="26">
        <v>0</v>
      </c>
      <c r="BU111" s="26">
        <v>0</v>
      </c>
      <c r="BV111" s="26">
        <v>0</v>
      </c>
      <c r="BW111" s="26">
        <v>0</v>
      </c>
      <c r="BX111" s="26">
        <v>0</v>
      </c>
      <c r="BY111" s="26">
        <v>0</v>
      </c>
      <c r="BZ111" s="26">
        <v>0</v>
      </c>
      <c r="CA111" s="26">
        <v>0</v>
      </c>
      <c r="CB111" s="26">
        <v>0</v>
      </c>
      <c r="CC111" s="26">
        <v>0</v>
      </c>
      <c r="CD111" s="26">
        <v>0</v>
      </c>
      <c r="CE111" s="26">
        <v>0</v>
      </c>
      <c r="CF111" s="26">
        <v>0</v>
      </c>
      <c r="CG111" s="26">
        <v>0</v>
      </c>
      <c r="CH111" s="26">
        <v>0</v>
      </c>
      <c r="CI111" s="26">
        <v>0</v>
      </c>
      <c r="CJ111" s="26">
        <v>0</v>
      </c>
      <c r="CK111" s="26">
        <v>0</v>
      </c>
      <c r="CL111" s="26">
        <v>0</v>
      </c>
      <c r="CM111" s="26">
        <v>0</v>
      </c>
      <c r="CN111" s="26">
        <v>0</v>
      </c>
      <c r="CO111" s="26">
        <v>0</v>
      </c>
      <c r="CP111" s="26">
        <v>0</v>
      </c>
      <c r="CQ111" s="26">
        <v>0</v>
      </c>
      <c r="CR111" s="26">
        <v>0</v>
      </c>
      <c r="CS111" s="26">
        <v>0</v>
      </c>
      <c r="CT111" s="26">
        <v>0</v>
      </c>
      <c r="CU111" s="26">
        <v>0</v>
      </c>
      <c r="CV111" s="26">
        <v>0</v>
      </c>
      <c r="CW111" s="26">
        <v>0</v>
      </c>
      <c r="CX111" s="26">
        <v>0</v>
      </c>
      <c r="CY111" s="26">
        <v>0</v>
      </c>
      <c r="CZ111" s="26">
        <v>0</v>
      </c>
      <c r="DA111" s="26">
        <v>0</v>
      </c>
      <c r="DB111" s="26">
        <v>0</v>
      </c>
      <c r="DC111" s="26">
        <v>0</v>
      </c>
      <c r="DD111" s="26">
        <v>0</v>
      </c>
      <c r="DE111" s="26">
        <v>0</v>
      </c>
      <c r="DF111" s="26">
        <v>0</v>
      </c>
      <c r="DG111" s="26">
        <v>0</v>
      </c>
      <c r="DH111" s="26">
        <v>0</v>
      </c>
      <c r="DI111" s="26">
        <v>0</v>
      </c>
      <c r="DJ111" s="26">
        <v>0</v>
      </c>
      <c r="DK111" s="26">
        <v>0</v>
      </c>
      <c r="DL111" s="26">
        <v>0</v>
      </c>
      <c r="DM111" s="26">
        <v>0</v>
      </c>
      <c r="DN111" s="26">
        <v>0</v>
      </c>
      <c r="DO111" s="26">
        <v>0</v>
      </c>
      <c r="DP111" s="26">
        <v>0</v>
      </c>
      <c r="DQ111" s="26">
        <v>0</v>
      </c>
      <c r="DR111" s="26">
        <v>0</v>
      </c>
      <c r="DS111" s="26">
        <v>0</v>
      </c>
      <c r="DT111" s="26">
        <v>0</v>
      </c>
      <c r="DU111" s="26">
        <v>0</v>
      </c>
      <c r="DV111" s="26">
        <v>0</v>
      </c>
      <c r="DW111" s="26">
        <v>0</v>
      </c>
      <c r="DX111" s="26">
        <v>0</v>
      </c>
      <c r="DY111" s="26">
        <v>0</v>
      </c>
      <c r="DZ111" s="26">
        <v>0</v>
      </c>
      <c r="EA111" s="26">
        <v>0</v>
      </c>
      <c r="EB111" s="26">
        <v>0</v>
      </c>
      <c r="EC111" s="26">
        <v>0</v>
      </c>
      <c r="ED111" s="26">
        <v>0</v>
      </c>
      <c r="EE111" s="26">
        <v>0</v>
      </c>
      <c r="EF111" s="26">
        <v>0</v>
      </c>
      <c r="EG111" s="26">
        <v>0</v>
      </c>
      <c r="EH111" s="26">
        <v>0</v>
      </c>
      <c r="EI111" s="26">
        <v>0</v>
      </c>
      <c r="EJ111" s="26">
        <v>0</v>
      </c>
      <c r="EK111" s="26">
        <v>0</v>
      </c>
      <c r="EL111" s="26">
        <v>0</v>
      </c>
      <c r="EM111" s="26">
        <v>0</v>
      </c>
      <c r="EN111" s="26">
        <v>0</v>
      </c>
      <c r="EO111" s="26">
        <v>0</v>
      </c>
      <c r="EP111" s="26">
        <v>0</v>
      </c>
      <c r="EQ111" s="26">
        <v>0</v>
      </c>
      <c r="ER111" s="26">
        <v>0</v>
      </c>
      <c r="ES111" s="26">
        <v>0</v>
      </c>
      <c r="ET111" s="26">
        <v>0</v>
      </c>
      <c r="EU111" s="26">
        <v>0</v>
      </c>
      <c r="EV111" s="26">
        <v>0</v>
      </c>
      <c r="EW111" s="26">
        <v>0</v>
      </c>
      <c r="EX111" s="26">
        <v>0</v>
      </c>
      <c r="EY111" s="26">
        <v>0</v>
      </c>
      <c r="EZ111" s="26">
        <v>0</v>
      </c>
      <c r="FA111" s="26">
        <v>0</v>
      </c>
      <c r="FB111" s="26">
        <v>0</v>
      </c>
      <c r="FC111" s="26">
        <v>0</v>
      </c>
      <c r="FD111" s="26">
        <v>0</v>
      </c>
      <c r="FE111" s="26">
        <v>0</v>
      </c>
      <c r="FF111" s="26">
        <v>1</v>
      </c>
      <c r="FG111" s="26">
        <v>1</v>
      </c>
      <c r="FH111" s="26">
        <v>0</v>
      </c>
      <c r="FI111" s="26">
        <v>0</v>
      </c>
      <c r="FJ111" s="26">
        <v>0</v>
      </c>
      <c r="FK111" s="26">
        <v>0</v>
      </c>
      <c r="FL111" s="26">
        <v>0</v>
      </c>
      <c r="FM111" s="26">
        <v>0</v>
      </c>
      <c r="FN111" s="26">
        <v>0</v>
      </c>
      <c r="FO111" s="26">
        <v>0</v>
      </c>
      <c r="FP111" s="26">
        <v>0</v>
      </c>
      <c r="FQ111" s="26">
        <v>0</v>
      </c>
      <c r="FR111" s="26">
        <v>0</v>
      </c>
      <c r="FS111" s="26">
        <v>0</v>
      </c>
      <c r="FT111" s="26">
        <v>0</v>
      </c>
      <c r="FU111" s="26">
        <v>0</v>
      </c>
      <c r="FV111" s="27">
        <v>0</v>
      </c>
      <c r="FW111" s="27">
        <v>0</v>
      </c>
      <c r="FX111" s="27">
        <v>0</v>
      </c>
      <c r="FY111" s="27">
        <v>0</v>
      </c>
      <c r="FZ111" s="27">
        <v>0</v>
      </c>
      <c r="GA111" s="27">
        <v>0</v>
      </c>
      <c r="GB111" s="27">
        <v>0</v>
      </c>
      <c r="GC111" s="27">
        <v>0</v>
      </c>
      <c r="GD111" s="27">
        <v>0</v>
      </c>
      <c r="GE111" s="27">
        <v>0</v>
      </c>
      <c r="GF111" s="26">
        <v>0</v>
      </c>
      <c r="GG111" s="26">
        <v>0</v>
      </c>
      <c r="GH111" s="26">
        <v>0</v>
      </c>
      <c r="GI111" s="26">
        <v>0</v>
      </c>
      <c r="GJ111" s="26">
        <v>0</v>
      </c>
      <c r="GK111" s="26">
        <v>0</v>
      </c>
      <c r="GL111" s="26">
        <v>0</v>
      </c>
      <c r="GM111" s="26">
        <v>0</v>
      </c>
      <c r="GN111" s="26">
        <v>0</v>
      </c>
      <c r="GO111" s="26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  <c r="HA111" s="27">
        <v>0</v>
      </c>
      <c r="HB111" s="27">
        <v>0</v>
      </c>
      <c r="HC111" s="27">
        <v>0</v>
      </c>
      <c r="HD111" s="27">
        <v>0</v>
      </c>
      <c r="HE111" s="27">
        <v>0</v>
      </c>
      <c r="HF111" s="27">
        <v>0</v>
      </c>
      <c r="HG111" s="27">
        <v>0</v>
      </c>
      <c r="HH111" s="27">
        <v>1993</v>
      </c>
      <c r="HI111" s="27">
        <f>SUM(GN$4:HG$4)</f>
        <v>20</v>
      </c>
      <c r="HJ111" s="26">
        <f>SUM(GN111:HG111)</f>
        <v>0</v>
      </c>
      <c r="HK111" s="28">
        <f>100*HJ111/HI111</f>
        <v>0</v>
      </c>
      <c r="HL111" s="6"/>
      <c r="HM111" s="6"/>
      <c r="HN111" s="6"/>
      <c r="HO111" s="6"/>
      <c r="HP111" s="6"/>
    </row>
    <row r="112" spans="1:224" x14ac:dyDescent="0.4">
      <c r="A112" s="24"/>
      <c r="B112" s="26" t="s">
        <v>25</v>
      </c>
      <c r="C112" s="26">
        <v>0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v>0</v>
      </c>
      <c r="BH112" s="26">
        <v>0</v>
      </c>
      <c r="BI112" s="26">
        <v>0</v>
      </c>
      <c r="BJ112" s="26">
        <v>0</v>
      </c>
      <c r="BK112" s="26">
        <v>0</v>
      </c>
      <c r="BL112" s="26">
        <v>0</v>
      </c>
      <c r="BM112" s="26">
        <v>0</v>
      </c>
      <c r="BN112" s="26">
        <v>0</v>
      </c>
      <c r="BO112" s="26">
        <v>0</v>
      </c>
      <c r="BP112" s="26">
        <v>0</v>
      </c>
      <c r="BQ112" s="26">
        <v>0</v>
      </c>
      <c r="BR112" s="26">
        <v>0</v>
      </c>
      <c r="BS112" s="26">
        <v>0</v>
      </c>
      <c r="BT112" s="26">
        <v>0</v>
      </c>
      <c r="BU112" s="26">
        <v>0</v>
      </c>
      <c r="BV112" s="26">
        <v>0</v>
      </c>
      <c r="BW112" s="26">
        <v>0</v>
      </c>
      <c r="BX112" s="26">
        <v>0</v>
      </c>
      <c r="BY112" s="26">
        <v>0</v>
      </c>
      <c r="BZ112" s="26">
        <v>0</v>
      </c>
      <c r="CA112" s="26">
        <v>0</v>
      </c>
      <c r="CB112" s="26">
        <v>0</v>
      </c>
      <c r="CC112" s="26">
        <v>0</v>
      </c>
      <c r="CD112" s="26">
        <v>0</v>
      </c>
      <c r="CE112" s="26">
        <v>0</v>
      </c>
      <c r="CF112" s="26">
        <v>0</v>
      </c>
      <c r="CG112" s="26">
        <v>0</v>
      </c>
      <c r="CH112" s="26">
        <v>0</v>
      </c>
      <c r="CI112" s="26">
        <v>0</v>
      </c>
      <c r="CJ112" s="26">
        <v>0</v>
      </c>
      <c r="CK112" s="26">
        <v>0</v>
      </c>
      <c r="CL112" s="26">
        <v>0</v>
      </c>
      <c r="CM112" s="26">
        <v>0</v>
      </c>
      <c r="CN112" s="26">
        <v>0</v>
      </c>
      <c r="CO112" s="26">
        <v>0</v>
      </c>
      <c r="CP112" s="26">
        <v>0</v>
      </c>
      <c r="CQ112" s="26">
        <v>0</v>
      </c>
      <c r="CR112" s="26">
        <v>0</v>
      </c>
      <c r="CS112" s="26">
        <v>0</v>
      </c>
      <c r="CT112" s="26">
        <v>0</v>
      </c>
      <c r="CU112" s="26">
        <v>0</v>
      </c>
      <c r="CV112" s="26">
        <v>0</v>
      </c>
      <c r="CW112" s="26">
        <v>0</v>
      </c>
      <c r="CX112" s="26">
        <v>0</v>
      </c>
      <c r="CY112" s="26">
        <v>0</v>
      </c>
      <c r="CZ112" s="26">
        <v>0</v>
      </c>
      <c r="DA112" s="26">
        <v>0</v>
      </c>
      <c r="DB112" s="26">
        <v>0</v>
      </c>
      <c r="DC112" s="26">
        <v>0</v>
      </c>
      <c r="DD112" s="26">
        <v>0</v>
      </c>
      <c r="DE112" s="26">
        <v>0</v>
      </c>
      <c r="DF112" s="26">
        <v>0</v>
      </c>
      <c r="DG112" s="26">
        <v>0</v>
      </c>
      <c r="DH112" s="26">
        <v>0</v>
      </c>
      <c r="DI112" s="26">
        <v>0</v>
      </c>
      <c r="DJ112" s="26">
        <v>0</v>
      </c>
      <c r="DK112" s="26">
        <v>0</v>
      </c>
      <c r="DL112" s="26">
        <v>0</v>
      </c>
      <c r="DM112" s="26">
        <v>0</v>
      </c>
      <c r="DN112" s="26">
        <v>0</v>
      </c>
      <c r="DO112" s="26">
        <v>0</v>
      </c>
      <c r="DP112" s="26">
        <v>0</v>
      </c>
      <c r="DQ112" s="26">
        <v>0</v>
      </c>
      <c r="DR112" s="26">
        <v>0</v>
      </c>
      <c r="DS112" s="26">
        <v>0</v>
      </c>
      <c r="DT112" s="26">
        <v>0</v>
      </c>
      <c r="DU112" s="26">
        <v>0</v>
      </c>
      <c r="DV112" s="26">
        <v>0</v>
      </c>
      <c r="DW112" s="26">
        <v>0</v>
      </c>
      <c r="DX112" s="26">
        <v>0</v>
      </c>
      <c r="DY112" s="26">
        <v>0</v>
      </c>
      <c r="DZ112" s="26">
        <v>0</v>
      </c>
      <c r="EA112" s="26">
        <v>0</v>
      </c>
      <c r="EB112" s="26">
        <v>0</v>
      </c>
      <c r="EC112" s="26">
        <v>0</v>
      </c>
      <c r="ED112" s="26">
        <v>0</v>
      </c>
      <c r="EE112" s="26">
        <v>0</v>
      </c>
      <c r="EF112" s="26">
        <v>0</v>
      </c>
      <c r="EG112" s="26">
        <v>0</v>
      </c>
      <c r="EH112" s="26">
        <v>0</v>
      </c>
      <c r="EI112" s="26">
        <v>0</v>
      </c>
      <c r="EJ112" s="26">
        <v>0</v>
      </c>
      <c r="EK112" s="26">
        <v>0</v>
      </c>
      <c r="EL112" s="26">
        <v>0</v>
      </c>
      <c r="EM112" s="26">
        <v>0</v>
      </c>
      <c r="EN112" s="26">
        <v>0</v>
      </c>
      <c r="EO112" s="26">
        <v>0</v>
      </c>
      <c r="EP112" s="26">
        <v>0</v>
      </c>
      <c r="EQ112" s="26">
        <v>0</v>
      </c>
      <c r="ER112" s="26">
        <v>0</v>
      </c>
      <c r="ES112" s="26">
        <v>0</v>
      </c>
      <c r="ET112" s="26">
        <v>0</v>
      </c>
      <c r="EU112" s="26">
        <v>0</v>
      </c>
      <c r="EV112" s="26">
        <v>0</v>
      </c>
      <c r="EW112" s="26">
        <v>0</v>
      </c>
      <c r="EX112" s="26">
        <v>0</v>
      </c>
      <c r="EY112" s="26">
        <v>0</v>
      </c>
      <c r="EZ112" s="26">
        <v>0</v>
      </c>
      <c r="FA112" s="26">
        <v>0</v>
      </c>
      <c r="FB112" s="26">
        <v>0</v>
      </c>
      <c r="FC112" s="26">
        <v>0</v>
      </c>
      <c r="FD112" s="26">
        <v>0</v>
      </c>
      <c r="FE112" s="26">
        <v>0</v>
      </c>
      <c r="FF112" s="26">
        <v>0</v>
      </c>
      <c r="FG112" s="26">
        <v>0</v>
      </c>
      <c r="FH112" s="26">
        <v>0</v>
      </c>
      <c r="FI112" s="26">
        <v>0</v>
      </c>
      <c r="FJ112" s="26">
        <v>0</v>
      </c>
      <c r="FK112" s="26">
        <v>0</v>
      </c>
      <c r="FL112" s="26">
        <v>0</v>
      </c>
      <c r="FM112" s="26">
        <v>0</v>
      </c>
      <c r="FN112" s="26">
        <v>0</v>
      </c>
      <c r="FO112" s="26">
        <v>0</v>
      </c>
      <c r="FP112" s="26">
        <v>0</v>
      </c>
      <c r="FQ112" s="26">
        <v>0</v>
      </c>
      <c r="FR112" s="26">
        <v>0</v>
      </c>
      <c r="FS112" s="26">
        <v>0</v>
      </c>
      <c r="FT112" s="26">
        <v>0</v>
      </c>
      <c r="FU112" s="26">
        <v>0</v>
      </c>
      <c r="FV112" s="26">
        <v>0</v>
      </c>
      <c r="FW112" s="26">
        <v>0</v>
      </c>
      <c r="FX112" s="26">
        <v>0</v>
      </c>
      <c r="FY112" s="26">
        <v>0</v>
      </c>
      <c r="FZ112" s="26">
        <v>0</v>
      </c>
      <c r="GA112" s="26">
        <v>0</v>
      </c>
      <c r="GB112" s="27">
        <v>0</v>
      </c>
      <c r="GC112" s="27">
        <v>0</v>
      </c>
      <c r="GD112" s="27">
        <v>0</v>
      </c>
      <c r="GE112" s="27">
        <v>0</v>
      </c>
      <c r="GF112" s="26">
        <v>0</v>
      </c>
      <c r="GG112" s="26">
        <v>0</v>
      </c>
      <c r="GH112" s="26">
        <v>0</v>
      </c>
      <c r="GI112" s="26">
        <v>0</v>
      </c>
      <c r="GJ112" s="26">
        <v>0</v>
      </c>
      <c r="GK112" s="26">
        <v>0</v>
      </c>
      <c r="GL112" s="26">
        <v>0</v>
      </c>
      <c r="GM112" s="54">
        <v>0</v>
      </c>
      <c r="GN112" s="26">
        <v>0</v>
      </c>
      <c r="GO112" s="26">
        <v>0</v>
      </c>
      <c r="GP112" s="26">
        <v>0</v>
      </c>
      <c r="GQ112" s="26">
        <v>0</v>
      </c>
      <c r="GR112" s="26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  <c r="HA112" s="27">
        <v>0</v>
      </c>
      <c r="HB112" s="27">
        <v>0</v>
      </c>
      <c r="HC112" s="27">
        <v>0</v>
      </c>
      <c r="HD112" s="27">
        <v>0</v>
      </c>
      <c r="HE112" s="27">
        <v>0</v>
      </c>
      <c r="HF112" s="27">
        <v>0</v>
      </c>
      <c r="HG112" s="27">
        <v>0</v>
      </c>
      <c r="HH112" s="27">
        <v>1992</v>
      </c>
      <c r="HI112" s="27">
        <f>SUM(GM$4:HG$4)</f>
        <v>21</v>
      </c>
      <c r="HJ112" s="26">
        <f>SUM(GM112:HG112)</f>
        <v>0</v>
      </c>
      <c r="HK112" s="28">
        <f t="shared" si="8"/>
        <v>0</v>
      </c>
      <c r="HL112" s="6"/>
      <c r="HM112" s="6"/>
      <c r="HN112" s="6"/>
      <c r="HO112" s="6"/>
      <c r="HP112" s="6"/>
    </row>
    <row r="113" spans="1:224" x14ac:dyDescent="0.4">
      <c r="A113" s="24"/>
      <c r="B113" s="26" t="s">
        <v>29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v>0</v>
      </c>
      <c r="BH113" s="26">
        <v>0</v>
      </c>
      <c r="BI113" s="26">
        <v>0</v>
      </c>
      <c r="BJ113" s="26">
        <v>0</v>
      </c>
      <c r="BK113" s="26">
        <v>0</v>
      </c>
      <c r="BL113" s="26">
        <v>0</v>
      </c>
      <c r="BM113" s="26">
        <v>0</v>
      </c>
      <c r="BN113" s="26">
        <v>0</v>
      </c>
      <c r="BO113" s="26">
        <v>0</v>
      </c>
      <c r="BP113" s="26">
        <v>0</v>
      </c>
      <c r="BQ113" s="26">
        <v>0</v>
      </c>
      <c r="BR113" s="26">
        <v>0</v>
      </c>
      <c r="BS113" s="26">
        <v>0</v>
      </c>
      <c r="BT113" s="26">
        <v>0</v>
      </c>
      <c r="BU113" s="26">
        <v>0</v>
      </c>
      <c r="BV113" s="26">
        <v>0</v>
      </c>
      <c r="BW113" s="26">
        <v>0</v>
      </c>
      <c r="BX113" s="26">
        <v>0</v>
      </c>
      <c r="BY113" s="26">
        <v>0</v>
      </c>
      <c r="BZ113" s="26">
        <v>0</v>
      </c>
      <c r="CA113" s="26">
        <v>0</v>
      </c>
      <c r="CB113" s="26">
        <v>0</v>
      </c>
      <c r="CC113" s="26">
        <v>0</v>
      </c>
      <c r="CD113" s="26">
        <v>0</v>
      </c>
      <c r="CE113" s="26">
        <v>0</v>
      </c>
      <c r="CF113" s="26">
        <v>0</v>
      </c>
      <c r="CG113" s="26">
        <v>0</v>
      </c>
      <c r="CH113" s="26">
        <v>0</v>
      </c>
      <c r="CI113" s="26">
        <v>0</v>
      </c>
      <c r="CJ113" s="26">
        <v>0</v>
      </c>
      <c r="CK113" s="26">
        <v>0</v>
      </c>
      <c r="CL113" s="26">
        <v>0</v>
      </c>
      <c r="CM113" s="26">
        <v>0</v>
      </c>
      <c r="CN113" s="26">
        <v>0</v>
      </c>
      <c r="CO113" s="26">
        <v>0</v>
      </c>
      <c r="CP113" s="26">
        <v>0</v>
      </c>
      <c r="CQ113" s="26">
        <v>0</v>
      </c>
      <c r="CR113" s="26">
        <v>0</v>
      </c>
      <c r="CS113" s="26">
        <v>0</v>
      </c>
      <c r="CT113" s="26">
        <v>0</v>
      </c>
      <c r="CU113" s="26">
        <v>0</v>
      </c>
      <c r="CV113" s="26">
        <v>0</v>
      </c>
      <c r="CW113" s="26">
        <v>0</v>
      </c>
      <c r="CX113" s="26">
        <v>0</v>
      </c>
      <c r="CY113" s="26">
        <v>0</v>
      </c>
      <c r="CZ113" s="26">
        <v>0</v>
      </c>
      <c r="DA113" s="26">
        <v>0</v>
      </c>
      <c r="DB113" s="26">
        <v>0</v>
      </c>
      <c r="DC113" s="26">
        <v>0</v>
      </c>
      <c r="DD113" s="26">
        <v>0</v>
      </c>
      <c r="DE113" s="26">
        <v>0</v>
      </c>
      <c r="DF113" s="26">
        <v>0</v>
      </c>
      <c r="DG113" s="26">
        <v>0</v>
      </c>
      <c r="DH113" s="26">
        <v>0</v>
      </c>
      <c r="DI113" s="26">
        <v>0</v>
      </c>
      <c r="DJ113" s="26">
        <v>0</v>
      </c>
      <c r="DK113" s="26">
        <v>0</v>
      </c>
      <c r="DL113" s="26">
        <v>0</v>
      </c>
      <c r="DM113" s="26">
        <v>0</v>
      </c>
      <c r="DN113" s="26">
        <v>0</v>
      </c>
      <c r="DO113" s="26">
        <v>0</v>
      </c>
      <c r="DP113" s="26">
        <v>0</v>
      </c>
      <c r="DQ113" s="26">
        <v>0</v>
      </c>
      <c r="DR113" s="26">
        <v>0</v>
      </c>
      <c r="DS113" s="26">
        <v>0</v>
      </c>
      <c r="DT113" s="26">
        <v>0</v>
      </c>
      <c r="DU113" s="26">
        <v>0</v>
      </c>
      <c r="DV113" s="26">
        <v>0</v>
      </c>
      <c r="DW113" s="26">
        <v>0</v>
      </c>
      <c r="DX113" s="26">
        <v>0</v>
      </c>
      <c r="DY113" s="26">
        <v>0</v>
      </c>
      <c r="DZ113" s="26">
        <v>0</v>
      </c>
      <c r="EA113" s="26">
        <v>0</v>
      </c>
      <c r="EB113" s="26">
        <v>0</v>
      </c>
      <c r="EC113" s="26">
        <v>0</v>
      </c>
      <c r="ED113" s="26">
        <v>0</v>
      </c>
      <c r="EE113" s="26">
        <v>0</v>
      </c>
      <c r="EF113" s="26">
        <v>0</v>
      </c>
      <c r="EG113" s="26">
        <v>0</v>
      </c>
      <c r="EH113" s="26">
        <v>0</v>
      </c>
      <c r="EI113" s="26">
        <v>0</v>
      </c>
      <c r="EJ113" s="26">
        <v>0</v>
      </c>
      <c r="EK113" s="26">
        <v>0</v>
      </c>
      <c r="EL113" s="26">
        <v>0</v>
      </c>
      <c r="EM113" s="26">
        <v>0</v>
      </c>
      <c r="EN113" s="26">
        <v>0</v>
      </c>
      <c r="EO113" s="26">
        <v>0</v>
      </c>
      <c r="EP113" s="26">
        <v>0</v>
      </c>
      <c r="EQ113" s="26">
        <v>0</v>
      </c>
      <c r="ER113" s="26">
        <v>0</v>
      </c>
      <c r="ES113" s="26">
        <v>0</v>
      </c>
      <c r="ET113" s="26">
        <v>0</v>
      </c>
      <c r="EU113" s="26">
        <v>0</v>
      </c>
      <c r="EV113" s="26">
        <v>0</v>
      </c>
      <c r="EW113" s="26">
        <v>0</v>
      </c>
      <c r="EX113" s="26">
        <v>0</v>
      </c>
      <c r="EY113" s="26">
        <v>0</v>
      </c>
      <c r="EZ113" s="26">
        <v>0</v>
      </c>
      <c r="FA113" s="26">
        <v>0</v>
      </c>
      <c r="FB113" s="26">
        <v>0</v>
      </c>
      <c r="FC113" s="26">
        <v>0</v>
      </c>
      <c r="FD113" s="26">
        <v>0</v>
      </c>
      <c r="FE113" s="26">
        <v>0</v>
      </c>
      <c r="FF113" s="26">
        <v>0</v>
      </c>
      <c r="FG113" s="26">
        <v>0</v>
      </c>
      <c r="FH113" s="26">
        <v>0</v>
      </c>
      <c r="FI113" s="26">
        <v>0</v>
      </c>
      <c r="FJ113" s="26">
        <v>0</v>
      </c>
      <c r="FK113" s="26">
        <v>0</v>
      </c>
      <c r="FL113" s="26">
        <v>0</v>
      </c>
      <c r="FM113" s="26">
        <v>0</v>
      </c>
      <c r="FN113" s="26">
        <v>0</v>
      </c>
      <c r="FO113" s="26">
        <v>0</v>
      </c>
      <c r="FP113" s="26">
        <v>0</v>
      </c>
      <c r="FQ113" s="26">
        <v>0</v>
      </c>
      <c r="FR113" s="26">
        <v>0</v>
      </c>
      <c r="FS113" s="26">
        <v>0</v>
      </c>
      <c r="FT113" s="26">
        <v>0</v>
      </c>
      <c r="FU113" s="26">
        <v>0</v>
      </c>
      <c r="FV113" s="26">
        <v>0</v>
      </c>
      <c r="FW113" s="26">
        <v>0</v>
      </c>
      <c r="FX113" s="26">
        <v>0</v>
      </c>
      <c r="FY113" s="26">
        <v>0</v>
      </c>
      <c r="FZ113" s="26">
        <v>0</v>
      </c>
      <c r="GA113" s="26">
        <v>0</v>
      </c>
      <c r="GB113" s="26">
        <v>0</v>
      </c>
      <c r="GC113" s="26">
        <v>0</v>
      </c>
      <c r="GD113" s="27">
        <v>0</v>
      </c>
      <c r="GE113" s="27">
        <v>0</v>
      </c>
      <c r="GF113" s="26">
        <v>0</v>
      </c>
      <c r="GG113" s="26">
        <v>0</v>
      </c>
      <c r="GH113" s="26">
        <v>0</v>
      </c>
      <c r="GI113" s="26">
        <v>0</v>
      </c>
      <c r="GJ113" s="26">
        <v>0</v>
      </c>
      <c r="GK113" s="26">
        <v>0</v>
      </c>
      <c r="GL113" s="26">
        <v>0</v>
      </c>
      <c r="GM113" s="26">
        <v>0</v>
      </c>
      <c r="GN113" s="26">
        <v>0</v>
      </c>
      <c r="GO113" s="26">
        <v>0</v>
      </c>
      <c r="GP113" s="26">
        <v>0</v>
      </c>
      <c r="GQ113" s="26">
        <v>0</v>
      </c>
      <c r="GR113" s="26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0</v>
      </c>
      <c r="GY113" s="27">
        <v>0</v>
      </c>
      <c r="GZ113" s="27">
        <v>0</v>
      </c>
      <c r="HA113" s="27">
        <v>0</v>
      </c>
      <c r="HB113" s="27">
        <v>0</v>
      </c>
      <c r="HC113" s="27">
        <v>0</v>
      </c>
      <c r="HD113" s="27">
        <v>0</v>
      </c>
      <c r="HE113" s="27">
        <v>0</v>
      </c>
      <c r="HF113" s="27">
        <v>0</v>
      </c>
      <c r="HG113" s="27">
        <v>0</v>
      </c>
      <c r="HH113" s="27">
        <v>1991</v>
      </c>
      <c r="HI113" s="27">
        <f>SUM(GL$4:HG$4)</f>
        <v>22</v>
      </c>
      <c r="HJ113" s="26">
        <f>SUM(GL113:HG113)</f>
        <v>0</v>
      </c>
      <c r="HK113" s="28">
        <f t="shared" si="8"/>
        <v>0</v>
      </c>
      <c r="HL113" s="6"/>
      <c r="HM113" s="6"/>
      <c r="HN113" s="6"/>
      <c r="HO113" s="6"/>
      <c r="HP113" s="6"/>
    </row>
    <row r="114" spans="1:224" x14ac:dyDescent="0.4">
      <c r="A114" s="24"/>
      <c r="B114" s="26" t="s">
        <v>52</v>
      </c>
      <c r="C114" s="26">
        <v>0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v>0</v>
      </c>
      <c r="BN114" s="26">
        <v>0</v>
      </c>
      <c r="BO114" s="26">
        <v>0</v>
      </c>
      <c r="BP114" s="26">
        <v>0</v>
      </c>
      <c r="BQ114" s="26">
        <v>0</v>
      </c>
      <c r="BR114" s="26">
        <v>0</v>
      </c>
      <c r="BS114" s="26">
        <v>0</v>
      </c>
      <c r="BT114" s="26">
        <v>0</v>
      </c>
      <c r="BU114" s="26">
        <v>0</v>
      </c>
      <c r="BV114" s="26">
        <v>0</v>
      </c>
      <c r="BW114" s="26">
        <v>0</v>
      </c>
      <c r="BX114" s="26">
        <v>0</v>
      </c>
      <c r="BY114" s="26">
        <v>0</v>
      </c>
      <c r="BZ114" s="26">
        <v>0</v>
      </c>
      <c r="CA114" s="26">
        <v>0</v>
      </c>
      <c r="CB114" s="26">
        <v>0</v>
      </c>
      <c r="CC114" s="26">
        <v>0</v>
      </c>
      <c r="CD114" s="26">
        <v>0</v>
      </c>
      <c r="CE114" s="26">
        <v>0</v>
      </c>
      <c r="CF114" s="26">
        <v>0</v>
      </c>
      <c r="CG114" s="26">
        <v>0</v>
      </c>
      <c r="CH114" s="26">
        <v>0</v>
      </c>
      <c r="CI114" s="26">
        <v>0</v>
      </c>
      <c r="CJ114" s="26">
        <v>0</v>
      </c>
      <c r="CK114" s="26">
        <v>0</v>
      </c>
      <c r="CL114" s="26">
        <v>0</v>
      </c>
      <c r="CM114" s="26">
        <v>0</v>
      </c>
      <c r="CN114" s="26">
        <v>0</v>
      </c>
      <c r="CO114" s="26">
        <v>0</v>
      </c>
      <c r="CP114" s="26">
        <v>0</v>
      </c>
      <c r="CQ114" s="26">
        <v>0</v>
      </c>
      <c r="CR114" s="26">
        <v>0</v>
      </c>
      <c r="CS114" s="26">
        <v>0</v>
      </c>
      <c r="CT114" s="26">
        <v>0</v>
      </c>
      <c r="CU114" s="26">
        <v>0</v>
      </c>
      <c r="CV114" s="26">
        <v>0</v>
      </c>
      <c r="CW114" s="26">
        <v>0</v>
      </c>
      <c r="CX114" s="26">
        <v>0</v>
      </c>
      <c r="CY114" s="26">
        <v>0</v>
      </c>
      <c r="CZ114" s="26">
        <v>0</v>
      </c>
      <c r="DA114" s="26">
        <v>0</v>
      </c>
      <c r="DB114" s="26">
        <v>0</v>
      </c>
      <c r="DC114" s="26">
        <v>0</v>
      </c>
      <c r="DD114" s="26">
        <v>0</v>
      </c>
      <c r="DE114" s="26">
        <v>0</v>
      </c>
      <c r="DF114" s="26">
        <v>0</v>
      </c>
      <c r="DG114" s="26">
        <v>0</v>
      </c>
      <c r="DH114" s="26">
        <v>0</v>
      </c>
      <c r="DI114" s="26">
        <v>0</v>
      </c>
      <c r="DJ114" s="26">
        <v>0</v>
      </c>
      <c r="DK114" s="26">
        <v>0</v>
      </c>
      <c r="DL114" s="26">
        <v>0</v>
      </c>
      <c r="DM114" s="26">
        <v>0</v>
      </c>
      <c r="DN114" s="26">
        <v>0</v>
      </c>
      <c r="DO114" s="26">
        <v>0</v>
      </c>
      <c r="DP114" s="26">
        <v>0</v>
      </c>
      <c r="DQ114" s="26">
        <v>0</v>
      </c>
      <c r="DR114" s="26">
        <v>0</v>
      </c>
      <c r="DS114" s="26">
        <v>0</v>
      </c>
      <c r="DT114" s="26">
        <v>0</v>
      </c>
      <c r="DU114" s="26">
        <v>0</v>
      </c>
      <c r="DV114" s="26">
        <v>0</v>
      </c>
      <c r="DW114" s="26">
        <v>0</v>
      </c>
      <c r="DX114" s="26">
        <v>0</v>
      </c>
      <c r="DY114" s="26">
        <v>0</v>
      </c>
      <c r="DZ114" s="26">
        <v>0</v>
      </c>
      <c r="EA114" s="26">
        <v>0</v>
      </c>
      <c r="EB114" s="26">
        <v>0</v>
      </c>
      <c r="EC114" s="26">
        <v>0</v>
      </c>
      <c r="ED114" s="26">
        <v>0</v>
      </c>
      <c r="EE114" s="26">
        <v>0</v>
      </c>
      <c r="EF114" s="26">
        <v>0</v>
      </c>
      <c r="EG114" s="26">
        <v>0</v>
      </c>
      <c r="EH114" s="26">
        <v>0</v>
      </c>
      <c r="EI114" s="26">
        <v>0</v>
      </c>
      <c r="EJ114" s="26">
        <v>0</v>
      </c>
      <c r="EK114" s="26">
        <v>0</v>
      </c>
      <c r="EL114" s="26">
        <v>0</v>
      </c>
      <c r="EM114" s="26">
        <v>0</v>
      </c>
      <c r="EN114" s="26">
        <v>0</v>
      </c>
      <c r="EO114" s="26">
        <v>0</v>
      </c>
      <c r="EP114" s="26">
        <v>0</v>
      </c>
      <c r="EQ114" s="26">
        <v>0</v>
      </c>
      <c r="ER114" s="26">
        <v>0</v>
      </c>
      <c r="ES114" s="26">
        <v>0</v>
      </c>
      <c r="ET114" s="26">
        <v>0</v>
      </c>
      <c r="EU114" s="26">
        <v>0</v>
      </c>
      <c r="EV114" s="26">
        <v>0</v>
      </c>
      <c r="EW114" s="26">
        <v>0</v>
      </c>
      <c r="EX114" s="26">
        <v>0</v>
      </c>
      <c r="EY114" s="26">
        <v>0</v>
      </c>
      <c r="EZ114" s="26">
        <v>0</v>
      </c>
      <c r="FA114" s="26">
        <v>0</v>
      </c>
      <c r="FB114" s="26">
        <v>0</v>
      </c>
      <c r="FC114" s="26">
        <v>0</v>
      </c>
      <c r="FD114" s="26">
        <v>0</v>
      </c>
      <c r="FE114" s="26">
        <v>0</v>
      </c>
      <c r="FF114" s="26">
        <v>0</v>
      </c>
      <c r="FG114" s="26">
        <v>0</v>
      </c>
      <c r="FH114" s="26">
        <v>0</v>
      </c>
      <c r="FI114" s="26">
        <v>0</v>
      </c>
      <c r="FJ114" s="26">
        <v>0</v>
      </c>
      <c r="FK114" s="26">
        <v>0</v>
      </c>
      <c r="FL114" s="26">
        <v>0</v>
      </c>
      <c r="FM114" s="26">
        <v>0</v>
      </c>
      <c r="FN114" s="26">
        <v>0</v>
      </c>
      <c r="FO114" s="26">
        <v>0</v>
      </c>
      <c r="FP114" s="26">
        <v>0</v>
      </c>
      <c r="FQ114" s="26">
        <v>0</v>
      </c>
      <c r="FR114" s="26">
        <v>0</v>
      </c>
      <c r="FS114" s="26">
        <v>0</v>
      </c>
      <c r="FT114" s="26">
        <v>0</v>
      </c>
      <c r="FU114" s="26">
        <v>0</v>
      </c>
      <c r="FV114" s="27">
        <v>0</v>
      </c>
      <c r="FW114" s="27">
        <v>0</v>
      </c>
      <c r="FX114" s="27">
        <v>0</v>
      </c>
      <c r="FY114" s="27">
        <v>0</v>
      </c>
      <c r="FZ114" s="27">
        <v>0</v>
      </c>
      <c r="GA114" s="27">
        <v>0</v>
      </c>
      <c r="GB114" s="27">
        <v>0</v>
      </c>
      <c r="GC114" s="27">
        <v>0</v>
      </c>
      <c r="GD114" s="27">
        <v>0</v>
      </c>
      <c r="GE114" s="27">
        <v>0</v>
      </c>
      <c r="GF114" s="26">
        <v>0</v>
      </c>
      <c r="GG114" s="26">
        <v>0</v>
      </c>
      <c r="GH114" s="26">
        <v>0</v>
      </c>
      <c r="GI114" s="26">
        <v>0</v>
      </c>
      <c r="GJ114" s="26">
        <v>0</v>
      </c>
      <c r="GK114" s="26">
        <v>0</v>
      </c>
      <c r="GL114" s="26">
        <v>0</v>
      </c>
      <c r="GM114" s="26">
        <v>0</v>
      </c>
      <c r="GN114" s="26">
        <v>0</v>
      </c>
      <c r="GO114" s="26">
        <v>0</v>
      </c>
      <c r="GP114" s="26">
        <v>0</v>
      </c>
      <c r="GQ114" s="26">
        <v>0</v>
      </c>
      <c r="GR114" s="27">
        <v>0</v>
      </c>
      <c r="GS114" s="27">
        <v>0</v>
      </c>
      <c r="GT114" s="27">
        <v>0</v>
      </c>
      <c r="GU114" s="27">
        <v>0</v>
      </c>
      <c r="GV114" s="27">
        <v>0</v>
      </c>
      <c r="GW114" s="27">
        <v>0</v>
      </c>
      <c r="GX114" s="27">
        <v>0</v>
      </c>
      <c r="GY114" s="27">
        <v>0</v>
      </c>
      <c r="GZ114" s="27">
        <v>0</v>
      </c>
      <c r="HA114" s="27">
        <v>0</v>
      </c>
      <c r="HB114" s="27">
        <v>0</v>
      </c>
      <c r="HC114" s="27">
        <v>0</v>
      </c>
      <c r="HD114" s="27">
        <v>0</v>
      </c>
      <c r="HE114" s="27">
        <v>0</v>
      </c>
      <c r="HF114" s="27">
        <v>0</v>
      </c>
      <c r="HG114" s="27">
        <v>0</v>
      </c>
      <c r="HH114" s="27">
        <v>1992</v>
      </c>
      <c r="HI114" s="27">
        <f>SUM(GM$4:HG$4)</f>
        <v>21</v>
      </c>
      <c r="HJ114" s="26">
        <f>SUM(GM114:HG114)</f>
        <v>0</v>
      </c>
      <c r="HK114" s="28">
        <f>100*HJ114/HI114</f>
        <v>0</v>
      </c>
      <c r="HL114" s="6"/>
      <c r="HM114" s="6"/>
      <c r="HN114" s="6"/>
      <c r="HO114" s="6"/>
      <c r="HP114" s="6"/>
    </row>
    <row r="115" spans="1:224" x14ac:dyDescent="0.4">
      <c r="A115" s="24"/>
      <c r="B115" s="26" t="s">
        <v>35</v>
      </c>
      <c r="C115" s="26">
        <v>0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0</v>
      </c>
      <c r="BG115" s="26">
        <v>0</v>
      </c>
      <c r="BH115" s="26">
        <v>0</v>
      </c>
      <c r="BI115" s="26">
        <v>0</v>
      </c>
      <c r="BJ115" s="26">
        <v>0</v>
      </c>
      <c r="BK115" s="26">
        <v>0</v>
      </c>
      <c r="BL115" s="26">
        <v>0</v>
      </c>
      <c r="BM115" s="26">
        <v>0</v>
      </c>
      <c r="BN115" s="26">
        <v>0</v>
      </c>
      <c r="BO115" s="26">
        <v>0</v>
      </c>
      <c r="BP115" s="26">
        <v>0</v>
      </c>
      <c r="BQ115" s="26">
        <v>0</v>
      </c>
      <c r="BR115" s="26">
        <v>0</v>
      </c>
      <c r="BS115" s="26">
        <v>0</v>
      </c>
      <c r="BT115" s="26">
        <v>0</v>
      </c>
      <c r="BU115" s="26">
        <v>0</v>
      </c>
      <c r="BV115" s="26">
        <v>0</v>
      </c>
      <c r="BW115" s="26">
        <v>0</v>
      </c>
      <c r="BX115" s="26">
        <v>0</v>
      </c>
      <c r="BY115" s="26">
        <v>0</v>
      </c>
      <c r="BZ115" s="26">
        <v>0</v>
      </c>
      <c r="CA115" s="26">
        <v>0</v>
      </c>
      <c r="CB115" s="26">
        <v>0</v>
      </c>
      <c r="CC115" s="26">
        <v>0</v>
      </c>
      <c r="CD115" s="26">
        <v>0</v>
      </c>
      <c r="CE115" s="26">
        <v>0</v>
      </c>
      <c r="CF115" s="26">
        <v>0</v>
      </c>
      <c r="CG115" s="26">
        <v>0</v>
      </c>
      <c r="CH115" s="26">
        <v>0</v>
      </c>
      <c r="CI115" s="26">
        <v>0</v>
      </c>
      <c r="CJ115" s="26">
        <v>0</v>
      </c>
      <c r="CK115" s="26">
        <v>0</v>
      </c>
      <c r="CL115" s="26">
        <v>0</v>
      </c>
      <c r="CM115" s="26">
        <v>0</v>
      </c>
      <c r="CN115" s="26">
        <v>0</v>
      </c>
      <c r="CO115" s="26">
        <v>0</v>
      </c>
      <c r="CP115" s="26">
        <v>0</v>
      </c>
      <c r="CQ115" s="26">
        <v>0</v>
      </c>
      <c r="CR115" s="26">
        <v>0</v>
      </c>
      <c r="CS115" s="26">
        <v>0</v>
      </c>
      <c r="CT115" s="26">
        <v>0</v>
      </c>
      <c r="CU115" s="26">
        <v>0</v>
      </c>
      <c r="CV115" s="26">
        <v>0</v>
      </c>
      <c r="CW115" s="26">
        <v>0</v>
      </c>
      <c r="CX115" s="26">
        <v>0</v>
      </c>
      <c r="CY115" s="26">
        <v>0</v>
      </c>
      <c r="CZ115" s="26">
        <v>0</v>
      </c>
      <c r="DA115" s="26">
        <v>0</v>
      </c>
      <c r="DB115" s="26">
        <v>0</v>
      </c>
      <c r="DC115" s="26">
        <v>0</v>
      </c>
      <c r="DD115" s="26">
        <v>0</v>
      </c>
      <c r="DE115" s="26">
        <v>0</v>
      </c>
      <c r="DF115" s="26">
        <v>0</v>
      </c>
      <c r="DG115" s="26">
        <v>0</v>
      </c>
      <c r="DH115" s="26">
        <v>0</v>
      </c>
      <c r="DI115" s="26">
        <v>0</v>
      </c>
      <c r="DJ115" s="26">
        <v>0</v>
      </c>
      <c r="DK115" s="26">
        <v>0</v>
      </c>
      <c r="DL115" s="26">
        <v>0</v>
      </c>
      <c r="DM115" s="26">
        <v>0</v>
      </c>
      <c r="DN115" s="26">
        <v>0</v>
      </c>
      <c r="DO115" s="26">
        <v>0</v>
      </c>
      <c r="DP115" s="26">
        <v>0</v>
      </c>
      <c r="DQ115" s="26">
        <v>0</v>
      </c>
      <c r="DR115" s="26">
        <v>0</v>
      </c>
      <c r="DS115" s="26">
        <v>0</v>
      </c>
      <c r="DT115" s="26">
        <v>0</v>
      </c>
      <c r="DU115" s="26">
        <v>0</v>
      </c>
      <c r="DV115" s="26">
        <v>0</v>
      </c>
      <c r="DW115" s="26">
        <v>0</v>
      </c>
      <c r="DX115" s="26">
        <v>0</v>
      </c>
      <c r="DY115" s="26">
        <v>0</v>
      </c>
      <c r="DZ115" s="26">
        <v>0</v>
      </c>
      <c r="EA115" s="26">
        <v>0</v>
      </c>
      <c r="EB115" s="26">
        <v>0</v>
      </c>
      <c r="EC115" s="26">
        <v>0</v>
      </c>
      <c r="ED115" s="26">
        <v>0</v>
      </c>
      <c r="EE115" s="26">
        <v>0</v>
      </c>
      <c r="EF115" s="26">
        <v>0</v>
      </c>
      <c r="EG115" s="26">
        <v>0</v>
      </c>
      <c r="EH115" s="26">
        <v>0</v>
      </c>
      <c r="EI115" s="26">
        <v>0</v>
      </c>
      <c r="EJ115" s="26">
        <v>0</v>
      </c>
      <c r="EK115" s="26">
        <v>0</v>
      </c>
      <c r="EL115" s="26">
        <v>0</v>
      </c>
      <c r="EM115" s="26">
        <v>0</v>
      </c>
      <c r="EN115" s="26">
        <v>0</v>
      </c>
      <c r="EO115" s="26">
        <v>0</v>
      </c>
      <c r="EP115" s="26">
        <v>0</v>
      </c>
      <c r="EQ115" s="26">
        <v>0</v>
      </c>
      <c r="ER115" s="26">
        <v>0</v>
      </c>
      <c r="ES115" s="26">
        <v>0</v>
      </c>
      <c r="ET115" s="26">
        <v>0</v>
      </c>
      <c r="EU115" s="26">
        <v>0</v>
      </c>
      <c r="EV115" s="26">
        <v>0</v>
      </c>
      <c r="EW115" s="26">
        <v>0</v>
      </c>
      <c r="EX115" s="26">
        <v>0</v>
      </c>
      <c r="EY115" s="26">
        <v>0</v>
      </c>
      <c r="EZ115" s="26">
        <v>0</v>
      </c>
      <c r="FA115" s="26">
        <v>0</v>
      </c>
      <c r="FB115" s="26">
        <v>0</v>
      </c>
      <c r="FC115" s="26">
        <v>0</v>
      </c>
      <c r="FD115" s="26">
        <v>0</v>
      </c>
      <c r="FE115" s="26">
        <v>0</v>
      </c>
      <c r="FF115" s="26">
        <v>0</v>
      </c>
      <c r="FG115" s="26">
        <v>0</v>
      </c>
      <c r="FH115" s="26">
        <v>0</v>
      </c>
      <c r="FI115" s="26">
        <v>0</v>
      </c>
      <c r="FJ115" s="26">
        <v>0</v>
      </c>
      <c r="FK115" s="26">
        <v>0</v>
      </c>
      <c r="FL115" s="26">
        <v>0</v>
      </c>
      <c r="FM115" s="26">
        <v>0</v>
      </c>
      <c r="FN115" s="26">
        <v>0</v>
      </c>
      <c r="FO115" s="26">
        <v>0</v>
      </c>
      <c r="FP115" s="26">
        <v>0</v>
      </c>
      <c r="FQ115" s="26">
        <v>0</v>
      </c>
      <c r="FR115" s="26">
        <v>0</v>
      </c>
      <c r="FS115" s="26">
        <v>0</v>
      </c>
      <c r="FT115" s="26">
        <v>0</v>
      </c>
      <c r="FU115" s="26">
        <v>0</v>
      </c>
      <c r="FV115" s="26">
        <v>0</v>
      </c>
      <c r="FW115" s="26">
        <v>0</v>
      </c>
      <c r="FX115" s="26">
        <v>0</v>
      </c>
      <c r="FY115" s="26">
        <v>0</v>
      </c>
      <c r="FZ115" s="26">
        <v>0</v>
      </c>
      <c r="GA115" s="26">
        <v>0</v>
      </c>
      <c r="GB115" s="26">
        <v>0</v>
      </c>
      <c r="GC115" s="26">
        <v>0</v>
      </c>
      <c r="GD115" s="26">
        <v>0</v>
      </c>
      <c r="GE115" s="26">
        <v>0</v>
      </c>
      <c r="GF115" s="26">
        <v>0</v>
      </c>
      <c r="GG115" s="26">
        <v>0</v>
      </c>
      <c r="GH115" s="26">
        <v>0</v>
      </c>
      <c r="GI115" s="26">
        <v>0</v>
      </c>
      <c r="GJ115" s="26">
        <v>0</v>
      </c>
      <c r="GK115" s="26">
        <v>0</v>
      </c>
      <c r="GL115" s="26">
        <v>0</v>
      </c>
      <c r="GM115" s="26">
        <v>0</v>
      </c>
      <c r="GN115" s="26">
        <v>0</v>
      </c>
      <c r="GO115" s="26">
        <v>0</v>
      </c>
      <c r="GP115" s="26">
        <v>0</v>
      </c>
      <c r="GQ115" s="26">
        <v>0</v>
      </c>
      <c r="GR115" s="27">
        <v>0</v>
      </c>
      <c r="GS115" s="27">
        <v>0</v>
      </c>
      <c r="GT115" s="27">
        <v>0</v>
      </c>
      <c r="GU115" s="27">
        <v>0</v>
      </c>
      <c r="GV115" s="27">
        <v>0</v>
      </c>
      <c r="GW115" s="27">
        <v>0</v>
      </c>
      <c r="GX115" s="27">
        <v>0</v>
      </c>
      <c r="GY115" s="27">
        <v>0</v>
      </c>
      <c r="GZ115" s="27">
        <v>0</v>
      </c>
      <c r="HA115" s="27">
        <v>0</v>
      </c>
      <c r="HB115" s="27">
        <v>0</v>
      </c>
      <c r="HC115" s="27">
        <v>0</v>
      </c>
      <c r="HD115" s="27">
        <v>0</v>
      </c>
      <c r="HE115" s="27">
        <v>0</v>
      </c>
      <c r="HF115" s="27">
        <v>0</v>
      </c>
      <c r="HG115" s="27">
        <v>0</v>
      </c>
      <c r="HH115" s="27">
        <v>1992</v>
      </c>
      <c r="HI115" s="27">
        <f>SUM(GM$4:HG$4)</f>
        <v>21</v>
      </c>
      <c r="HJ115" s="26">
        <f>SUM(GM115:HG115)</f>
        <v>0</v>
      </c>
      <c r="HK115" s="28">
        <f t="shared" si="8"/>
        <v>0</v>
      </c>
      <c r="HL115" s="6"/>
      <c r="HM115" s="6"/>
      <c r="HN115" s="6"/>
      <c r="HO115" s="6"/>
      <c r="HP115" s="6" t="s">
        <v>285</v>
      </c>
    </row>
    <row r="116" spans="1:224" x14ac:dyDescent="0.4">
      <c r="A116" s="24"/>
      <c r="B116" s="27" t="s">
        <v>133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v>0</v>
      </c>
      <c r="BN116" s="26">
        <v>0</v>
      </c>
      <c r="BO116" s="26">
        <v>0</v>
      </c>
      <c r="BP116" s="26">
        <v>0</v>
      </c>
      <c r="BQ116" s="26">
        <v>0</v>
      </c>
      <c r="BR116" s="26">
        <v>0</v>
      </c>
      <c r="BS116" s="26">
        <v>0</v>
      </c>
      <c r="BT116" s="26">
        <v>0</v>
      </c>
      <c r="BU116" s="26">
        <v>0</v>
      </c>
      <c r="BV116" s="26">
        <v>0</v>
      </c>
      <c r="BW116" s="26">
        <v>0</v>
      </c>
      <c r="BX116" s="26">
        <v>0</v>
      </c>
      <c r="BY116" s="26">
        <v>0</v>
      </c>
      <c r="BZ116" s="26">
        <v>0</v>
      </c>
      <c r="CA116" s="26">
        <v>0</v>
      </c>
      <c r="CB116" s="26">
        <v>0</v>
      </c>
      <c r="CC116" s="26">
        <v>0</v>
      </c>
      <c r="CD116" s="26">
        <v>0</v>
      </c>
      <c r="CE116" s="26">
        <v>0</v>
      </c>
      <c r="CF116" s="26">
        <v>0</v>
      </c>
      <c r="CG116" s="26">
        <v>0</v>
      </c>
      <c r="CH116" s="26">
        <v>0</v>
      </c>
      <c r="CI116" s="26">
        <v>0</v>
      </c>
      <c r="CJ116" s="26">
        <v>0</v>
      </c>
      <c r="CK116" s="26">
        <v>0</v>
      </c>
      <c r="CL116" s="26">
        <v>0</v>
      </c>
      <c r="CM116" s="26">
        <v>0</v>
      </c>
      <c r="CN116" s="26">
        <v>0</v>
      </c>
      <c r="CO116" s="26">
        <v>0</v>
      </c>
      <c r="CP116" s="26">
        <v>0</v>
      </c>
      <c r="CQ116" s="26">
        <v>0</v>
      </c>
      <c r="CR116" s="26">
        <v>0</v>
      </c>
      <c r="CS116" s="26">
        <v>0</v>
      </c>
      <c r="CT116" s="26">
        <v>0</v>
      </c>
      <c r="CU116" s="26">
        <v>0</v>
      </c>
      <c r="CV116" s="26">
        <v>0</v>
      </c>
      <c r="CW116" s="26">
        <v>0</v>
      </c>
      <c r="CX116" s="26">
        <v>0</v>
      </c>
      <c r="CY116" s="26">
        <v>0</v>
      </c>
      <c r="CZ116" s="26">
        <v>0</v>
      </c>
      <c r="DA116" s="26">
        <v>0</v>
      </c>
      <c r="DB116" s="26">
        <v>0</v>
      </c>
      <c r="DC116" s="26">
        <v>0</v>
      </c>
      <c r="DD116" s="26">
        <v>0</v>
      </c>
      <c r="DE116" s="26">
        <v>0</v>
      </c>
      <c r="DF116" s="26">
        <v>0</v>
      </c>
      <c r="DG116" s="26">
        <v>0</v>
      </c>
      <c r="DH116" s="26">
        <v>0</v>
      </c>
      <c r="DI116" s="26">
        <v>0</v>
      </c>
      <c r="DJ116" s="26">
        <v>0</v>
      </c>
      <c r="DK116" s="26">
        <v>0</v>
      </c>
      <c r="DL116" s="26">
        <v>0</v>
      </c>
      <c r="DM116" s="26">
        <v>0</v>
      </c>
      <c r="DN116" s="26">
        <v>0</v>
      </c>
      <c r="DO116" s="26">
        <v>0</v>
      </c>
      <c r="DP116" s="26">
        <v>0</v>
      </c>
      <c r="DQ116" s="26">
        <v>0</v>
      </c>
      <c r="DR116" s="26">
        <v>0</v>
      </c>
      <c r="DS116" s="26">
        <v>0</v>
      </c>
      <c r="DT116" s="26">
        <v>0</v>
      </c>
      <c r="DU116" s="26">
        <v>0</v>
      </c>
      <c r="DV116" s="26">
        <v>0</v>
      </c>
      <c r="DW116" s="26">
        <v>0</v>
      </c>
      <c r="DX116" s="26">
        <v>0</v>
      </c>
      <c r="DY116" s="26">
        <v>0</v>
      </c>
      <c r="DZ116" s="26">
        <v>0</v>
      </c>
      <c r="EA116" s="26">
        <v>0</v>
      </c>
      <c r="EB116" s="26">
        <v>0</v>
      </c>
      <c r="EC116" s="26">
        <v>0</v>
      </c>
      <c r="ED116" s="26">
        <v>0</v>
      </c>
      <c r="EE116" s="26">
        <v>0</v>
      </c>
      <c r="EF116" s="26">
        <v>0</v>
      </c>
      <c r="EG116" s="26">
        <v>0</v>
      </c>
      <c r="EH116" s="26">
        <v>0</v>
      </c>
      <c r="EI116" s="26">
        <v>0</v>
      </c>
      <c r="EJ116" s="26">
        <v>0</v>
      </c>
      <c r="EK116" s="26">
        <v>0</v>
      </c>
      <c r="EL116" s="26">
        <v>0</v>
      </c>
      <c r="EM116" s="26">
        <v>0</v>
      </c>
      <c r="EN116" s="26">
        <v>0</v>
      </c>
      <c r="EO116" s="26">
        <v>0</v>
      </c>
      <c r="EP116" s="26">
        <v>0</v>
      </c>
      <c r="EQ116" s="26">
        <v>0</v>
      </c>
      <c r="ER116" s="26">
        <v>0</v>
      </c>
      <c r="ES116" s="26">
        <v>0</v>
      </c>
      <c r="ET116" s="26">
        <v>0</v>
      </c>
      <c r="EU116" s="26">
        <v>0</v>
      </c>
      <c r="EV116" s="26">
        <v>0</v>
      </c>
      <c r="EW116" s="26">
        <v>0</v>
      </c>
      <c r="EX116" s="26">
        <v>0</v>
      </c>
      <c r="EY116" s="26">
        <v>0</v>
      </c>
      <c r="EZ116" s="26">
        <v>0</v>
      </c>
      <c r="FA116" s="26">
        <v>0</v>
      </c>
      <c r="FB116" s="26">
        <v>0</v>
      </c>
      <c r="FC116" s="26">
        <v>0</v>
      </c>
      <c r="FD116" s="26">
        <v>0</v>
      </c>
      <c r="FE116" s="26">
        <v>0</v>
      </c>
      <c r="FF116" s="26">
        <v>0</v>
      </c>
      <c r="FG116" s="26">
        <v>0</v>
      </c>
      <c r="FH116" s="26">
        <v>0</v>
      </c>
      <c r="FI116" s="26">
        <v>0</v>
      </c>
      <c r="FJ116" s="26">
        <v>0</v>
      </c>
      <c r="FK116" s="26">
        <v>0</v>
      </c>
      <c r="FL116" s="26">
        <v>0</v>
      </c>
      <c r="FM116" s="26">
        <v>0</v>
      </c>
      <c r="FN116" s="26">
        <v>0</v>
      </c>
      <c r="FO116" s="26">
        <v>0</v>
      </c>
      <c r="FP116" s="26">
        <v>0</v>
      </c>
      <c r="FQ116" s="26">
        <v>0</v>
      </c>
      <c r="FR116" s="26">
        <v>0</v>
      </c>
      <c r="FS116" s="26">
        <v>0</v>
      </c>
      <c r="FT116" s="26">
        <v>0</v>
      </c>
      <c r="FU116" s="26">
        <v>0</v>
      </c>
      <c r="FV116" s="27">
        <v>0</v>
      </c>
      <c r="FW116" s="27">
        <v>0</v>
      </c>
      <c r="FX116" s="27">
        <v>0</v>
      </c>
      <c r="FY116" s="27">
        <v>0</v>
      </c>
      <c r="FZ116" s="27">
        <v>0</v>
      </c>
      <c r="GA116" s="27">
        <v>0</v>
      </c>
      <c r="GB116" s="27">
        <v>0</v>
      </c>
      <c r="GC116" s="27">
        <v>0</v>
      </c>
      <c r="GD116" s="27">
        <v>0</v>
      </c>
      <c r="GE116" s="27">
        <v>0</v>
      </c>
      <c r="GF116" s="26">
        <v>0</v>
      </c>
      <c r="GG116" s="26">
        <v>0</v>
      </c>
      <c r="GH116" s="26">
        <v>0</v>
      </c>
      <c r="GI116" s="26">
        <v>0</v>
      </c>
      <c r="GJ116" s="26">
        <v>0</v>
      </c>
      <c r="GK116" s="26">
        <v>0</v>
      </c>
      <c r="GL116" s="26">
        <v>0</v>
      </c>
      <c r="GM116" s="26">
        <v>0</v>
      </c>
      <c r="GN116" s="26">
        <v>0</v>
      </c>
      <c r="GO116" s="26">
        <v>0</v>
      </c>
      <c r="GP116" s="27">
        <v>0</v>
      </c>
      <c r="GQ116" s="27">
        <v>0</v>
      </c>
      <c r="GR116" s="27">
        <v>0</v>
      </c>
      <c r="GS116" s="53">
        <v>1</v>
      </c>
      <c r="GT116" s="53">
        <v>1</v>
      </c>
      <c r="GU116" s="53">
        <v>1</v>
      </c>
      <c r="GV116" s="27">
        <v>0</v>
      </c>
      <c r="GW116" s="27">
        <v>0</v>
      </c>
      <c r="GX116" s="27">
        <v>0</v>
      </c>
      <c r="GY116" s="27">
        <v>0</v>
      </c>
      <c r="GZ116" s="27">
        <v>0</v>
      </c>
      <c r="HA116" s="27">
        <v>0</v>
      </c>
      <c r="HB116" s="27">
        <v>0</v>
      </c>
      <c r="HC116" s="27">
        <v>0</v>
      </c>
      <c r="HD116" s="27">
        <v>0</v>
      </c>
      <c r="HE116" s="27">
        <v>0</v>
      </c>
      <c r="HF116" s="27">
        <v>0</v>
      </c>
      <c r="HG116" s="27">
        <v>0</v>
      </c>
      <c r="HH116" s="27">
        <v>1991</v>
      </c>
      <c r="HI116" s="27">
        <f>SUM(GL$4:HG$4)</f>
        <v>22</v>
      </c>
      <c r="HJ116" s="26">
        <f>SUM(GL116:HG116)</f>
        <v>3</v>
      </c>
      <c r="HK116" s="31">
        <f t="shared" si="8"/>
        <v>13.636363636363637</v>
      </c>
      <c r="HL116" s="6"/>
      <c r="HM116" s="6"/>
      <c r="HN116" s="6"/>
      <c r="HO116" s="6"/>
      <c r="HP116" s="6" t="s">
        <v>285</v>
      </c>
    </row>
    <row r="117" spans="1:224" x14ac:dyDescent="0.4">
      <c r="A117" s="24"/>
      <c r="B117" s="26" t="s">
        <v>287</v>
      </c>
      <c r="C117" s="26">
        <v>0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v>0</v>
      </c>
      <c r="BH117" s="26">
        <v>0</v>
      </c>
      <c r="BI117" s="26">
        <v>0</v>
      </c>
      <c r="BJ117" s="26">
        <v>0</v>
      </c>
      <c r="BK117" s="26">
        <v>0</v>
      </c>
      <c r="BL117" s="26">
        <v>0</v>
      </c>
      <c r="BM117" s="26">
        <v>0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v>0</v>
      </c>
      <c r="BT117" s="26">
        <v>0</v>
      </c>
      <c r="BU117" s="26">
        <v>0</v>
      </c>
      <c r="BV117" s="26">
        <v>0</v>
      </c>
      <c r="BW117" s="26">
        <v>0</v>
      </c>
      <c r="BX117" s="26">
        <v>0</v>
      </c>
      <c r="BY117" s="26">
        <v>0</v>
      </c>
      <c r="BZ117" s="26">
        <v>0</v>
      </c>
      <c r="CA117" s="26">
        <v>0</v>
      </c>
      <c r="CB117" s="26">
        <v>0</v>
      </c>
      <c r="CC117" s="26">
        <v>0</v>
      </c>
      <c r="CD117" s="26">
        <v>0</v>
      </c>
      <c r="CE117" s="26">
        <v>0</v>
      </c>
      <c r="CF117" s="26">
        <v>0</v>
      </c>
      <c r="CG117" s="26">
        <v>0</v>
      </c>
      <c r="CH117" s="26">
        <v>0</v>
      </c>
      <c r="CI117" s="26">
        <v>0</v>
      </c>
      <c r="CJ117" s="26">
        <v>0</v>
      </c>
      <c r="CK117" s="26">
        <v>0</v>
      </c>
      <c r="CL117" s="26">
        <v>0</v>
      </c>
      <c r="CM117" s="26">
        <v>0</v>
      </c>
      <c r="CN117" s="26">
        <v>0</v>
      </c>
      <c r="CO117" s="26">
        <v>0</v>
      </c>
      <c r="CP117" s="26">
        <v>0</v>
      </c>
      <c r="CQ117" s="26">
        <v>0</v>
      </c>
      <c r="CR117" s="26">
        <v>0</v>
      </c>
      <c r="CS117" s="26">
        <v>0</v>
      </c>
      <c r="CT117" s="26">
        <v>1</v>
      </c>
      <c r="CU117" s="26">
        <v>0</v>
      </c>
      <c r="CV117" s="26">
        <v>0</v>
      </c>
      <c r="CW117" s="26">
        <v>0</v>
      </c>
      <c r="CX117" s="26">
        <v>0</v>
      </c>
      <c r="CY117" s="26">
        <v>0</v>
      </c>
      <c r="CZ117" s="26">
        <v>0</v>
      </c>
      <c r="DA117" s="26">
        <v>0</v>
      </c>
      <c r="DB117" s="26">
        <v>0</v>
      </c>
      <c r="DC117" s="26">
        <v>0</v>
      </c>
      <c r="DD117" s="26">
        <v>0</v>
      </c>
      <c r="DE117" s="26">
        <v>0</v>
      </c>
      <c r="DF117" s="26">
        <v>0</v>
      </c>
      <c r="DG117" s="26">
        <v>0</v>
      </c>
      <c r="DH117" s="26">
        <v>0</v>
      </c>
      <c r="DI117" s="26">
        <v>0</v>
      </c>
      <c r="DJ117" s="26">
        <v>0</v>
      </c>
      <c r="DK117" s="26">
        <v>0</v>
      </c>
      <c r="DL117" s="26">
        <v>0</v>
      </c>
      <c r="DM117" s="26">
        <v>0</v>
      </c>
      <c r="DN117" s="26">
        <v>0</v>
      </c>
      <c r="DO117" s="26">
        <v>0</v>
      </c>
      <c r="DP117" s="26">
        <v>0</v>
      </c>
      <c r="DQ117" s="26">
        <v>0</v>
      </c>
      <c r="DR117" s="26">
        <v>0</v>
      </c>
      <c r="DS117" s="26">
        <v>0</v>
      </c>
      <c r="DT117" s="26">
        <v>0</v>
      </c>
      <c r="DU117" s="26">
        <v>0</v>
      </c>
      <c r="DV117" s="26">
        <v>0</v>
      </c>
      <c r="DW117" s="26">
        <v>0</v>
      </c>
      <c r="DX117" s="26">
        <v>0</v>
      </c>
      <c r="DY117" s="26">
        <v>0</v>
      </c>
      <c r="DZ117" s="26">
        <v>0</v>
      </c>
      <c r="EA117" s="26">
        <v>0</v>
      </c>
      <c r="EB117" s="26">
        <v>0</v>
      </c>
      <c r="EC117" s="26">
        <v>0</v>
      </c>
      <c r="ED117" s="26">
        <v>0</v>
      </c>
      <c r="EE117" s="26">
        <v>0</v>
      </c>
      <c r="EF117" s="26">
        <v>0</v>
      </c>
      <c r="EG117" s="26">
        <v>0</v>
      </c>
      <c r="EH117" s="26">
        <v>0</v>
      </c>
      <c r="EI117" s="26">
        <v>0</v>
      </c>
      <c r="EJ117" s="26">
        <v>0</v>
      </c>
      <c r="EK117" s="26">
        <v>0</v>
      </c>
      <c r="EL117" s="26">
        <v>0</v>
      </c>
      <c r="EM117" s="26">
        <v>0</v>
      </c>
      <c r="EN117" s="26">
        <v>0</v>
      </c>
      <c r="EO117" s="26">
        <v>0</v>
      </c>
      <c r="EP117" s="26">
        <v>0</v>
      </c>
      <c r="EQ117" s="26">
        <v>0</v>
      </c>
      <c r="ER117" s="26">
        <v>0</v>
      </c>
      <c r="ES117" s="26">
        <v>0</v>
      </c>
      <c r="ET117" s="26">
        <v>0</v>
      </c>
      <c r="EU117" s="26">
        <v>0</v>
      </c>
      <c r="EV117" s="26">
        <v>0</v>
      </c>
      <c r="EW117" s="26">
        <v>0</v>
      </c>
      <c r="EX117" s="26">
        <v>0</v>
      </c>
      <c r="EY117" s="26">
        <v>0</v>
      </c>
      <c r="EZ117" s="26">
        <v>0</v>
      </c>
      <c r="FA117" s="26">
        <v>0</v>
      </c>
      <c r="FB117" s="26">
        <v>0</v>
      </c>
      <c r="FC117" s="26">
        <v>0</v>
      </c>
      <c r="FD117" s="26">
        <v>0</v>
      </c>
      <c r="FE117" s="26">
        <v>0</v>
      </c>
      <c r="FF117" s="26">
        <v>0</v>
      </c>
      <c r="FG117" s="26">
        <v>0</v>
      </c>
      <c r="FH117" s="26">
        <v>0</v>
      </c>
      <c r="FI117" s="26">
        <v>0</v>
      </c>
      <c r="FJ117" s="26">
        <v>0</v>
      </c>
      <c r="FK117" s="26">
        <v>0</v>
      </c>
      <c r="FL117" s="26">
        <v>0</v>
      </c>
      <c r="FM117" s="26">
        <v>0</v>
      </c>
      <c r="FN117" s="26">
        <v>0</v>
      </c>
      <c r="FO117" s="26">
        <v>0</v>
      </c>
      <c r="FP117" s="26">
        <v>0</v>
      </c>
      <c r="FQ117" s="26">
        <v>0</v>
      </c>
      <c r="FR117" s="26">
        <v>0</v>
      </c>
      <c r="FS117" s="26">
        <v>0</v>
      </c>
      <c r="FT117" s="26">
        <v>0</v>
      </c>
      <c r="FU117" s="26">
        <v>0</v>
      </c>
      <c r="FV117" s="26">
        <v>0</v>
      </c>
      <c r="FW117" s="26">
        <v>0</v>
      </c>
      <c r="FX117" s="26">
        <v>0</v>
      </c>
      <c r="FY117" s="26">
        <v>0</v>
      </c>
      <c r="FZ117" s="26">
        <v>0</v>
      </c>
      <c r="GA117" s="26">
        <v>0</v>
      </c>
      <c r="GB117" s="26">
        <v>0</v>
      </c>
      <c r="GC117" s="26">
        <v>0</v>
      </c>
      <c r="GD117" s="26">
        <v>0</v>
      </c>
      <c r="GE117" s="27">
        <v>0</v>
      </c>
      <c r="GF117" s="26">
        <v>0</v>
      </c>
      <c r="GG117" s="26">
        <v>0</v>
      </c>
      <c r="GH117" s="26">
        <v>0</v>
      </c>
      <c r="GI117" s="26">
        <v>0</v>
      </c>
      <c r="GJ117" s="26">
        <v>0</v>
      </c>
      <c r="GK117" s="26">
        <v>0</v>
      </c>
      <c r="GL117" s="26">
        <v>0</v>
      </c>
      <c r="GM117" s="26">
        <v>0</v>
      </c>
      <c r="GN117" s="26">
        <v>0</v>
      </c>
      <c r="GO117" s="26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0</v>
      </c>
      <c r="HA117" s="27">
        <v>0</v>
      </c>
      <c r="HB117" s="27">
        <v>0</v>
      </c>
      <c r="HC117" s="27">
        <v>0</v>
      </c>
      <c r="HD117" s="27">
        <v>0</v>
      </c>
      <c r="HE117" s="27">
        <v>0</v>
      </c>
      <c r="HF117" s="27">
        <v>0</v>
      </c>
      <c r="HG117" s="27">
        <v>0</v>
      </c>
      <c r="HH117" s="27" t="s">
        <v>288</v>
      </c>
      <c r="HI117" s="27">
        <f>SUM(EB$4:GW$4)</f>
        <v>74</v>
      </c>
      <c r="HJ117" s="26">
        <f>SUM(EB117:GW117)</f>
        <v>0</v>
      </c>
      <c r="HK117" s="28">
        <f t="shared" si="8"/>
        <v>0</v>
      </c>
      <c r="HL117" s="6"/>
      <c r="HM117" s="6"/>
      <c r="HN117" s="6"/>
      <c r="HO117" s="6"/>
      <c r="HP117" s="6"/>
    </row>
    <row r="118" spans="1:224" x14ac:dyDescent="0.4">
      <c r="A118" s="26" t="s">
        <v>107</v>
      </c>
      <c r="B118" s="26" t="s">
        <v>21</v>
      </c>
      <c r="C118" s="26">
        <v>0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v>0</v>
      </c>
      <c r="BN118" s="26">
        <v>0</v>
      </c>
      <c r="BO118" s="26">
        <v>0</v>
      </c>
      <c r="BP118" s="26">
        <v>0</v>
      </c>
      <c r="BQ118" s="26">
        <v>0</v>
      </c>
      <c r="BR118" s="26">
        <v>0</v>
      </c>
      <c r="BS118" s="26">
        <v>0</v>
      </c>
      <c r="BT118" s="26">
        <v>0</v>
      </c>
      <c r="BU118" s="26">
        <v>0</v>
      </c>
      <c r="BV118" s="26">
        <v>0</v>
      </c>
      <c r="BW118" s="26">
        <v>0</v>
      </c>
      <c r="BX118" s="26">
        <v>0</v>
      </c>
      <c r="BY118" s="26">
        <v>0</v>
      </c>
      <c r="BZ118" s="26">
        <v>0</v>
      </c>
      <c r="CA118" s="26">
        <v>0</v>
      </c>
      <c r="CB118" s="26">
        <v>0</v>
      </c>
      <c r="CC118" s="26">
        <v>0</v>
      </c>
      <c r="CD118" s="26">
        <v>0</v>
      </c>
      <c r="CE118" s="26">
        <v>0</v>
      </c>
      <c r="CF118" s="26">
        <v>0</v>
      </c>
      <c r="CG118" s="26">
        <v>0</v>
      </c>
      <c r="CH118" s="26">
        <v>0</v>
      </c>
      <c r="CI118" s="26">
        <v>0</v>
      </c>
      <c r="CJ118" s="26">
        <v>0</v>
      </c>
      <c r="CK118" s="26">
        <v>0</v>
      </c>
      <c r="CL118" s="26">
        <v>0</v>
      </c>
      <c r="CM118" s="26">
        <v>0</v>
      </c>
      <c r="CN118" s="26">
        <v>0</v>
      </c>
      <c r="CO118" s="26">
        <v>0</v>
      </c>
      <c r="CP118" s="26">
        <v>0</v>
      </c>
      <c r="CQ118" s="26">
        <v>0</v>
      </c>
      <c r="CR118" s="26">
        <v>0</v>
      </c>
      <c r="CS118" s="26">
        <v>0</v>
      </c>
      <c r="CT118" s="26">
        <v>0</v>
      </c>
      <c r="CU118" s="26">
        <v>0</v>
      </c>
      <c r="CV118" s="26">
        <v>0</v>
      </c>
      <c r="CW118" s="26">
        <v>0</v>
      </c>
      <c r="CX118" s="26">
        <v>0</v>
      </c>
      <c r="CY118" s="26">
        <v>0</v>
      </c>
      <c r="CZ118" s="26">
        <v>0</v>
      </c>
      <c r="DA118" s="26">
        <v>0</v>
      </c>
      <c r="DB118" s="26">
        <v>0</v>
      </c>
      <c r="DC118" s="26">
        <v>0</v>
      </c>
      <c r="DD118" s="26">
        <v>0</v>
      </c>
      <c r="DE118" s="26">
        <v>0</v>
      </c>
      <c r="DF118" s="26">
        <v>0</v>
      </c>
      <c r="DG118" s="26">
        <v>0</v>
      </c>
      <c r="DH118" s="26">
        <v>0</v>
      </c>
      <c r="DI118" s="26">
        <v>0</v>
      </c>
      <c r="DJ118" s="26">
        <v>0</v>
      </c>
      <c r="DK118" s="26">
        <v>0</v>
      </c>
      <c r="DL118" s="26">
        <v>0</v>
      </c>
      <c r="DM118" s="26">
        <v>0</v>
      </c>
      <c r="DN118" s="26">
        <v>0</v>
      </c>
      <c r="DO118" s="26">
        <v>0</v>
      </c>
      <c r="DP118" s="26">
        <v>0</v>
      </c>
      <c r="DQ118" s="26">
        <v>0</v>
      </c>
      <c r="DR118" s="26">
        <v>0</v>
      </c>
      <c r="DS118" s="26">
        <v>0</v>
      </c>
      <c r="DT118" s="26">
        <v>0</v>
      </c>
      <c r="DU118" s="26">
        <v>0</v>
      </c>
      <c r="DV118" s="26">
        <v>0</v>
      </c>
      <c r="DW118" s="26">
        <v>0</v>
      </c>
      <c r="DX118" s="26">
        <v>0</v>
      </c>
      <c r="DY118" s="26">
        <v>0</v>
      </c>
      <c r="DZ118" s="26">
        <v>0</v>
      </c>
      <c r="EA118" s="26">
        <v>0</v>
      </c>
      <c r="EB118" s="26">
        <v>0</v>
      </c>
      <c r="EC118" s="26">
        <v>0</v>
      </c>
      <c r="ED118" s="26">
        <v>0</v>
      </c>
      <c r="EE118" s="26">
        <v>0</v>
      </c>
      <c r="EF118" s="26">
        <v>0</v>
      </c>
      <c r="EG118" s="26">
        <v>0</v>
      </c>
      <c r="EH118" s="26">
        <v>0</v>
      </c>
      <c r="EI118" s="26">
        <v>0</v>
      </c>
      <c r="EJ118" s="26">
        <v>0</v>
      </c>
      <c r="EK118" s="26">
        <v>0</v>
      </c>
      <c r="EL118" s="26">
        <v>0</v>
      </c>
      <c r="EM118" s="26">
        <v>0</v>
      </c>
      <c r="EN118" s="26">
        <v>0</v>
      </c>
      <c r="EO118" s="26">
        <v>0</v>
      </c>
      <c r="EP118" s="26">
        <v>0</v>
      </c>
      <c r="EQ118" s="26">
        <v>0</v>
      </c>
      <c r="ER118" s="26">
        <v>0</v>
      </c>
      <c r="ES118" s="26">
        <v>0</v>
      </c>
      <c r="ET118" s="26">
        <v>0</v>
      </c>
      <c r="EU118" s="26">
        <v>0</v>
      </c>
      <c r="EV118" s="26">
        <v>0</v>
      </c>
      <c r="EW118" s="26">
        <v>0</v>
      </c>
      <c r="EX118" s="26">
        <v>0</v>
      </c>
      <c r="EY118" s="26">
        <v>0</v>
      </c>
      <c r="EZ118" s="26">
        <v>0</v>
      </c>
      <c r="FA118" s="26">
        <v>0</v>
      </c>
      <c r="FB118" s="26">
        <v>0</v>
      </c>
      <c r="FC118" s="26">
        <v>0</v>
      </c>
      <c r="FD118" s="26">
        <v>0</v>
      </c>
      <c r="FE118" s="26">
        <v>0</v>
      </c>
      <c r="FF118" s="26">
        <v>0</v>
      </c>
      <c r="FG118" s="26">
        <v>0</v>
      </c>
      <c r="FH118" s="26">
        <v>0</v>
      </c>
      <c r="FI118" s="26">
        <v>0</v>
      </c>
      <c r="FJ118" s="26">
        <v>0</v>
      </c>
      <c r="FK118" s="26">
        <v>0</v>
      </c>
      <c r="FL118" s="26">
        <v>0</v>
      </c>
      <c r="FM118" s="26">
        <v>0</v>
      </c>
      <c r="FN118" s="26">
        <v>0</v>
      </c>
      <c r="FO118" s="26">
        <v>0</v>
      </c>
      <c r="FP118" s="26">
        <v>0</v>
      </c>
      <c r="FQ118" s="26">
        <v>0</v>
      </c>
      <c r="FR118" s="26">
        <v>0</v>
      </c>
      <c r="FS118" s="26">
        <v>0</v>
      </c>
      <c r="FT118" s="26">
        <v>0</v>
      </c>
      <c r="FU118" s="26">
        <v>0</v>
      </c>
      <c r="FV118" s="26">
        <v>0</v>
      </c>
      <c r="FW118" s="26">
        <v>0</v>
      </c>
      <c r="FX118" s="26">
        <v>0</v>
      </c>
      <c r="FY118" s="26">
        <v>0</v>
      </c>
      <c r="FZ118" s="26">
        <v>0</v>
      </c>
      <c r="GA118" s="26">
        <v>0</v>
      </c>
      <c r="GB118" s="26">
        <v>0</v>
      </c>
      <c r="GC118" s="26">
        <v>0</v>
      </c>
      <c r="GD118" s="26">
        <v>0</v>
      </c>
      <c r="GE118" s="27">
        <v>0</v>
      </c>
      <c r="GF118" s="26">
        <v>0</v>
      </c>
      <c r="GG118" s="26">
        <v>0</v>
      </c>
      <c r="GH118" s="26">
        <v>0</v>
      </c>
      <c r="GI118" s="26">
        <v>0</v>
      </c>
      <c r="GJ118" s="26">
        <v>0</v>
      </c>
      <c r="GK118" s="26">
        <v>0</v>
      </c>
      <c r="GL118" s="26">
        <v>0</v>
      </c>
      <c r="GM118" s="26">
        <v>0</v>
      </c>
      <c r="GN118" s="26">
        <v>0</v>
      </c>
      <c r="GO118" s="26">
        <v>0</v>
      </c>
      <c r="GP118" s="27">
        <v>0</v>
      </c>
      <c r="GQ118" s="26">
        <v>0</v>
      </c>
      <c r="GR118" s="26">
        <v>0</v>
      </c>
      <c r="GS118" s="27">
        <v>0</v>
      </c>
      <c r="GT118" s="27">
        <v>0</v>
      </c>
      <c r="GU118" s="27">
        <v>0</v>
      </c>
      <c r="GV118" s="27">
        <v>0</v>
      </c>
      <c r="GW118" s="27">
        <v>0</v>
      </c>
      <c r="GX118" s="27">
        <v>0</v>
      </c>
      <c r="GY118" s="27">
        <v>0</v>
      </c>
      <c r="GZ118" s="27">
        <v>0</v>
      </c>
      <c r="HA118" s="27">
        <v>0</v>
      </c>
      <c r="HB118" s="27">
        <v>0</v>
      </c>
      <c r="HC118" s="27">
        <v>0</v>
      </c>
      <c r="HD118" s="27">
        <v>0</v>
      </c>
      <c r="HE118" s="27">
        <v>0</v>
      </c>
      <c r="HF118" s="27">
        <v>0</v>
      </c>
      <c r="HG118" s="27">
        <v>0</v>
      </c>
      <c r="HH118" s="27">
        <v>1945</v>
      </c>
      <c r="HI118" s="27">
        <f>SUM(ER$4:HG$4)</f>
        <v>68</v>
      </c>
      <c r="HJ118" s="26">
        <f>SUM(ER118:HG118)</f>
        <v>0</v>
      </c>
      <c r="HK118" s="28">
        <f t="shared" si="8"/>
        <v>0</v>
      </c>
      <c r="HL118" s="6"/>
      <c r="HM118" s="6"/>
      <c r="HN118" s="6"/>
      <c r="HO118" s="6"/>
      <c r="HP118" s="6"/>
    </row>
    <row r="119" spans="1:224" x14ac:dyDescent="0.4">
      <c r="A119" s="24"/>
      <c r="B119" s="27" t="s">
        <v>22</v>
      </c>
      <c r="C119" s="26">
        <v>0</v>
      </c>
      <c r="D119" s="26">
        <v>0</v>
      </c>
      <c r="E119" s="26">
        <v>0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v>0</v>
      </c>
      <c r="BJ119" s="26">
        <v>0</v>
      </c>
      <c r="BK119" s="26">
        <v>0</v>
      </c>
      <c r="BL119" s="26">
        <v>0</v>
      </c>
      <c r="BM119" s="26">
        <v>0</v>
      </c>
      <c r="BN119" s="26">
        <v>0</v>
      </c>
      <c r="BO119" s="26">
        <v>0</v>
      </c>
      <c r="BP119" s="26">
        <v>0</v>
      </c>
      <c r="BQ119" s="26">
        <v>0</v>
      </c>
      <c r="BR119" s="26">
        <v>0</v>
      </c>
      <c r="BS119" s="26">
        <v>0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v>0</v>
      </c>
      <c r="BZ119" s="26">
        <v>0</v>
      </c>
      <c r="CA119" s="26">
        <v>0</v>
      </c>
      <c r="CB119" s="26">
        <v>0</v>
      </c>
      <c r="CC119" s="26">
        <v>0</v>
      </c>
      <c r="CD119" s="26">
        <v>0</v>
      </c>
      <c r="CE119" s="26">
        <v>0</v>
      </c>
      <c r="CF119" s="26">
        <v>0</v>
      </c>
      <c r="CG119" s="26">
        <v>0</v>
      </c>
      <c r="CH119" s="26">
        <v>0</v>
      </c>
      <c r="CI119" s="26">
        <v>0</v>
      </c>
      <c r="CJ119" s="26">
        <v>0</v>
      </c>
      <c r="CK119" s="26">
        <v>0</v>
      </c>
      <c r="CL119" s="26">
        <v>0</v>
      </c>
      <c r="CM119" s="26">
        <v>0</v>
      </c>
      <c r="CN119" s="26">
        <v>0</v>
      </c>
      <c r="CO119" s="26">
        <v>0</v>
      </c>
      <c r="CP119" s="26">
        <v>0</v>
      </c>
      <c r="CQ119" s="26">
        <v>0</v>
      </c>
      <c r="CR119" s="26">
        <v>0</v>
      </c>
      <c r="CS119" s="26">
        <v>0</v>
      </c>
      <c r="CT119" s="26">
        <v>0</v>
      </c>
      <c r="CU119" s="26">
        <v>0</v>
      </c>
      <c r="CV119" s="26">
        <v>0</v>
      </c>
      <c r="CW119" s="26">
        <v>0</v>
      </c>
      <c r="CX119" s="26">
        <v>0</v>
      </c>
      <c r="CY119" s="26">
        <v>0</v>
      </c>
      <c r="CZ119" s="26">
        <v>0</v>
      </c>
      <c r="DA119" s="26">
        <v>0</v>
      </c>
      <c r="DB119" s="26">
        <v>0</v>
      </c>
      <c r="DC119" s="26">
        <v>0</v>
      </c>
      <c r="DD119" s="26">
        <v>0</v>
      </c>
      <c r="DE119" s="26">
        <v>0</v>
      </c>
      <c r="DF119" s="26">
        <v>0</v>
      </c>
      <c r="DG119" s="26">
        <v>0</v>
      </c>
      <c r="DH119" s="26">
        <v>0</v>
      </c>
      <c r="DI119" s="26">
        <v>0</v>
      </c>
      <c r="DJ119" s="26">
        <v>0</v>
      </c>
      <c r="DK119" s="26">
        <v>0</v>
      </c>
      <c r="DL119" s="26">
        <v>0</v>
      </c>
      <c r="DM119" s="26">
        <v>0</v>
      </c>
      <c r="DN119" s="26">
        <v>0</v>
      </c>
      <c r="DO119" s="26">
        <v>0</v>
      </c>
      <c r="DP119" s="26">
        <v>0</v>
      </c>
      <c r="DQ119" s="26">
        <v>0</v>
      </c>
      <c r="DR119" s="26">
        <v>0</v>
      </c>
      <c r="DS119" s="26">
        <v>0</v>
      </c>
      <c r="DT119" s="26">
        <v>0</v>
      </c>
      <c r="DU119" s="26">
        <v>0</v>
      </c>
      <c r="DV119" s="26">
        <v>0</v>
      </c>
      <c r="DW119" s="26">
        <v>0</v>
      </c>
      <c r="DX119" s="26">
        <v>0</v>
      </c>
      <c r="DY119" s="26">
        <v>0</v>
      </c>
      <c r="DZ119" s="26">
        <v>0</v>
      </c>
      <c r="EA119" s="26">
        <v>0</v>
      </c>
      <c r="EB119" s="26">
        <v>0</v>
      </c>
      <c r="EC119" s="26">
        <v>0</v>
      </c>
      <c r="ED119" s="26">
        <v>0</v>
      </c>
      <c r="EE119" s="29">
        <v>0</v>
      </c>
      <c r="EF119" s="26">
        <v>0</v>
      </c>
      <c r="EG119" s="26">
        <v>0</v>
      </c>
      <c r="EH119" s="26">
        <v>0</v>
      </c>
      <c r="EI119" s="26">
        <v>0</v>
      </c>
      <c r="EJ119" s="26">
        <v>0</v>
      </c>
      <c r="EK119" s="26">
        <v>0</v>
      </c>
      <c r="EL119" s="26">
        <v>0</v>
      </c>
      <c r="EM119" s="26">
        <v>0</v>
      </c>
      <c r="EN119" s="26">
        <v>0</v>
      </c>
      <c r="EO119" s="26">
        <v>0</v>
      </c>
      <c r="EP119" s="26">
        <v>0</v>
      </c>
      <c r="EQ119" s="26">
        <v>0</v>
      </c>
      <c r="ER119" s="26">
        <v>0</v>
      </c>
      <c r="ES119" s="26">
        <v>0</v>
      </c>
      <c r="ET119" s="26">
        <v>0</v>
      </c>
      <c r="EU119" s="26">
        <v>0</v>
      </c>
      <c r="EV119" s="26">
        <v>0</v>
      </c>
      <c r="EW119" s="26">
        <v>0</v>
      </c>
      <c r="EX119" s="26">
        <v>0</v>
      </c>
      <c r="EY119" s="26">
        <v>0</v>
      </c>
      <c r="EZ119" s="26">
        <v>0</v>
      </c>
      <c r="FA119" s="26">
        <v>0</v>
      </c>
      <c r="FB119" s="26">
        <v>0</v>
      </c>
      <c r="FC119" s="26">
        <v>0</v>
      </c>
      <c r="FD119" s="26">
        <v>0</v>
      </c>
      <c r="FE119" s="26">
        <v>0</v>
      </c>
      <c r="FF119" s="26">
        <v>0</v>
      </c>
      <c r="FG119" s="26">
        <v>0</v>
      </c>
      <c r="FH119" s="26">
        <v>0</v>
      </c>
      <c r="FI119" s="26">
        <v>0</v>
      </c>
      <c r="FJ119" s="26">
        <v>0</v>
      </c>
      <c r="FK119" s="26">
        <v>0</v>
      </c>
      <c r="FL119" s="26">
        <v>0</v>
      </c>
      <c r="FM119" s="26">
        <v>0</v>
      </c>
      <c r="FN119" s="26">
        <v>0</v>
      </c>
      <c r="FO119" s="26">
        <v>0</v>
      </c>
      <c r="FP119" s="26">
        <v>0</v>
      </c>
      <c r="FQ119" s="26">
        <v>0</v>
      </c>
      <c r="FR119" s="26">
        <v>0</v>
      </c>
      <c r="FS119" s="26">
        <v>0</v>
      </c>
      <c r="FT119" s="26">
        <v>0</v>
      </c>
      <c r="FU119" s="26">
        <v>0</v>
      </c>
      <c r="FV119" s="26">
        <v>0</v>
      </c>
      <c r="FW119" s="26">
        <v>0</v>
      </c>
      <c r="FX119" s="26">
        <v>0</v>
      </c>
      <c r="FY119" s="26">
        <v>0</v>
      </c>
      <c r="FZ119" s="26">
        <v>0</v>
      </c>
      <c r="GA119" s="26">
        <v>0</v>
      </c>
      <c r="GB119" s="26">
        <v>0</v>
      </c>
      <c r="GC119" s="26">
        <v>0</v>
      </c>
      <c r="GD119" s="26">
        <v>0</v>
      </c>
      <c r="GE119" s="26">
        <v>0</v>
      </c>
      <c r="GF119" s="26">
        <v>0</v>
      </c>
      <c r="GG119" s="26">
        <v>0</v>
      </c>
      <c r="GH119" s="26">
        <v>0</v>
      </c>
      <c r="GI119" s="26">
        <v>0</v>
      </c>
      <c r="GJ119" s="26">
        <v>0</v>
      </c>
      <c r="GK119" s="26">
        <v>0</v>
      </c>
      <c r="GL119" s="26">
        <v>0</v>
      </c>
      <c r="GM119" s="26">
        <v>0</v>
      </c>
      <c r="GN119" s="26">
        <v>0</v>
      </c>
      <c r="GO119" s="26">
        <v>0</v>
      </c>
      <c r="GP119" s="27">
        <v>0</v>
      </c>
      <c r="GQ119" s="27">
        <v>0</v>
      </c>
      <c r="GR119" s="27">
        <v>0</v>
      </c>
      <c r="GS119" s="27">
        <v>0</v>
      </c>
      <c r="GT119" s="27">
        <v>0</v>
      </c>
      <c r="GU119" s="27">
        <v>0</v>
      </c>
      <c r="GV119" s="27">
        <v>0</v>
      </c>
      <c r="GW119" s="27">
        <v>0</v>
      </c>
      <c r="GX119" s="27">
        <v>0</v>
      </c>
      <c r="GY119" s="27">
        <v>0</v>
      </c>
      <c r="GZ119" s="27">
        <v>0</v>
      </c>
      <c r="HA119" s="27">
        <v>0</v>
      </c>
      <c r="HB119" s="27">
        <v>0</v>
      </c>
      <c r="HC119" s="27">
        <v>0</v>
      </c>
      <c r="HD119" s="27">
        <v>0</v>
      </c>
      <c r="HE119" s="27">
        <v>0</v>
      </c>
      <c r="HF119" s="27">
        <v>0</v>
      </c>
      <c r="HG119" s="27">
        <v>0</v>
      </c>
      <c r="HH119" s="27">
        <v>1932</v>
      </c>
      <c r="HI119" s="27">
        <f>SUM(EE$4:HG$4)</f>
        <v>81</v>
      </c>
      <c r="HJ119" s="26">
        <f>SUM(EE119:HG119)</f>
        <v>0</v>
      </c>
      <c r="HK119" s="31">
        <f t="shared" si="8"/>
        <v>0</v>
      </c>
      <c r="HL119" s="6"/>
      <c r="HM119" s="6"/>
      <c r="HN119" s="6"/>
      <c r="HO119" s="6"/>
      <c r="HP119" s="6"/>
    </row>
    <row r="120" spans="1:224" x14ac:dyDescent="0.4">
      <c r="A120" s="24"/>
      <c r="B120" s="27" t="s">
        <v>74</v>
      </c>
      <c r="C120" s="26">
        <v>0</v>
      </c>
      <c r="D120" s="26">
        <v>0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0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v>0</v>
      </c>
      <c r="BH120" s="26">
        <v>0</v>
      </c>
      <c r="BI120" s="26">
        <v>0</v>
      </c>
      <c r="BJ120" s="26">
        <v>0</v>
      </c>
      <c r="BK120" s="26">
        <v>0</v>
      </c>
      <c r="BL120" s="26">
        <v>0</v>
      </c>
      <c r="BM120" s="26">
        <v>0</v>
      </c>
      <c r="BN120" s="26">
        <v>0</v>
      </c>
      <c r="BO120" s="26">
        <v>0</v>
      </c>
      <c r="BP120" s="26">
        <v>0</v>
      </c>
      <c r="BQ120" s="26">
        <v>0</v>
      </c>
      <c r="BR120" s="26">
        <v>0</v>
      </c>
      <c r="BS120" s="26">
        <v>0</v>
      </c>
      <c r="BT120" s="26">
        <v>0</v>
      </c>
      <c r="BU120" s="26">
        <v>0</v>
      </c>
      <c r="BV120" s="26">
        <v>0</v>
      </c>
      <c r="BW120" s="26">
        <v>0</v>
      </c>
      <c r="BX120" s="26">
        <v>0</v>
      </c>
      <c r="BY120" s="26">
        <v>0</v>
      </c>
      <c r="BZ120" s="26">
        <v>0</v>
      </c>
      <c r="CA120" s="26">
        <v>0</v>
      </c>
      <c r="CB120" s="26">
        <v>0</v>
      </c>
      <c r="CC120" s="26">
        <v>0</v>
      </c>
      <c r="CD120" s="26">
        <v>0</v>
      </c>
      <c r="CE120" s="26">
        <v>0</v>
      </c>
      <c r="CF120" s="26">
        <v>0</v>
      </c>
      <c r="CG120" s="26">
        <v>0</v>
      </c>
      <c r="CH120" s="26">
        <v>0</v>
      </c>
      <c r="CI120" s="26">
        <v>0</v>
      </c>
      <c r="CJ120" s="26">
        <v>0</v>
      </c>
      <c r="CK120" s="26">
        <v>0</v>
      </c>
      <c r="CL120" s="26">
        <v>0</v>
      </c>
      <c r="CM120" s="26">
        <v>0</v>
      </c>
      <c r="CN120" s="26">
        <v>0</v>
      </c>
      <c r="CO120" s="26">
        <v>0</v>
      </c>
      <c r="CP120" s="26">
        <v>0</v>
      </c>
      <c r="CQ120" s="26">
        <v>0</v>
      </c>
      <c r="CR120" s="26">
        <v>0</v>
      </c>
      <c r="CS120" s="26">
        <v>0</v>
      </c>
      <c r="CT120" s="26">
        <v>0</v>
      </c>
      <c r="CU120" s="26">
        <v>0</v>
      </c>
      <c r="CV120" s="26">
        <v>0</v>
      </c>
      <c r="CW120" s="26">
        <v>0</v>
      </c>
      <c r="CX120" s="26">
        <v>0</v>
      </c>
      <c r="CY120" s="26">
        <v>0</v>
      </c>
      <c r="CZ120" s="26">
        <v>0</v>
      </c>
      <c r="DA120" s="26">
        <v>0</v>
      </c>
      <c r="DB120" s="26">
        <v>0</v>
      </c>
      <c r="DC120" s="26">
        <v>0</v>
      </c>
      <c r="DD120" s="26">
        <v>0</v>
      </c>
      <c r="DE120" s="26">
        <v>0</v>
      </c>
      <c r="DF120" s="26">
        <v>0</v>
      </c>
      <c r="DG120" s="26">
        <v>0</v>
      </c>
      <c r="DH120" s="26">
        <v>0</v>
      </c>
      <c r="DI120" s="26">
        <v>0</v>
      </c>
      <c r="DJ120" s="26">
        <v>0</v>
      </c>
      <c r="DK120" s="26">
        <v>0</v>
      </c>
      <c r="DL120" s="26">
        <v>0</v>
      </c>
      <c r="DM120" s="26">
        <v>0</v>
      </c>
      <c r="DN120" s="26">
        <v>0</v>
      </c>
      <c r="DO120" s="26">
        <v>0</v>
      </c>
      <c r="DP120" s="26">
        <v>0</v>
      </c>
      <c r="DQ120" s="26">
        <v>0</v>
      </c>
      <c r="DR120" s="26">
        <v>0</v>
      </c>
      <c r="DS120" s="26">
        <v>0</v>
      </c>
      <c r="DT120" s="26">
        <v>0</v>
      </c>
      <c r="DU120" s="26">
        <v>0</v>
      </c>
      <c r="DV120" s="26">
        <v>0</v>
      </c>
      <c r="DW120" s="26">
        <v>0</v>
      </c>
      <c r="DX120" s="26">
        <v>0</v>
      </c>
      <c r="DY120" s="26">
        <v>0</v>
      </c>
      <c r="DZ120" s="26">
        <v>0</v>
      </c>
      <c r="EA120" s="26">
        <v>0</v>
      </c>
      <c r="EB120" s="26">
        <v>0</v>
      </c>
      <c r="EC120" s="26">
        <v>0</v>
      </c>
      <c r="ED120" s="26">
        <v>0</v>
      </c>
      <c r="EE120" s="26">
        <v>0</v>
      </c>
      <c r="EF120" s="26">
        <v>0</v>
      </c>
      <c r="EG120" s="26">
        <v>0</v>
      </c>
      <c r="EH120" s="26">
        <v>0</v>
      </c>
      <c r="EI120" s="26">
        <v>0</v>
      </c>
      <c r="EJ120" s="26">
        <v>0</v>
      </c>
      <c r="EK120" s="26">
        <v>0</v>
      </c>
      <c r="EL120" s="26">
        <v>0</v>
      </c>
      <c r="EM120" s="26">
        <v>0</v>
      </c>
      <c r="EN120" s="26">
        <v>0</v>
      </c>
      <c r="EO120" s="26">
        <v>0</v>
      </c>
      <c r="EP120" s="26">
        <v>0</v>
      </c>
      <c r="EQ120" s="26">
        <v>0</v>
      </c>
      <c r="ER120" s="26">
        <v>0</v>
      </c>
      <c r="ES120" s="29">
        <v>0</v>
      </c>
      <c r="ET120" s="26">
        <v>0</v>
      </c>
      <c r="EU120" s="26">
        <v>0</v>
      </c>
      <c r="EV120" s="26">
        <v>0</v>
      </c>
      <c r="EW120" s="26">
        <v>0</v>
      </c>
      <c r="EX120" s="26">
        <v>0</v>
      </c>
      <c r="EY120" s="26">
        <v>0</v>
      </c>
      <c r="EZ120" s="26">
        <v>0</v>
      </c>
      <c r="FA120" s="26">
        <v>0</v>
      </c>
      <c r="FB120" s="26">
        <v>0</v>
      </c>
      <c r="FC120" s="26">
        <v>0</v>
      </c>
      <c r="FD120" s="26">
        <v>0</v>
      </c>
      <c r="FE120" s="26">
        <v>0</v>
      </c>
      <c r="FF120" s="26">
        <v>0</v>
      </c>
      <c r="FG120" s="26">
        <v>0</v>
      </c>
      <c r="FH120" s="26">
        <v>0</v>
      </c>
      <c r="FI120" s="26">
        <v>0</v>
      </c>
      <c r="FJ120" s="26">
        <v>0</v>
      </c>
      <c r="FK120" s="26">
        <v>0</v>
      </c>
      <c r="FL120" s="26">
        <v>0</v>
      </c>
      <c r="FM120" s="26">
        <v>0</v>
      </c>
      <c r="FN120" s="26">
        <v>0</v>
      </c>
      <c r="FO120" s="26">
        <v>0</v>
      </c>
      <c r="FP120" s="26">
        <v>0</v>
      </c>
      <c r="FQ120" s="26">
        <v>0</v>
      </c>
      <c r="FR120" s="26">
        <v>0</v>
      </c>
      <c r="FS120" s="26">
        <v>0</v>
      </c>
      <c r="FT120" s="26">
        <v>0</v>
      </c>
      <c r="FU120" s="26">
        <v>0</v>
      </c>
      <c r="FV120" s="27">
        <v>0</v>
      </c>
      <c r="FW120" s="27">
        <v>0</v>
      </c>
      <c r="FX120" s="27">
        <v>0</v>
      </c>
      <c r="FY120" s="27">
        <v>0</v>
      </c>
      <c r="FZ120" s="26">
        <v>0</v>
      </c>
      <c r="GA120" s="26">
        <v>0</v>
      </c>
      <c r="GB120" s="26">
        <v>0</v>
      </c>
      <c r="GC120" s="26">
        <v>0</v>
      </c>
      <c r="GD120" s="26">
        <v>0</v>
      </c>
      <c r="GE120" s="27">
        <v>0</v>
      </c>
      <c r="GF120" s="26">
        <v>0</v>
      </c>
      <c r="GG120" s="26">
        <v>0</v>
      </c>
      <c r="GH120" s="26">
        <v>0</v>
      </c>
      <c r="GI120" s="26">
        <v>0</v>
      </c>
      <c r="GJ120" s="26">
        <v>0</v>
      </c>
      <c r="GK120" s="26">
        <v>0</v>
      </c>
      <c r="GL120" s="26">
        <v>0</v>
      </c>
      <c r="GM120" s="26">
        <v>0</v>
      </c>
      <c r="GN120" s="26">
        <v>0</v>
      </c>
      <c r="GO120" s="26">
        <v>0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  <c r="HA120" s="27">
        <v>0</v>
      </c>
      <c r="HB120" s="27">
        <v>0</v>
      </c>
      <c r="HC120" s="27">
        <v>0</v>
      </c>
      <c r="HD120" s="27">
        <v>0</v>
      </c>
      <c r="HE120" s="27">
        <v>0</v>
      </c>
      <c r="HF120" s="27">
        <v>0</v>
      </c>
      <c r="HG120" s="27">
        <v>0</v>
      </c>
      <c r="HH120" s="27">
        <v>1946</v>
      </c>
      <c r="HI120" s="27">
        <f>SUM(ES$4:HG$4)</f>
        <v>67</v>
      </c>
      <c r="HJ120" s="26">
        <f>SUM(ES120:HG120)</f>
        <v>0</v>
      </c>
      <c r="HK120" s="31">
        <f t="shared" si="8"/>
        <v>0</v>
      </c>
      <c r="HL120" s="6"/>
      <c r="HM120" s="6"/>
      <c r="HN120" s="6"/>
      <c r="HO120" s="6"/>
      <c r="HP120" s="6"/>
    </row>
    <row r="121" spans="1:224" x14ac:dyDescent="0.4">
      <c r="A121" s="24"/>
      <c r="B121" s="27" t="s">
        <v>152</v>
      </c>
      <c r="C121" s="26">
        <v>0</v>
      </c>
      <c r="D121" s="26">
        <v>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v>0</v>
      </c>
      <c r="BH121" s="26">
        <v>0</v>
      </c>
      <c r="BI121" s="26">
        <v>0</v>
      </c>
      <c r="BJ121" s="26">
        <v>0</v>
      </c>
      <c r="BK121" s="26">
        <v>0</v>
      </c>
      <c r="BL121" s="26">
        <v>0</v>
      </c>
      <c r="BM121" s="26">
        <v>0</v>
      </c>
      <c r="BN121" s="26">
        <v>0</v>
      </c>
      <c r="BO121" s="26">
        <v>0</v>
      </c>
      <c r="BP121" s="26">
        <v>0</v>
      </c>
      <c r="BQ121" s="26">
        <v>0</v>
      </c>
      <c r="BR121" s="26">
        <v>0</v>
      </c>
      <c r="BS121" s="26">
        <v>0</v>
      </c>
      <c r="BT121" s="26">
        <v>0</v>
      </c>
      <c r="BU121" s="26">
        <v>0</v>
      </c>
      <c r="BV121" s="26">
        <v>0</v>
      </c>
      <c r="BW121" s="26">
        <v>0</v>
      </c>
      <c r="BX121" s="26">
        <v>0</v>
      </c>
      <c r="BY121" s="26">
        <v>0</v>
      </c>
      <c r="BZ121" s="26">
        <v>0</v>
      </c>
      <c r="CA121" s="26">
        <v>0</v>
      </c>
      <c r="CB121" s="26">
        <v>0</v>
      </c>
      <c r="CC121" s="26">
        <v>0</v>
      </c>
      <c r="CD121" s="26">
        <v>0</v>
      </c>
      <c r="CE121" s="26">
        <v>0</v>
      </c>
      <c r="CF121" s="26">
        <v>0</v>
      </c>
      <c r="CG121" s="26">
        <v>0</v>
      </c>
      <c r="CH121" s="26">
        <v>0</v>
      </c>
      <c r="CI121" s="26">
        <v>0</v>
      </c>
      <c r="CJ121" s="26">
        <v>0</v>
      </c>
      <c r="CK121" s="26">
        <v>0</v>
      </c>
      <c r="CL121" s="26">
        <v>0</v>
      </c>
      <c r="CM121" s="26">
        <v>0</v>
      </c>
      <c r="CN121" s="26">
        <v>0</v>
      </c>
      <c r="CO121" s="26">
        <v>0</v>
      </c>
      <c r="CP121" s="26">
        <v>0</v>
      </c>
      <c r="CQ121" s="26">
        <v>0</v>
      </c>
      <c r="CR121" s="26">
        <v>0</v>
      </c>
      <c r="CS121" s="26">
        <v>0</v>
      </c>
      <c r="CT121" s="26">
        <v>0</v>
      </c>
      <c r="CU121" s="26">
        <v>0</v>
      </c>
      <c r="CV121" s="26">
        <v>0</v>
      </c>
      <c r="CW121" s="26">
        <v>0</v>
      </c>
      <c r="CX121" s="26">
        <v>0</v>
      </c>
      <c r="CY121" s="26">
        <v>0</v>
      </c>
      <c r="CZ121" s="26">
        <v>0</v>
      </c>
      <c r="DA121" s="26">
        <v>0</v>
      </c>
      <c r="DB121" s="26">
        <v>0</v>
      </c>
      <c r="DC121" s="26">
        <v>0</v>
      </c>
      <c r="DD121" s="26">
        <v>0</v>
      </c>
      <c r="DE121" s="26">
        <v>0</v>
      </c>
      <c r="DF121" s="26">
        <v>0</v>
      </c>
      <c r="DG121" s="26">
        <v>0</v>
      </c>
      <c r="DH121" s="26">
        <v>0</v>
      </c>
      <c r="DI121" s="26">
        <v>0</v>
      </c>
      <c r="DJ121" s="26">
        <v>0</v>
      </c>
      <c r="DK121" s="26">
        <v>0</v>
      </c>
      <c r="DL121" s="26">
        <v>0</v>
      </c>
      <c r="DM121" s="26">
        <v>0</v>
      </c>
      <c r="DN121" s="26">
        <v>0</v>
      </c>
      <c r="DO121" s="26">
        <v>0</v>
      </c>
      <c r="DP121" s="26">
        <v>0</v>
      </c>
      <c r="DQ121" s="26">
        <v>0</v>
      </c>
      <c r="DR121" s="26">
        <v>0</v>
      </c>
      <c r="DS121" s="26">
        <v>0</v>
      </c>
      <c r="DT121" s="26">
        <v>0</v>
      </c>
      <c r="DU121" s="26">
        <v>0</v>
      </c>
      <c r="DV121" s="26">
        <v>0</v>
      </c>
      <c r="DW121" s="26">
        <v>0</v>
      </c>
      <c r="DX121" s="26">
        <v>0</v>
      </c>
      <c r="DY121" s="26">
        <v>0</v>
      </c>
      <c r="DZ121" s="26">
        <v>0</v>
      </c>
      <c r="EA121" s="26">
        <v>0</v>
      </c>
      <c r="EB121" s="26">
        <v>0</v>
      </c>
      <c r="EC121" s="26">
        <v>0</v>
      </c>
      <c r="ED121" s="26">
        <v>0</v>
      </c>
      <c r="EE121" s="26">
        <v>0</v>
      </c>
      <c r="EF121" s="26">
        <v>0</v>
      </c>
      <c r="EG121" s="26">
        <v>0</v>
      </c>
      <c r="EH121" s="26">
        <v>0</v>
      </c>
      <c r="EI121" s="26">
        <v>0</v>
      </c>
      <c r="EJ121" s="26">
        <v>0</v>
      </c>
      <c r="EK121" s="26">
        <v>0</v>
      </c>
      <c r="EL121" s="26">
        <v>0</v>
      </c>
      <c r="EM121" s="26">
        <v>0</v>
      </c>
      <c r="EN121" s="26">
        <v>0</v>
      </c>
      <c r="EO121" s="26">
        <v>0</v>
      </c>
      <c r="EP121" s="26">
        <v>0</v>
      </c>
      <c r="EQ121" s="26">
        <v>0</v>
      </c>
      <c r="ER121" s="26">
        <v>0</v>
      </c>
      <c r="ES121" s="29">
        <v>0</v>
      </c>
      <c r="ET121" s="26">
        <v>0</v>
      </c>
      <c r="EU121" s="26">
        <v>0</v>
      </c>
      <c r="EV121" s="26">
        <v>0</v>
      </c>
      <c r="EW121" s="26">
        <v>0</v>
      </c>
      <c r="EX121" s="26">
        <v>0</v>
      </c>
      <c r="EY121" s="26">
        <v>0</v>
      </c>
      <c r="EZ121" s="26">
        <v>0</v>
      </c>
      <c r="FA121" s="26">
        <v>0</v>
      </c>
      <c r="FB121" s="26">
        <v>0</v>
      </c>
      <c r="FC121" s="26">
        <v>0</v>
      </c>
      <c r="FD121" s="26">
        <v>0</v>
      </c>
      <c r="FE121" s="26">
        <v>0</v>
      </c>
      <c r="FF121" s="26">
        <v>0</v>
      </c>
      <c r="FG121" s="26">
        <v>0</v>
      </c>
      <c r="FH121" s="26">
        <v>0</v>
      </c>
      <c r="FI121" s="26">
        <v>0</v>
      </c>
      <c r="FJ121" s="26">
        <v>0</v>
      </c>
      <c r="FK121" s="26">
        <v>0</v>
      </c>
      <c r="FL121" s="26">
        <v>0</v>
      </c>
      <c r="FM121" s="26">
        <v>0</v>
      </c>
      <c r="FN121" s="26">
        <v>0</v>
      </c>
      <c r="FO121" s="26">
        <v>0</v>
      </c>
      <c r="FP121" s="26">
        <v>0</v>
      </c>
      <c r="FQ121" s="26">
        <v>0</v>
      </c>
      <c r="FR121" s="26">
        <v>0</v>
      </c>
      <c r="FS121" s="26">
        <v>0</v>
      </c>
      <c r="FT121" s="26">
        <v>0</v>
      </c>
      <c r="FU121" s="26">
        <v>0</v>
      </c>
      <c r="FV121" s="27">
        <v>0</v>
      </c>
      <c r="FW121" s="27">
        <v>0</v>
      </c>
      <c r="FX121" s="27">
        <v>0</v>
      </c>
      <c r="FY121" s="27">
        <v>0</v>
      </c>
      <c r="FZ121" s="26">
        <v>0</v>
      </c>
      <c r="GA121" s="26">
        <v>0</v>
      </c>
      <c r="GB121" s="26">
        <v>0</v>
      </c>
      <c r="GC121" s="26">
        <v>0</v>
      </c>
      <c r="GD121" s="26">
        <v>0</v>
      </c>
      <c r="GE121" s="27">
        <v>0</v>
      </c>
      <c r="GF121" s="26">
        <v>0</v>
      </c>
      <c r="GG121" s="26">
        <v>0</v>
      </c>
      <c r="GH121" s="26">
        <v>0</v>
      </c>
      <c r="GI121" s="26">
        <v>0</v>
      </c>
      <c r="GJ121" s="26">
        <v>0</v>
      </c>
      <c r="GK121" s="53">
        <v>1</v>
      </c>
      <c r="GL121" s="53">
        <v>1</v>
      </c>
      <c r="GM121" s="26">
        <v>0</v>
      </c>
      <c r="GN121" s="26">
        <v>0</v>
      </c>
      <c r="GO121" s="26">
        <v>0</v>
      </c>
      <c r="GP121" s="27">
        <v>0</v>
      </c>
      <c r="GQ121" s="27">
        <v>0</v>
      </c>
      <c r="GR121" s="27">
        <v>0</v>
      </c>
      <c r="GS121" s="27">
        <v>0</v>
      </c>
      <c r="GT121" s="27">
        <v>0</v>
      </c>
      <c r="GU121" s="27">
        <v>0</v>
      </c>
      <c r="GV121" s="27">
        <v>0</v>
      </c>
      <c r="GW121" s="27">
        <v>0</v>
      </c>
      <c r="GX121" s="27">
        <v>0</v>
      </c>
      <c r="GY121" s="27">
        <v>0</v>
      </c>
      <c r="GZ121" s="27">
        <v>0</v>
      </c>
      <c r="HA121" s="27">
        <v>0</v>
      </c>
      <c r="HB121" s="27">
        <v>0</v>
      </c>
      <c r="HC121" s="27">
        <v>0</v>
      </c>
      <c r="HD121" s="27">
        <v>0</v>
      </c>
      <c r="HE121" s="27">
        <v>0</v>
      </c>
      <c r="HF121" s="27">
        <v>0</v>
      </c>
      <c r="HG121" s="27">
        <v>0</v>
      </c>
      <c r="HH121" s="27">
        <v>1961</v>
      </c>
      <c r="HI121" s="27">
        <f>SUM(FH$4:HG$4)</f>
        <v>52</v>
      </c>
      <c r="HJ121" s="26">
        <f>SUM(FH121:HG121)</f>
        <v>2</v>
      </c>
      <c r="HK121" s="31">
        <f t="shared" si="8"/>
        <v>3.8461538461538463</v>
      </c>
      <c r="HL121" s="6"/>
      <c r="HM121" s="6"/>
      <c r="HN121" s="6"/>
      <c r="HO121" s="6"/>
      <c r="HP121" s="6"/>
    </row>
    <row r="122" spans="1:224" x14ac:dyDescent="0.4">
      <c r="A122" s="24"/>
      <c r="B122" s="27" t="s">
        <v>86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v>0</v>
      </c>
      <c r="BH122" s="26">
        <v>0</v>
      </c>
      <c r="BI122" s="26">
        <v>0</v>
      </c>
      <c r="BJ122" s="26">
        <v>0</v>
      </c>
      <c r="BK122" s="26">
        <v>0</v>
      </c>
      <c r="BL122" s="26">
        <v>0</v>
      </c>
      <c r="BM122" s="26">
        <v>0</v>
      </c>
      <c r="BN122" s="26">
        <v>0</v>
      </c>
      <c r="BO122" s="26">
        <v>0</v>
      </c>
      <c r="BP122" s="26">
        <v>0</v>
      </c>
      <c r="BQ122" s="26">
        <v>0</v>
      </c>
      <c r="BR122" s="26">
        <v>0</v>
      </c>
      <c r="BS122" s="26">
        <v>0</v>
      </c>
      <c r="BT122" s="26">
        <v>0</v>
      </c>
      <c r="BU122" s="26">
        <v>0</v>
      </c>
      <c r="BV122" s="26">
        <v>0</v>
      </c>
      <c r="BW122" s="26">
        <v>0</v>
      </c>
      <c r="BX122" s="26">
        <v>0</v>
      </c>
      <c r="BY122" s="26">
        <v>0</v>
      </c>
      <c r="BZ122" s="26">
        <v>0</v>
      </c>
      <c r="CA122" s="26">
        <v>0</v>
      </c>
      <c r="CB122" s="26">
        <v>0</v>
      </c>
      <c r="CC122" s="26">
        <v>0</v>
      </c>
      <c r="CD122" s="26">
        <v>0</v>
      </c>
      <c r="CE122" s="26">
        <v>0</v>
      </c>
      <c r="CF122" s="26">
        <v>0</v>
      </c>
      <c r="CG122" s="26">
        <v>0</v>
      </c>
      <c r="CH122" s="26">
        <v>0</v>
      </c>
      <c r="CI122" s="26">
        <v>0</v>
      </c>
      <c r="CJ122" s="26">
        <v>0</v>
      </c>
      <c r="CK122" s="26">
        <v>0</v>
      </c>
      <c r="CL122" s="26">
        <v>0</v>
      </c>
      <c r="CM122" s="26">
        <v>0</v>
      </c>
      <c r="CN122" s="26">
        <v>0</v>
      </c>
      <c r="CO122" s="26">
        <v>0</v>
      </c>
      <c r="CP122" s="26">
        <v>0</v>
      </c>
      <c r="CQ122" s="26">
        <v>0</v>
      </c>
      <c r="CR122" s="26">
        <v>0</v>
      </c>
      <c r="CS122" s="26">
        <v>0</v>
      </c>
      <c r="CT122" s="26">
        <v>0</v>
      </c>
      <c r="CU122" s="26">
        <v>0</v>
      </c>
      <c r="CV122" s="26">
        <v>0</v>
      </c>
      <c r="CW122" s="26">
        <v>0</v>
      </c>
      <c r="CX122" s="26">
        <v>0</v>
      </c>
      <c r="CY122" s="26">
        <v>0</v>
      </c>
      <c r="CZ122" s="26">
        <v>0</v>
      </c>
      <c r="DA122" s="26">
        <v>0</v>
      </c>
      <c r="DB122" s="26">
        <v>0</v>
      </c>
      <c r="DC122" s="26">
        <v>0</v>
      </c>
      <c r="DD122" s="26">
        <v>0</v>
      </c>
      <c r="DE122" s="26">
        <v>0</v>
      </c>
      <c r="DF122" s="26">
        <v>0</v>
      </c>
      <c r="DG122" s="26">
        <v>0</v>
      </c>
      <c r="DH122" s="26">
        <v>0</v>
      </c>
      <c r="DI122" s="26">
        <v>0</v>
      </c>
      <c r="DJ122" s="26">
        <v>0</v>
      </c>
      <c r="DK122" s="26">
        <v>0</v>
      </c>
      <c r="DL122" s="26">
        <v>0</v>
      </c>
      <c r="DM122" s="26">
        <v>0</v>
      </c>
      <c r="DN122" s="26">
        <v>0</v>
      </c>
      <c r="DO122" s="26">
        <v>0</v>
      </c>
      <c r="DP122" s="26">
        <v>0</v>
      </c>
      <c r="DQ122" s="26">
        <v>0</v>
      </c>
      <c r="DR122" s="26">
        <v>0</v>
      </c>
      <c r="DS122" s="26">
        <v>0</v>
      </c>
      <c r="DT122" s="26">
        <v>0</v>
      </c>
      <c r="DU122" s="26">
        <v>0</v>
      </c>
      <c r="DV122" s="26">
        <v>0</v>
      </c>
      <c r="DW122" s="26">
        <v>0</v>
      </c>
      <c r="DX122" s="26">
        <v>0</v>
      </c>
      <c r="DY122" s="26">
        <v>0</v>
      </c>
      <c r="DZ122" s="26">
        <v>0</v>
      </c>
      <c r="EA122" s="26">
        <v>0</v>
      </c>
      <c r="EB122" s="26">
        <v>0</v>
      </c>
      <c r="EC122" s="26">
        <v>0</v>
      </c>
      <c r="ED122" s="26">
        <v>0</v>
      </c>
      <c r="EE122" s="26">
        <v>0</v>
      </c>
      <c r="EF122" s="26">
        <v>0</v>
      </c>
      <c r="EG122" s="26">
        <v>0</v>
      </c>
      <c r="EH122" s="26">
        <v>0</v>
      </c>
      <c r="EI122" s="26">
        <v>0</v>
      </c>
      <c r="EJ122" s="26">
        <v>0</v>
      </c>
      <c r="EK122" s="26">
        <v>0</v>
      </c>
      <c r="EL122" s="26">
        <v>0</v>
      </c>
      <c r="EM122" s="26">
        <v>0</v>
      </c>
      <c r="EN122" s="26">
        <v>0</v>
      </c>
      <c r="EO122" s="26">
        <v>0</v>
      </c>
      <c r="EP122" s="26">
        <v>0</v>
      </c>
      <c r="EQ122" s="26">
        <v>0</v>
      </c>
      <c r="ER122" s="26">
        <v>0</v>
      </c>
      <c r="ES122" s="26">
        <v>0</v>
      </c>
      <c r="ET122" s="26">
        <v>0</v>
      </c>
      <c r="EU122" s="26">
        <v>0</v>
      </c>
      <c r="EV122" s="26">
        <v>0</v>
      </c>
      <c r="EW122" s="26">
        <v>0</v>
      </c>
      <c r="EX122" s="26">
        <v>0</v>
      </c>
      <c r="EY122" s="26">
        <v>0</v>
      </c>
      <c r="EZ122" s="26">
        <v>0</v>
      </c>
      <c r="FA122" s="26">
        <v>0</v>
      </c>
      <c r="FB122" s="26">
        <v>0</v>
      </c>
      <c r="FC122" s="26">
        <v>0</v>
      </c>
      <c r="FD122" s="26">
        <v>0</v>
      </c>
      <c r="FE122" s="26">
        <v>0</v>
      </c>
      <c r="FF122" s="26">
        <v>0</v>
      </c>
      <c r="FG122" s="26">
        <v>0</v>
      </c>
      <c r="FH122" s="26">
        <v>0</v>
      </c>
      <c r="FI122" s="26">
        <v>0</v>
      </c>
      <c r="FJ122" s="26">
        <v>0</v>
      </c>
      <c r="FK122" s="26">
        <v>0</v>
      </c>
      <c r="FL122" s="26">
        <v>0</v>
      </c>
      <c r="FM122" s="26">
        <v>0</v>
      </c>
      <c r="FN122" s="26">
        <v>0</v>
      </c>
      <c r="FO122" s="26">
        <v>0</v>
      </c>
      <c r="FP122" s="26">
        <v>0</v>
      </c>
      <c r="FQ122" s="26">
        <v>0</v>
      </c>
      <c r="FR122" s="26">
        <v>0</v>
      </c>
      <c r="FS122" s="26">
        <v>0</v>
      </c>
      <c r="FT122" s="26">
        <v>0</v>
      </c>
      <c r="FU122" s="26">
        <v>0</v>
      </c>
      <c r="FV122" s="27">
        <v>0</v>
      </c>
      <c r="FW122" s="27">
        <v>0</v>
      </c>
      <c r="FX122" s="27">
        <v>0</v>
      </c>
      <c r="FY122" s="27">
        <v>0</v>
      </c>
      <c r="FZ122" s="26">
        <v>0</v>
      </c>
      <c r="GA122" s="26">
        <v>0</v>
      </c>
      <c r="GB122" s="26">
        <v>0</v>
      </c>
      <c r="GC122" s="26">
        <v>0</v>
      </c>
      <c r="GD122" s="26">
        <v>0</v>
      </c>
      <c r="GE122" s="27">
        <v>0</v>
      </c>
      <c r="GF122" s="26">
        <v>0</v>
      </c>
      <c r="GG122" s="26">
        <v>0</v>
      </c>
      <c r="GH122" s="26">
        <v>0</v>
      </c>
      <c r="GI122" s="26">
        <v>0</v>
      </c>
      <c r="GJ122" s="26">
        <v>0</v>
      </c>
      <c r="GK122" s="26">
        <v>0</v>
      </c>
      <c r="GL122" s="26">
        <v>0</v>
      </c>
      <c r="GM122" s="26">
        <v>0</v>
      </c>
      <c r="GN122" s="26">
        <v>0</v>
      </c>
      <c r="GO122" s="26">
        <v>0</v>
      </c>
      <c r="GP122" s="27">
        <v>0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0</v>
      </c>
      <c r="HA122" s="27">
        <v>0</v>
      </c>
      <c r="HB122" s="27">
        <v>0</v>
      </c>
      <c r="HC122" s="27">
        <v>0</v>
      </c>
      <c r="HD122" s="27">
        <v>0</v>
      </c>
      <c r="HE122" s="27">
        <v>0</v>
      </c>
      <c r="HF122" s="27">
        <v>0</v>
      </c>
      <c r="HG122" s="27">
        <v>0</v>
      </c>
      <c r="HH122" s="27">
        <v>1947</v>
      </c>
      <c r="HI122" s="27">
        <f>SUM(ET$4:HG$4)</f>
        <v>66</v>
      </c>
      <c r="HJ122" s="26">
        <f>SUM(ET122:HG122)</f>
        <v>0</v>
      </c>
      <c r="HK122" s="31">
        <f t="shared" si="8"/>
        <v>0</v>
      </c>
      <c r="HL122" s="6"/>
      <c r="HM122" s="6"/>
      <c r="HN122" s="6"/>
      <c r="HO122" s="6"/>
      <c r="HP122" s="6"/>
    </row>
    <row r="123" spans="1:224" x14ac:dyDescent="0.4">
      <c r="A123" s="24"/>
      <c r="B123" s="27" t="s">
        <v>41</v>
      </c>
      <c r="C123" s="26">
        <v>0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v>0</v>
      </c>
      <c r="BJ123" s="26">
        <v>0</v>
      </c>
      <c r="BK123" s="26">
        <v>0</v>
      </c>
      <c r="BL123" s="26">
        <v>0</v>
      </c>
      <c r="BM123" s="26">
        <v>0</v>
      </c>
      <c r="BN123" s="26">
        <v>0</v>
      </c>
      <c r="BO123" s="26">
        <v>0</v>
      </c>
      <c r="BP123" s="26">
        <v>0</v>
      </c>
      <c r="BQ123" s="26">
        <v>0</v>
      </c>
      <c r="BR123" s="26">
        <v>0</v>
      </c>
      <c r="BS123" s="26">
        <v>0</v>
      </c>
      <c r="BT123" s="26">
        <v>0</v>
      </c>
      <c r="BU123" s="26">
        <v>0</v>
      </c>
      <c r="BV123" s="26">
        <v>0</v>
      </c>
      <c r="BW123" s="26">
        <v>0</v>
      </c>
      <c r="BX123" s="26">
        <v>0</v>
      </c>
      <c r="BY123" s="26">
        <v>0</v>
      </c>
      <c r="BZ123" s="26">
        <v>0</v>
      </c>
      <c r="CA123" s="26">
        <v>0</v>
      </c>
      <c r="CB123" s="26">
        <v>0</v>
      </c>
      <c r="CC123" s="26">
        <v>0</v>
      </c>
      <c r="CD123" s="26">
        <v>0</v>
      </c>
      <c r="CE123" s="26">
        <v>0</v>
      </c>
      <c r="CF123" s="26">
        <v>0</v>
      </c>
      <c r="CG123" s="26">
        <v>0</v>
      </c>
      <c r="CH123" s="26">
        <v>0</v>
      </c>
      <c r="CI123" s="26">
        <v>0</v>
      </c>
      <c r="CJ123" s="26">
        <v>0</v>
      </c>
      <c r="CK123" s="26">
        <v>0</v>
      </c>
      <c r="CL123" s="26">
        <v>0</v>
      </c>
      <c r="CM123" s="26">
        <v>0</v>
      </c>
      <c r="CN123" s="26">
        <v>0</v>
      </c>
      <c r="CO123" s="26">
        <v>0</v>
      </c>
      <c r="CP123" s="26">
        <v>0</v>
      </c>
      <c r="CQ123" s="26">
        <v>0</v>
      </c>
      <c r="CR123" s="26">
        <v>0</v>
      </c>
      <c r="CS123" s="26">
        <v>0</v>
      </c>
      <c r="CT123" s="26">
        <v>0</v>
      </c>
      <c r="CU123" s="26">
        <v>0</v>
      </c>
      <c r="CV123" s="26">
        <v>0</v>
      </c>
      <c r="CW123" s="26">
        <v>0</v>
      </c>
      <c r="CX123" s="26">
        <v>0</v>
      </c>
      <c r="CY123" s="26">
        <v>0</v>
      </c>
      <c r="CZ123" s="26">
        <v>0</v>
      </c>
      <c r="DA123" s="26">
        <v>0</v>
      </c>
      <c r="DB123" s="26">
        <v>0</v>
      </c>
      <c r="DC123" s="26">
        <v>0</v>
      </c>
      <c r="DD123" s="26">
        <v>0</v>
      </c>
      <c r="DE123" s="26">
        <v>0</v>
      </c>
      <c r="DF123" s="26">
        <v>0</v>
      </c>
      <c r="DG123" s="26">
        <v>0</v>
      </c>
      <c r="DH123" s="26">
        <v>0</v>
      </c>
      <c r="DI123" s="26">
        <v>0</v>
      </c>
      <c r="DJ123" s="26">
        <v>0</v>
      </c>
      <c r="DK123" s="26">
        <v>0</v>
      </c>
      <c r="DL123" s="26">
        <v>0</v>
      </c>
      <c r="DM123" s="26">
        <v>0</v>
      </c>
      <c r="DN123" s="26">
        <v>0</v>
      </c>
      <c r="DO123" s="26">
        <v>0</v>
      </c>
      <c r="DP123" s="26">
        <v>0</v>
      </c>
      <c r="DQ123" s="26">
        <v>0</v>
      </c>
      <c r="DR123" s="26">
        <v>0</v>
      </c>
      <c r="DS123" s="26">
        <v>0</v>
      </c>
      <c r="DT123" s="26">
        <v>0</v>
      </c>
      <c r="DU123" s="26">
        <v>0</v>
      </c>
      <c r="DV123" s="26">
        <v>0</v>
      </c>
      <c r="DW123" s="26">
        <v>0</v>
      </c>
      <c r="DX123" s="26">
        <v>0</v>
      </c>
      <c r="DY123" s="26">
        <v>0</v>
      </c>
      <c r="DZ123" s="26">
        <v>0</v>
      </c>
      <c r="EA123" s="26">
        <v>0</v>
      </c>
      <c r="EB123" s="26">
        <v>0</v>
      </c>
      <c r="EC123" s="26">
        <v>0</v>
      </c>
      <c r="ED123" s="26">
        <v>0</v>
      </c>
      <c r="EE123" s="26">
        <v>0</v>
      </c>
      <c r="EF123" s="26">
        <v>0</v>
      </c>
      <c r="EG123" s="26">
        <v>0</v>
      </c>
      <c r="EH123" s="26">
        <v>0</v>
      </c>
      <c r="EI123" s="26">
        <v>0</v>
      </c>
      <c r="EJ123" s="26">
        <v>0</v>
      </c>
      <c r="EK123" s="26">
        <v>0</v>
      </c>
      <c r="EL123" s="26">
        <v>0</v>
      </c>
      <c r="EM123" s="26">
        <v>0</v>
      </c>
      <c r="EN123" s="26">
        <v>0</v>
      </c>
      <c r="EO123" s="26">
        <v>0</v>
      </c>
      <c r="EP123" s="26">
        <v>0</v>
      </c>
      <c r="EQ123" s="26">
        <v>0</v>
      </c>
      <c r="ER123" s="26">
        <v>0</v>
      </c>
      <c r="ES123" s="26">
        <v>0</v>
      </c>
      <c r="ET123" s="26">
        <v>0</v>
      </c>
      <c r="EU123" s="26">
        <v>0</v>
      </c>
      <c r="EV123" s="26">
        <v>0</v>
      </c>
      <c r="EW123" s="26">
        <v>0</v>
      </c>
      <c r="EX123" s="26">
        <v>0</v>
      </c>
      <c r="EY123" s="26">
        <v>0</v>
      </c>
      <c r="EZ123" s="26">
        <v>0</v>
      </c>
      <c r="FA123" s="26">
        <v>0</v>
      </c>
      <c r="FB123" s="26">
        <v>0</v>
      </c>
      <c r="FC123" s="26">
        <v>0</v>
      </c>
      <c r="FD123" s="26">
        <v>0</v>
      </c>
      <c r="FE123" s="26">
        <v>0</v>
      </c>
      <c r="FF123" s="26">
        <v>0</v>
      </c>
      <c r="FG123" s="26">
        <v>0</v>
      </c>
      <c r="FH123" s="26">
        <v>0</v>
      </c>
      <c r="FI123" s="26">
        <v>0</v>
      </c>
      <c r="FJ123" s="26">
        <v>0</v>
      </c>
      <c r="FK123" s="26">
        <v>0</v>
      </c>
      <c r="FL123" s="26">
        <v>0</v>
      </c>
      <c r="FM123" s="26">
        <v>0</v>
      </c>
      <c r="FN123" s="29">
        <v>0</v>
      </c>
      <c r="FO123" s="26">
        <v>0</v>
      </c>
      <c r="FP123" s="26">
        <v>0</v>
      </c>
      <c r="FQ123" s="26">
        <v>0</v>
      </c>
      <c r="FR123" s="26">
        <v>0</v>
      </c>
      <c r="FS123" s="26">
        <v>0</v>
      </c>
      <c r="FT123" s="26">
        <v>0</v>
      </c>
      <c r="FU123" s="26">
        <v>0</v>
      </c>
      <c r="FV123" s="26">
        <v>0</v>
      </c>
      <c r="FW123" s="26">
        <v>0</v>
      </c>
      <c r="FX123" s="26">
        <v>0</v>
      </c>
      <c r="FY123" s="26">
        <v>0</v>
      </c>
      <c r="FZ123" s="26">
        <v>0</v>
      </c>
      <c r="GA123" s="26">
        <v>0</v>
      </c>
      <c r="GB123" s="26">
        <v>0</v>
      </c>
      <c r="GC123" s="26">
        <v>0</v>
      </c>
      <c r="GD123" s="26">
        <v>0</v>
      </c>
      <c r="GE123" s="27">
        <v>0</v>
      </c>
      <c r="GF123" s="26">
        <v>0</v>
      </c>
      <c r="GG123" s="26">
        <v>0</v>
      </c>
      <c r="GH123" s="26">
        <v>0</v>
      </c>
      <c r="GI123" s="26">
        <v>0</v>
      </c>
      <c r="GJ123" s="26">
        <v>0</v>
      </c>
      <c r="GK123" s="26">
        <v>0</v>
      </c>
      <c r="GL123" s="26">
        <v>0</v>
      </c>
      <c r="GM123" s="26">
        <v>0</v>
      </c>
      <c r="GN123" s="26">
        <v>0</v>
      </c>
      <c r="GO123" s="26">
        <v>0</v>
      </c>
      <c r="GP123" s="27">
        <v>0</v>
      </c>
      <c r="GQ123" s="27">
        <v>0</v>
      </c>
      <c r="GR123" s="27">
        <v>0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0</v>
      </c>
      <c r="HA123" s="27">
        <v>0</v>
      </c>
      <c r="HB123" s="27">
        <v>0</v>
      </c>
      <c r="HC123" s="27">
        <v>0</v>
      </c>
      <c r="HD123" s="27">
        <v>0</v>
      </c>
      <c r="HE123" s="27">
        <v>0</v>
      </c>
      <c r="HF123" s="27">
        <v>0</v>
      </c>
      <c r="HG123" s="27">
        <v>0</v>
      </c>
      <c r="HH123" s="27">
        <v>1967</v>
      </c>
      <c r="HI123" s="27">
        <f>SUM(FN$4:HG$4)</f>
        <v>46</v>
      </c>
      <c r="HJ123" s="26">
        <f>SUM(FN123:HG123)</f>
        <v>0</v>
      </c>
      <c r="HK123" s="31">
        <f>100*HJ123/HI123</f>
        <v>0</v>
      </c>
      <c r="HL123" s="6"/>
      <c r="HM123" s="6"/>
      <c r="HN123" s="6"/>
      <c r="HO123" s="6"/>
      <c r="HP123" s="6"/>
    </row>
    <row r="124" spans="1:224" x14ac:dyDescent="0.4">
      <c r="A124" s="26" t="s">
        <v>103</v>
      </c>
      <c r="B124" s="27" t="s">
        <v>100</v>
      </c>
      <c r="C124" s="26">
        <v>0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0</v>
      </c>
      <c r="T124" s="26">
        <v>0</v>
      </c>
      <c r="U124" s="26">
        <v>0</v>
      </c>
      <c r="V124" s="26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v>0</v>
      </c>
      <c r="BH124" s="26">
        <v>0</v>
      </c>
      <c r="BI124" s="26">
        <v>0</v>
      </c>
      <c r="BJ124" s="26">
        <v>0</v>
      </c>
      <c r="BK124" s="26">
        <v>0</v>
      </c>
      <c r="BL124" s="26">
        <v>0</v>
      </c>
      <c r="BM124" s="26">
        <v>0</v>
      </c>
      <c r="BN124" s="26">
        <v>0</v>
      </c>
      <c r="BO124" s="26">
        <v>0</v>
      </c>
      <c r="BP124" s="26">
        <v>0</v>
      </c>
      <c r="BQ124" s="26">
        <v>0</v>
      </c>
      <c r="BR124" s="26">
        <v>0</v>
      </c>
      <c r="BS124" s="26">
        <v>0</v>
      </c>
      <c r="BT124" s="26">
        <v>0</v>
      </c>
      <c r="BU124" s="26">
        <v>0</v>
      </c>
      <c r="BV124" s="26">
        <v>0</v>
      </c>
      <c r="BW124" s="26">
        <v>0</v>
      </c>
      <c r="BX124" s="26">
        <v>0</v>
      </c>
      <c r="BY124" s="26">
        <v>0</v>
      </c>
      <c r="BZ124" s="26">
        <v>0</v>
      </c>
      <c r="CA124" s="26">
        <v>0</v>
      </c>
      <c r="CB124" s="26">
        <v>0</v>
      </c>
      <c r="CC124" s="26">
        <v>0</v>
      </c>
      <c r="CD124" s="26">
        <v>0</v>
      </c>
      <c r="CE124" s="26">
        <v>0</v>
      </c>
      <c r="CF124" s="26">
        <v>0</v>
      </c>
      <c r="CG124" s="26">
        <v>0</v>
      </c>
      <c r="CH124" s="26">
        <v>0</v>
      </c>
      <c r="CI124" s="26">
        <v>0</v>
      </c>
      <c r="CJ124" s="26">
        <v>0</v>
      </c>
      <c r="CK124" s="26">
        <v>0</v>
      </c>
      <c r="CL124" s="26">
        <v>0</v>
      </c>
      <c r="CM124" s="26">
        <v>0</v>
      </c>
      <c r="CN124" s="26">
        <v>0</v>
      </c>
      <c r="CO124" s="26">
        <v>0</v>
      </c>
      <c r="CP124" s="26">
        <v>0</v>
      </c>
      <c r="CQ124" s="26">
        <v>0</v>
      </c>
      <c r="CR124" s="26">
        <v>0</v>
      </c>
      <c r="CS124" s="26">
        <v>0</v>
      </c>
      <c r="CT124" s="26">
        <v>0</v>
      </c>
      <c r="CU124" s="26">
        <v>0</v>
      </c>
      <c r="CV124" s="26">
        <v>0</v>
      </c>
      <c r="CW124" s="26">
        <v>0</v>
      </c>
      <c r="CX124" s="26">
        <v>0</v>
      </c>
      <c r="CY124" s="26">
        <v>0</v>
      </c>
      <c r="CZ124" s="26">
        <v>0</v>
      </c>
      <c r="DA124" s="26">
        <v>0</v>
      </c>
      <c r="DB124" s="26">
        <v>0</v>
      </c>
      <c r="DC124" s="26">
        <v>0</v>
      </c>
      <c r="DD124" s="26">
        <v>0</v>
      </c>
      <c r="DE124" s="26">
        <v>0</v>
      </c>
      <c r="DF124" s="26">
        <v>0</v>
      </c>
      <c r="DG124" s="26">
        <v>0</v>
      </c>
      <c r="DH124" s="26">
        <v>0</v>
      </c>
      <c r="DI124" s="26">
        <v>0</v>
      </c>
      <c r="DJ124" s="26">
        <v>0</v>
      </c>
      <c r="DK124" s="26">
        <v>0</v>
      </c>
      <c r="DL124" s="26">
        <v>0</v>
      </c>
      <c r="DM124" s="26">
        <v>0</v>
      </c>
      <c r="DN124" s="26">
        <v>0</v>
      </c>
      <c r="DO124" s="26">
        <v>0</v>
      </c>
      <c r="DP124" s="26">
        <v>0</v>
      </c>
      <c r="DQ124" s="26">
        <v>0</v>
      </c>
      <c r="DR124" s="26">
        <v>0</v>
      </c>
      <c r="DS124" s="26">
        <v>0</v>
      </c>
      <c r="DT124" s="26">
        <v>0</v>
      </c>
      <c r="DU124" s="26">
        <v>0</v>
      </c>
      <c r="DV124" s="26">
        <v>0</v>
      </c>
      <c r="DW124" s="26">
        <v>0</v>
      </c>
      <c r="DX124" s="26">
        <v>0</v>
      </c>
      <c r="DY124" s="26">
        <v>0</v>
      </c>
      <c r="DZ124" s="26">
        <v>0</v>
      </c>
      <c r="EA124" s="26">
        <v>0</v>
      </c>
      <c r="EB124" s="26">
        <v>0</v>
      </c>
      <c r="EC124" s="26">
        <v>0</v>
      </c>
      <c r="ED124" s="26">
        <v>0</v>
      </c>
      <c r="EE124" s="26">
        <v>0</v>
      </c>
      <c r="EF124" s="26">
        <v>0</v>
      </c>
      <c r="EG124" s="26">
        <v>0</v>
      </c>
      <c r="EH124" s="26">
        <v>0</v>
      </c>
      <c r="EI124" s="26">
        <v>0</v>
      </c>
      <c r="EJ124" s="26">
        <v>0</v>
      </c>
      <c r="EK124" s="26">
        <v>0</v>
      </c>
      <c r="EL124" s="26">
        <v>0</v>
      </c>
      <c r="EM124" s="26">
        <v>0</v>
      </c>
      <c r="EN124" s="26">
        <v>0</v>
      </c>
      <c r="EO124" s="26">
        <v>0</v>
      </c>
      <c r="EP124" s="26">
        <v>0</v>
      </c>
      <c r="EQ124" s="26">
        <v>0</v>
      </c>
      <c r="ER124" s="26">
        <v>0</v>
      </c>
      <c r="ES124" s="26">
        <v>0</v>
      </c>
      <c r="ET124" s="26">
        <v>0</v>
      </c>
      <c r="EU124" s="26">
        <v>0</v>
      </c>
      <c r="EV124" s="26">
        <v>0</v>
      </c>
      <c r="EW124" s="26">
        <v>0</v>
      </c>
      <c r="EX124" s="26">
        <v>0</v>
      </c>
      <c r="EY124" s="26">
        <v>0</v>
      </c>
      <c r="EZ124" s="26">
        <v>0</v>
      </c>
      <c r="FA124" s="26">
        <v>0</v>
      </c>
      <c r="FB124" s="26">
        <v>0</v>
      </c>
      <c r="FC124" s="26">
        <v>0</v>
      </c>
      <c r="FD124" s="26">
        <v>0</v>
      </c>
      <c r="FE124" s="26">
        <v>0</v>
      </c>
      <c r="FF124" s="26">
        <v>0</v>
      </c>
      <c r="FG124" s="26">
        <v>0</v>
      </c>
      <c r="FH124" s="26">
        <v>0</v>
      </c>
      <c r="FI124" s="26">
        <v>0</v>
      </c>
      <c r="FJ124" s="26">
        <v>0</v>
      </c>
      <c r="FK124" s="26">
        <v>0</v>
      </c>
      <c r="FL124" s="26">
        <v>0</v>
      </c>
      <c r="FM124" s="26">
        <v>0</v>
      </c>
      <c r="FN124" s="26">
        <v>0</v>
      </c>
      <c r="FO124" s="26">
        <v>0</v>
      </c>
      <c r="FP124" s="26">
        <v>0</v>
      </c>
      <c r="FQ124" s="26">
        <v>0</v>
      </c>
      <c r="FR124" s="26">
        <v>0</v>
      </c>
      <c r="FS124" s="26">
        <v>0</v>
      </c>
      <c r="FT124" s="26">
        <v>0</v>
      </c>
      <c r="FU124" s="26">
        <v>0</v>
      </c>
      <c r="FV124" s="26">
        <v>0</v>
      </c>
      <c r="FW124" s="26">
        <v>0</v>
      </c>
      <c r="FX124" s="26">
        <v>0</v>
      </c>
      <c r="FY124" s="26">
        <v>0</v>
      </c>
      <c r="FZ124" s="26">
        <v>0</v>
      </c>
      <c r="GA124" s="26">
        <v>0</v>
      </c>
      <c r="GB124" s="54">
        <v>0</v>
      </c>
      <c r="GC124" s="26">
        <v>0</v>
      </c>
      <c r="GD124" s="26">
        <v>0</v>
      </c>
      <c r="GE124" s="26">
        <v>0</v>
      </c>
      <c r="GF124" s="26">
        <v>0</v>
      </c>
      <c r="GG124" s="26">
        <v>0</v>
      </c>
      <c r="GH124" s="26">
        <v>0</v>
      </c>
      <c r="GI124" s="26">
        <v>0</v>
      </c>
      <c r="GJ124" s="26">
        <v>0</v>
      </c>
      <c r="GK124" s="26">
        <v>0</v>
      </c>
      <c r="GL124" s="26">
        <v>0</v>
      </c>
      <c r="GM124" s="26">
        <v>0</v>
      </c>
      <c r="GN124" s="26">
        <v>0</v>
      </c>
      <c r="GO124" s="26">
        <v>0</v>
      </c>
      <c r="GP124" s="26">
        <v>0</v>
      </c>
      <c r="GQ124" s="26">
        <v>0</v>
      </c>
      <c r="GR124" s="26">
        <v>0</v>
      </c>
      <c r="GS124" s="53">
        <v>1</v>
      </c>
      <c r="GT124" s="53">
        <v>1</v>
      </c>
      <c r="GU124" s="53">
        <v>1</v>
      </c>
      <c r="GV124" s="53">
        <v>1</v>
      </c>
      <c r="GW124" s="53">
        <v>1</v>
      </c>
      <c r="GX124" s="53">
        <v>1</v>
      </c>
      <c r="GY124" s="53">
        <v>1</v>
      </c>
      <c r="GZ124" s="53">
        <v>1</v>
      </c>
      <c r="HA124" s="26">
        <v>0</v>
      </c>
      <c r="HB124" s="26">
        <v>0</v>
      </c>
      <c r="HC124" s="26">
        <v>0</v>
      </c>
      <c r="HD124" s="26">
        <v>0</v>
      </c>
      <c r="HE124" s="26">
        <v>0</v>
      </c>
      <c r="HF124" s="26">
        <v>0</v>
      </c>
      <c r="HG124" s="26">
        <v>0</v>
      </c>
      <c r="HH124" s="27">
        <v>1981</v>
      </c>
      <c r="HI124" s="27">
        <f>SUM(GB$4:HG$4)</f>
        <v>32</v>
      </c>
      <c r="HJ124" s="26">
        <f>SUM(GB124:HG124)</f>
        <v>8</v>
      </c>
      <c r="HK124" s="31">
        <f t="shared" si="8"/>
        <v>25</v>
      </c>
      <c r="HL124" s="6"/>
      <c r="HM124" s="6"/>
      <c r="HN124" s="6"/>
      <c r="HO124" s="6"/>
      <c r="HP124" s="6"/>
    </row>
    <row r="125" spans="1:224" x14ac:dyDescent="0.4">
      <c r="A125" s="26"/>
      <c r="B125" s="27" t="s">
        <v>156</v>
      </c>
      <c r="C125" s="26">
        <v>0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v>0</v>
      </c>
      <c r="BH125" s="26">
        <v>0</v>
      </c>
      <c r="BI125" s="26">
        <v>0</v>
      </c>
      <c r="BJ125" s="26">
        <v>0</v>
      </c>
      <c r="BK125" s="26">
        <v>0</v>
      </c>
      <c r="BL125" s="26">
        <v>0</v>
      </c>
      <c r="BM125" s="26">
        <v>0</v>
      </c>
      <c r="BN125" s="26">
        <v>0</v>
      </c>
      <c r="BO125" s="26">
        <v>0</v>
      </c>
      <c r="BP125" s="26">
        <v>0</v>
      </c>
      <c r="BQ125" s="26">
        <v>0</v>
      </c>
      <c r="BR125" s="26">
        <v>0</v>
      </c>
      <c r="BS125" s="26">
        <v>0</v>
      </c>
      <c r="BT125" s="26">
        <v>0</v>
      </c>
      <c r="BU125" s="26">
        <v>0</v>
      </c>
      <c r="BV125" s="26">
        <v>0</v>
      </c>
      <c r="BW125" s="26">
        <v>0</v>
      </c>
      <c r="BX125" s="26">
        <v>0</v>
      </c>
      <c r="BY125" s="26">
        <v>0</v>
      </c>
      <c r="BZ125" s="26">
        <v>0</v>
      </c>
      <c r="CA125" s="26">
        <v>0</v>
      </c>
      <c r="CB125" s="26">
        <v>0</v>
      </c>
      <c r="CC125" s="26">
        <v>0</v>
      </c>
      <c r="CD125" s="26">
        <v>0</v>
      </c>
      <c r="CE125" s="26">
        <v>0</v>
      </c>
      <c r="CF125" s="26">
        <v>0</v>
      </c>
      <c r="CG125" s="26">
        <v>0</v>
      </c>
      <c r="CH125" s="26">
        <v>0</v>
      </c>
      <c r="CI125" s="26">
        <v>0</v>
      </c>
      <c r="CJ125" s="26">
        <v>0</v>
      </c>
      <c r="CK125" s="26">
        <v>0</v>
      </c>
      <c r="CL125" s="26">
        <v>0</v>
      </c>
      <c r="CM125" s="26">
        <v>0</v>
      </c>
      <c r="CN125" s="26">
        <v>0</v>
      </c>
      <c r="CO125" s="26">
        <v>0</v>
      </c>
      <c r="CP125" s="26">
        <v>0</v>
      </c>
      <c r="CQ125" s="26">
        <v>0</v>
      </c>
      <c r="CR125" s="26">
        <v>0</v>
      </c>
      <c r="CS125" s="26">
        <v>0</v>
      </c>
      <c r="CT125" s="26">
        <v>0</v>
      </c>
      <c r="CU125" s="26">
        <v>0</v>
      </c>
      <c r="CV125" s="26">
        <v>0</v>
      </c>
      <c r="CW125" s="26">
        <v>0</v>
      </c>
      <c r="CX125" s="26">
        <v>0</v>
      </c>
      <c r="CY125" s="26">
        <v>0</v>
      </c>
      <c r="CZ125" s="26">
        <v>0</v>
      </c>
      <c r="DA125" s="26">
        <v>0</v>
      </c>
      <c r="DB125" s="26">
        <v>0</v>
      </c>
      <c r="DC125" s="26">
        <v>0</v>
      </c>
      <c r="DD125" s="26">
        <v>0</v>
      </c>
      <c r="DE125" s="26">
        <v>0</v>
      </c>
      <c r="DF125" s="26">
        <v>0</v>
      </c>
      <c r="DG125" s="26">
        <v>0</v>
      </c>
      <c r="DH125" s="26">
        <v>0</v>
      </c>
      <c r="DI125" s="26">
        <v>0</v>
      </c>
      <c r="DJ125" s="26">
        <v>0</v>
      </c>
      <c r="DK125" s="26">
        <v>0</v>
      </c>
      <c r="DL125" s="26">
        <v>0</v>
      </c>
      <c r="DM125" s="26">
        <v>0</v>
      </c>
      <c r="DN125" s="26">
        <v>0</v>
      </c>
      <c r="DO125" s="26">
        <v>0</v>
      </c>
      <c r="DP125" s="26">
        <v>0</v>
      </c>
      <c r="DQ125" s="26">
        <v>0</v>
      </c>
      <c r="DR125" s="26">
        <v>0</v>
      </c>
      <c r="DS125" s="26">
        <v>0</v>
      </c>
      <c r="DT125" s="26">
        <v>0</v>
      </c>
      <c r="DU125" s="26">
        <v>0</v>
      </c>
      <c r="DV125" s="26">
        <v>0</v>
      </c>
      <c r="DW125" s="26">
        <v>0</v>
      </c>
      <c r="DX125" s="26">
        <v>0</v>
      </c>
      <c r="DY125" s="26">
        <v>0</v>
      </c>
      <c r="DZ125" s="26">
        <v>0</v>
      </c>
      <c r="EA125" s="26">
        <v>0</v>
      </c>
      <c r="EB125" s="26">
        <v>0</v>
      </c>
      <c r="EC125" s="26">
        <v>0</v>
      </c>
      <c r="ED125" s="26">
        <v>0</v>
      </c>
      <c r="EE125" s="26">
        <v>0</v>
      </c>
      <c r="EF125" s="26">
        <v>0</v>
      </c>
      <c r="EG125" s="26">
        <v>0</v>
      </c>
      <c r="EH125" s="26">
        <v>0</v>
      </c>
      <c r="EI125" s="26">
        <v>0</v>
      </c>
      <c r="EJ125" s="26">
        <v>0</v>
      </c>
      <c r="EK125" s="26">
        <v>0</v>
      </c>
      <c r="EL125" s="26">
        <v>0</v>
      </c>
      <c r="EM125" s="26">
        <v>0</v>
      </c>
      <c r="EN125" s="26">
        <v>0</v>
      </c>
      <c r="EO125" s="26">
        <v>0</v>
      </c>
      <c r="EP125" s="26">
        <v>0</v>
      </c>
      <c r="EQ125" s="26">
        <v>0</v>
      </c>
      <c r="ER125" s="26">
        <v>0</v>
      </c>
      <c r="ES125" s="26">
        <v>0</v>
      </c>
      <c r="ET125" s="26">
        <v>0</v>
      </c>
      <c r="EU125" s="26">
        <v>0</v>
      </c>
      <c r="EV125" s="26">
        <v>0</v>
      </c>
      <c r="EW125" s="26">
        <v>0</v>
      </c>
      <c r="EX125" s="26">
        <v>0</v>
      </c>
      <c r="EY125" s="26">
        <v>0</v>
      </c>
      <c r="EZ125" s="26">
        <v>0</v>
      </c>
      <c r="FA125" s="26">
        <v>0</v>
      </c>
      <c r="FB125" s="26">
        <v>0</v>
      </c>
      <c r="FC125" s="26">
        <v>0</v>
      </c>
      <c r="FD125" s="26">
        <v>0</v>
      </c>
      <c r="FE125" s="26">
        <v>0</v>
      </c>
      <c r="FF125" s="26">
        <v>0</v>
      </c>
      <c r="FG125" s="26">
        <v>0</v>
      </c>
      <c r="FH125" s="26">
        <v>0</v>
      </c>
      <c r="FI125" s="26">
        <v>0</v>
      </c>
      <c r="FJ125" s="26">
        <v>0</v>
      </c>
      <c r="FK125" s="26">
        <v>0</v>
      </c>
      <c r="FL125" s="26">
        <v>0</v>
      </c>
      <c r="FM125" s="26">
        <v>0</v>
      </c>
      <c r="FN125" s="26">
        <v>0</v>
      </c>
      <c r="FO125" s="26">
        <v>0</v>
      </c>
      <c r="FP125" s="26">
        <v>0</v>
      </c>
      <c r="FQ125" s="26">
        <v>0</v>
      </c>
      <c r="FR125" s="26">
        <v>0</v>
      </c>
      <c r="FS125" s="26">
        <v>0</v>
      </c>
      <c r="FT125" s="26">
        <v>0</v>
      </c>
      <c r="FU125" s="26">
        <v>0</v>
      </c>
      <c r="FV125" s="26">
        <v>0</v>
      </c>
      <c r="FW125" s="26">
        <v>0</v>
      </c>
      <c r="FX125" s="26">
        <v>0</v>
      </c>
      <c r="FY125" s="26">
        <v>0</v>
      </c>
      <c r="FZ125" s="26">
        <v>0</v>
      </c>
      <c r="GA125" s="26">
        <v>0</v>
      </c>
      <c r="GB125" s="26">
        <v>0</v>
      </c>
      <c r="GC125" s="26">
        <v>0</v>
      </c>
      <c r="GD125" s="26">
        <v>0</v>
      </c>
      <c r="GE125" s="26">
        <v>0</v>
      </c>
      <c r="GF125" s="26">
        <v>0</v>
      </c>
      <c r="GG125" s="26">
        <v>0</v>
      </c>
      <c r="GH125" s="26">
        <v>0</v>
      </c>
      <c r="GI125" s="26">
        <v>0</v>
      </c>
      <c r="GJ125" s="26">
        <v>0</v>
      </c>
      <c r="GK125" s="26">
        <v>0</v>
      </c>
      <c r="GL125" s="26">
        <v>0</v>
      </c>
      <c r="GM125" s="26">
        <v>0</v>
      </c>
      <c r="GN125" s="26">
        <v>0</v>
      </c>
      <c r="GO125" s="26">
        <v>0</v>
      </c>
      <c r="GP125" s="26">
        <v>0</v>
      </c>
      <c r="GQ125" s="26">
        <v>0</v>
      </c>
      <c r="GR125" s="26">
        <v>0</v>
      </c>
      <c r="GS125" s="26">
        <v>0</v>
      </c>
      <c r="GT125" s="26">
        <v>0</v>
      </c>
      <c r="GU125" s="26">
        <v>0</v>
      </c>
      <c r="GV125" s="26">
        <v>0</v>
      </c>
      <c r="GW125" s="26">
        <v>0</v>
      </c>
      <c r="GX125" s="26">
        <v>0</v>
      </c>
      <c r="GY125" s="26">
        <v>0</v>
      </c>
      <c r="GZ125" s="26">
        <v>0</v>
      </c>
      <c r="HA125" s="26">
        <v>0</v>
      </c>
      <c r="HB125" s="26">
        <v>0</v>
      </c>
      <c r="HC125" s="26">
        <v>0</v>
      </c>
      <c r="HD125" s="26">
        <v>0</v>
      </c>
      <c r="HE125" s="26">
        <v>0</v>
      </c>
      <c r="HF125" s="26">
        <v>0</v>
      </c>
      <c r="HG125" s="26">
        <v>0</v>
      </c>
      <c r="HH125" s="5">
        <v>1981</v>
      </c>
      <c r="HI125" s="5">
        <f>SUM(GB$4:HG$4)</f>
        <v>32</v>
      </c>
      <c r="HJ125">
        <f>SUM(GB125:HG125)</f>
        <v>0</v>
      </c>
      <c r="HK125" s="9">
        <f>100*HJ125/HI125</f>
        <v>0</v>
      </c>
      <c r="HL125" s="6"/>
      <c r="HM125" s="6"/>
      <c r="HN125" s="6"/>
      <c r="HO125" s="6"/>
      <c r="HP125" s="6"/>
    </row>
    <row r="126" spans="1:224" x14ac:dyDescent="0.4">
      <c r="A126" s="24"/>
      <c r="B126" s="27" t="s">
        <v>12</v>
      </c>
      <c r="C126" s="26">
        <v>0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v>0</v>
      </c>
      <c r="BH126" s="26">
        <v>0</v>
      </c>
      <c r="BI126" s="26">
        <v>0</v>
      </c>
      <c r="BJ126" s="26">
        <v>0</v>
      </c>
      <c r="BK126" s="26">
        <v>0</v>
      </c>
      <c r="BL126" s="26">
        <v>0</v>
      </c>
      <c r="BM126" s="26">
        <v>0</v>
      </c>
      <c r="BN126" s="26">
        <v>0</v>
      </c>
      <c r="BO126" s="26">
        <v>0</v>
      </c>
      <c r="BP126" s="26">
        <v>0</v>
      </c>
      <c r="BQ126" s="26">
        <v>0</v>
      </c>
      <c r="BR126" s="26">
        <v>0</v>
      </c>
      <c r="BS126" s="26">
        <v>0</v>
      </c>
      <c r="BT126" s="26">
        <v>0</v>
      </c>
      <c r="BU126" s="26">
        <v>0</v>
      </c>
      <c r="BV126" s="26">
        <v>0</v>
      </c>
      <c r="BW126" s="26">
        <v>0</v>
      </c>
      <c r="BX126" s="26">
        <v>0</v>
      </c>
      <c r="BY126" s="26">
        <v>0</v>
      </c>
      <c r="BZ126" s="26">
        <v>0</v>
      </c>
      <c r="CA126" s="26">
        <v>0</v>
      </c>
      <c r="CB126" s="26">
        <v>0</v>
      </c>
      <c r="CC126" s="26">
        <v>0</v>
      </c>
      <c r="CD126" s="26">
        <v>0</v>
      </c>
      <c r="CE126" s="26">
        <v>0</v>
      </c>
      <c r="CF126" s="26">
        <v>0</v>
      </c>
      <c r="CG126" s="26">
        <v>0</v>
      </c>
      <c r="CH126" s="26">
        <v>0</v>
      </c>
      <c r="CI126" s="26">
        <v>0</v>
      </c>
      <c r="CJ126" s="26">
        <v>0</v>
      </c>
      <c r="CK126" s="26">
        <v>0</v>
      </c>
      <c r="CL126" s="26">
        <v>0</v>
      </c>
      <c r="CM126" s="26">
        <v>0</v>
      </c>
      <c r="CN126" s="26">
        <v>0</v>
      </c>
      <c r="CO126" s="26">
        <v>0</v>
      </c>
      <c r="CP126" s="26">
        <v>0</v>
      </c>
      <c r="CQ126" s="26">
        <v>0</v>
      </c>
      <c r="CR126" s="26">
        <v>0</v>
      </c>
      <c r="CS126" s="26">
        <v>0</v>
      </c>
      <c r="CT126" s="26">
        <v>0</v>
      </c>
      <c r="CU126" s="26">
        <v>0</v>
      </c>
      <c r="CV126" s="26">
        <v>0</v>
      </c>
      <c r="CW126" s="26">
        <v>0</v>
      </c>
      <c r="CX126" s="29">
        <v>0</v>
      </c>
      <c r="CY126" s="26">
        <v>0</v>
      </c>
      <c r="CZ126" s="26">
        <v>0</v>
      </c>
      <c r="DA126" s="26">
        <v>0</v>
      </c>
      <c r="DB126" s="26">
        <v>0</v>
      </c>
      <c r="DC126" s="26">
        <v>0</v>
      </c>
      <c r="DD126" s="26">
        <v>0</v>
      </c>
      <c r="DE126" s="26">
        <v>0</v>
      </c>
      <c r="DF126" s="26">
        <v>0</v>
      </c>
      <c r="DG126" s="26">
        <v>0</v>
      </c>
      <c r="DH126" s="26">
        <v>0</v>
      </c>
      <c r="DI126" s="26">
        <v>0</v>
      </c>
      <c r="DJ126" s="26">
        <v>0</v>
      </c>
      <c r="DK126" s="26">
        <v>0</v>
      </c>
      <c r="DL126" s="26">
        <v>0</v>
      </c>
      <c r="DM126" s="26">
        <v>0</v>
      </c>
      <c r="DN126" s="26">
        <v>0</v>
      </c>
      <c r="DO126" s="26">
        <v>0</v>
      </c>
      <c r="DP126" s="26">
        <v>0</v>
      </c>
      <c r="DQ126" s="26">
        <v>0</v>
      </c>
      <c r="DR126" s="26">
        <v>0</v>
      </c>
      <c r="DS126" s="26">
        <v>0</v>
      </c>
      <c r="DT126" s="26">
        <v>0</v>
      </c>
      <c r="DU126" s="26">
        <v>0</v>
      </c>
      <c r="DV126" s="26">
        <v>0</v>
      </c>
      <c r="DW126" s="26">
        <v>0</v>
      </c>
      <c r="DX126" s="26">
        <v>0</v>
      </c>
      <c r="DY126" s="26">
        <v>0</v>
      </c>
      <c r="DZ126" s="26">
        <v>0</v>
      </c>
      <c r="EA126" s="26">
        <v>0</v>
      </c>
      <c r="EB126" s="26">
        <v>0</v>
      </c>
      <c r="EC126" s="26">
        <v>0</v>
      </c>
      <c r="ED126" s="26">
        <v>0</v>
      </c>
      <c r="EE126" s="26">
        <v>0</v>
      </c>
      <c r="EF126" s="26">
        <v>0</v>
      </c>
      <c r="EG126" s="26">
        <v>0</v>
      </c>
      <c r="EH126" s="26">
        <v>0</v>
      </c>
      <c r="EI126" s="26">
        <v>0</v>
      </c>
      <c r="EJ126" s="26">
        <v>0</v>
      </c>
      <c r="EK126" s="26">
        <v>0</v>
      </c>
      <c r="EL126" s="26">
        <v>0</v>
      </c>
      <c r="EM126" s="26">
        <v>0</v>
      </c>
      <c r="EN126" s="26">
        <v>0</v>
      </c>
      <c r="EO126" s="26">
        <v>0</v>
      </c>
      <c r="EP126" s="26">
        <v>0</v>
      </c>
      <c r="EQ126" s="26">
        <v>0</v>
      </c>
      <c r="ER126" s="26">
        <v>0</v>
      </c>
      <c r="ES126" s="26">
        <v>0</v>
      </c>
      <c r="ET126" s="26">
        <v>0</v>
      </c>
      <c r="EU126" s="26">
        <v>0</v>
      </c>
      <c r="EV126" s="26">
        <v>0</v>
      </c>
      <c r="EW126" s="26">
        <v>0</v>
      </c>
      <c r="EX126" s="26">
        <v>0</v>
      </c>
      <c r="EY126" s="26">
        <v>0</v>
      </c>
      <c r="EZ126" s="26">
        <v>0</v>
      </c>
      <c r="FA126" s="26">
        <v>0</v>
      </c>
      <c r="FB126" s="26">
        <v>0</v>
      </c>
      <c r="FC126" s="26">
        <v>0</v>
      </c>
      <c r="FD126" s="26">
        <v>0</v>
      </c>
      <c r="FE126" s="26">
        <v>0</v>
      </c>
      <c r="FF126" s="26">
        <v>0</v>
      </c>
      <c r="FG126" s="26">
        <v>0</v>
      </c>
      <c r="FH126" s="26">
        <v>0</v>
      </c>
      <c r="FI126" s="26">
        <v>0</v>
      </c>
      <c r="FJ126" s="26">
        <v>0</v>
      </c>
      <c r="FK126" s="26">
        <v>0</v>
      </c>
      <c r="FL126" s="26">
        <v>0</v>
      </c>
      <c r="FM126" s="26">
        <v>0</v>
      </c>
      <c r="FN126" s="26">
        <v>0</v>
      </c>
      <c r="FO126" s="26">
        <v>0</v>
      </c>
      <c r="FP126" s="26">
        <v>0</v>
      </c>
      <c r="FQ126" s="26">
        <v>0</v>
      </c>
      <c r="FR126" s="26">
        <v>0</v>
      </c>
      <c r="FS126" s="26">
        <v>0</v>
      </c>
      <c r="FT126" s="26">
        <v>0</v>
      </c>
      <c r="FU126" s="26">
        <v>0</v>
      </c>
      <c r="FV126" s="26">
        <v>0</v>
      </c>
      <c r="FW126" s="26">
        <v>0</v>
      </c>
      <c r="FX126" s="26">
        <v>0</v>
      </c>
      <c r="FY126" s="26">
        <v>0</v>
      </c>
      <c r="FZ126" s="26">
        <v>0</v>
      </c>
      <c r="GA126" s="26">
        <v>0</v>
      </c>
      <c r="GB126" s="26">
        <v>0</v>
      </c>
      <c r="GC126" s="26">
        <v>0</v>
      </c>
      <c r="GD126" s="26">
        <v>0</v>
      </c>
      <c r="GE126" s="26">
        <v>0</v>
      </c>
      <c r="GF126" s="26">
        <v>0</v>
      </c>
      <c r="GG126" s="26">
        <v>0</v>
      </c>
      <c r="GH126" s="26">
        <v>0</v>
      </c>
      <c r="GI126" s="26">
        <v>0</v>
      </c>
      <c r="GJ126" s="26">
        <v>0</v>
      </c>
      <c r="GK126" s="26">
        <v>0</v>
      </c>
      <c r="GL126" s="26">
        <v>0</v>
      </c>
      <c r="GM126" s="26">
        <v>0</v>
      </c>
      <c r="GN126" s="26">
        <v>0</v>
      </c>
      <c r="GO126" s="26">
        <v>0</v>
      </c>
      <c r="GP126" s="26">
        <v>0</v>
      </c>
      <c r="GQ126" s="26">
        <v>0</v>
      </c>
      <c r="GR126" s="26">
        <v>0</v>
      </c>
      <c r="GS126" s="26">
        <v>0</v>
      </c>
      <c r="GT126" s="26">
        <v>0</v>
      </c>
      <c r="GU126" s="26">
        <v>0</v>
      </c>
      <c r="GV126" s="26">
        <v>0</v>
      </c>
      <c r="GW126" s="26">
        <v>0</v>
      </c>
      <c r="GX126" s="26">
        <v>0</v>
      </c>
      <c r="GY126" s="26">
        <v>0</v>
      </c>
      <c r="GZ126" s="26">
        <v>0</v>
      </c>
      <c r="HA126" s="26">
        <v>0</v>
      </c>
      <c r="HB126" s="26">
        <v>0</v>
      </c>
      <c r="HC126" s="26">
        <v>0</v>
      </c>
      <c r="HD126" s="26">
        <v>0</v>
      </c>
      <c r="HE126" s="26">
        <v>0</v>
      </c>
      <c r="HF126" s="26">
        <v>0</v>
      </c>
      <c r="HG126" s="26">
        <v>0</v>
      </c>
      <c r="HH126" s="27">
        <v>1899</v>
      </c>
      <c r="HI126" s="27">
        <f>SUM(CX$4:HG$4)</f>
        <v>114</v>
      </c>
      <c r="HJ126" s="26">
        <f>SUM(CX126:HG126)</f>
        <v>0</v>
      </c>
      <c r="HK126" s="31">
        <f t="shared" si="8"/>
        <v>0</v>
      </c>
      <c r="HL126" s="6"/>
      <c r="HM126" s="6"/>
      <c r="HN126" s="6"/>
      <c r="HO126" s="6"/>
      <c r="HP126" s="6"/>
    </row>
    <row r="127" spans="1:224" x14ac:dyDescent="0.4">
      <c r="A127" s="24"/>
      <c r="B127" s="27" t="s">
        <v>95</v>
      </c>
      <c r="C127" s="26">
        <v>0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v>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v>0</v>
      </c>
      <c r="BP127" s="26">
        <v>0</v>
      </c>
      <c r="BQ127" s="26">
        <v>0</v>
      </c>
      <c r="BR127" s="26">
        <v>0</v>
      </c>
      <c r="BS127" s="26">
        <v>0</v>
      </c>
      <c r="BT127" s="26">
        <v>0</v>
      </c>
      <c r="BU127" s="26">
        <v>0</v>
      </c>
      <c r="BV127" s="26">
        <v>0</v>
      </c>
      <c r="BW127" s="26">
        <v>0</v>
      </c>
      <c r="BX127" s="26">
        <v>0</v>
      </c>
      <c r="BY127" s="26">
        <v>0</v>
      </c>
      <c r="BZ127" s="26">
        <v>0</v>
      </c>
      <c r="CA127" s="26">
        <v>0</v>
      </c>
      <c r="CB127" s="26">
        <v>0</v>
      </c>
      <c r="CC127" s="26">
        <v>0</v>
      </c>
      <c r="CD127" s="26">
        <v>0</v>
      </c>
      <c r="CE127" s="26">
        <v>0</v>
      </c>
      <c r="CF127" s="26">
        <v>0</v>
      </c>
      <c r="CG127" s="26">
        <v>0</v>
      </c>
      <c r="CH127" s="26">
        <v>0</v>
      </c>
      <c r="CI127" s="26">
        <v>0</v>
      </c>
      <c r="CJ127" s="26">
        <v>0</v>
      </c>
      <c r="CK127" s="26">
        <v>0</v>
      </c>
      <c r="CL127" s="26">
        <v>0</v>
      </c>
      <c r="CM127" s="26">
        <v>0</v>
      </c>
      <c r="CN127" s="26">
        <v>0</v>
      </c>
      <c r="CO127" s="26">
        <v>0</v>
      </c>
      <c r="CP127" s="26">
        <v>0</v>
      </c>
      <c r="CQ127" s="26">
        <v>0</v>
      </c>
      <c r="CR127" s="26">
        <v>0</v>
      </c>
      <c r="CS127" s="26">
        <v>0</v>
      </c>
      <c r="CT127" s="26">
        <v>0</v>
      </c>
      <c r="CU127" s="26">
        <v>0</v>
      </c>
      <c r="CV127" s="26">
        <v>0</v>
      </c>
      <c r="CW127" s="26">
        <v>0</v>
      </c>
      <c r="CX127" s="26">
        <v>0</v>
      </c>
      <c r="CY127" s="26">
        <v>0</v>
      </c>
      <c r="CZ127" s="26">
        <v>0</v>
      </c>
      <c r="DA127" s="26">
        <v>0</v>
      </c>
      <c r="DB127" s="26">
        <v>0</v>
      </c>
      <c r="DC127" s="26">
        <v>0</v>
      </c>
      <c r="DD127" s="26">
        <v>0</v>
      </c>
      <c r="DE127" s="26">
        <v>0</v>
      </c>
      <c r="DF127" s="26">
        <v>0</v>
      </c>
      <c r="DG127" s="26">
        <v>0</v>
      </c>
      <c r="DH127" s="26">
        <v>0</v>
      </c>
      <c r="DI127" s="26">
        <v>0</v>
      </c>
      <c r="DJ127" s="26">
        <v>0</v>
      </c>
      <c r="DK127" s="26">
        <v>0</v>
      </c>
      <c r="DL127" s="26">
        <v>0</v>
      </c>
      <c r="DM127" s="26">
        <v>0</v>
      </c>
      <c r="DN127" s="26">
        <v>0</v>
      </c>
      <c r="DO127" s="26">
        <v>0</v>
      </c>
      <c r="DP127" s="26">
        <v>0</v>
      </c>
      <c r="DQ127" s="26">
        <v>0</v>
      </c>
      <c r="DR127" s="26">
        <v>0</v>
      </c>
      <c r="DS127" s="26">
        <v>0</v>
      </c>
      <c r="DT127" s="26">
        <v>0</v>
      </c>
      <c r="DU127" s="26">
        <v>0</v>
      </c>
      <c r="DV127" s="26">
        <v>0</v>
      </c>
      <c r="DW127" s="26">
        <v>0</v>
      </c>
      <c r="DX127" s="26">
        <v>0</v>
      </c>
      <c r="DY127" s="26">
        <v>0</v>
      </c>
      <c r="DZ127" s="26">
        <v>0</v>
      </c>
      <c r="EA127" s="26">
        <v>0</v>
      </c>
      <c r="EB127" s="26">
        <v>0</v>
      </c>
      <c r="EC127" s="26">
        <v>0</v>
      </c>
      <c r="ED127" s="26">
        <v>0</v>
      </c>
      <c r="EE127" s="26">
        <v>0</v>
      </c>
      <c r="EF127" s="26">
        <v>0</v>
      </c>
      <c r="EG127" s="26">
        <v>0</v>
      </c>
      <c r="EH127" s="26">
        <v>0</v>
      </c>
      <c r="EI127" s="26">
        <v>0</v>
      </c>
      <c r="EJ127" s="26">
        <v>0</v>
      </c>
      <c r="EK127" s="26">
        <v>0</v>
      </c>
      <c r="EL127" s="26">
        <v>0</v>
      </c>
      <c r="EM127" s="26">
        <v>0</v>
      </c>
      <c r="EN127" s="26">
        <v>0</v>
      </c>
      <c r="EO127" s="26">
        <v>0</v>
      </c>
      <c r="EP127" s="26">
        <v>0</v>
      </c>
      <c r="EQ127" s="26">
        <v>0</v>
      </c>
      <c r="ER127" s="26">
        <v>0</v>
      </c>
      <c r="ES127" s="26">
        <v>0</v>
      </c>
      <c r="ET127" s="26">
        <v>0</v>
      </c>
      <c r="EU127" s="26">
        <v>0</v>
      </c>
      <c r="EV127" s="26">
        <v>0</v>
      </c>
      <c r="EW127" s="26">
        <v>0</v>
      </c>
      <c r="EX127" s="26">
        <v>0</v>
      </c>
      <c r="EY127" s="26">
        <v>0</v>
      </c>
      <c r="EZ127" s="26">
        <v>0</v>
      </c>
      <c r="FA127" s="26">
        <v>0</v>
      </c>
      <c r="FB127" s="26">
        <v>0</v>
      </c>
      <c r="FC127" s="26">
        <v>0</v>
      </c>
      <c r="FD127" s="26">
        <v>0</v>
      </c>
      <c r="FE127" s="26">
        <v>0</v>
      </c>
      <c r="FF127" s="26">
        <v>0</v>
      </c>
      <c r="FG127" s="26">
        <v>0</v>
      </c>
      <c r="FH127" s="26">
        <v>0</v>
      </c>
      <c r="FI127" s="26">
        <v>0</v>
      </c>
      <c r="FJ127" s="26">
        <v>0</v>
      </c>
      <c r="FK127" s="26">
        <v>0</v>
      </c>
      <c r="FL127" s="26">
        <v>0</v>
      </c>
      <c r="FM127" s="26">
        <v>0</v>
      </c>
      <c r="FN127" s="26">
        <v>0</v>
      </c>
      <c r="FO127" s="26">
        <v>0</v>
      </c>
      <c r="FP127" s="26">
        <v>0</v>
      </c>
      <c r="FQ127" s="26">
        <v>0</v>
      </c>
      <c r="FR127" s="26">
        <v>0</v>
      </c>
      <c r="FS127" s="26">
        <v>0</v>
      </c>
      <c r="FT127" s="26">
        <v>0</v>
      </c>
      <c r="FU127" s="26">
        <v>0</v>
      </c>
      <c r="FV127" s="26">
        <v>0</v>
      </c>
      <c r="FW127" s="26">
        <v>0</v>
      </c>
      <c r="FX127" s="26">
        <v>0</v>
      </c>
      <c r="FY127" s="29">
        <v>0</v>
      </c>
      <c r="FZ127" s="26">
        <v>0</v>
      </c>
      <c r="GA127" s="26">
        <v>0</v>
      </c>
      <c r="GB127" s="26">
        <v>0</v>
      </c>
      <c r="GC127" s="26">
        <v>0</v>
      </c>
      <c r="GD127" s="26">
        <v>0</v>
      </c>
      <c r="GE127" s="26">
        <v>0</v>
      </c>
      <c r="GF127" s="26">
        <v>0</v>
      </c>
      <c r="GG127" s="26">
        <v>0</v>
      </c>
      <c r="GH127" s="26">
        <v>0</v>
      </c>
      <c r="GI127" s="26">
        <v>0</v>
      </c>
      <c r="GJ127" s="26">
        <v>0</v>
      </c>
      <c r="GK127" s="26">
        <v>0</v>
      </c>
      <c r="GL127" s="26">
        <v>0</v>
      </c>
      <c r="GM127" s="26">
        <v>0</v>
      </c>
      <c r="GN127" s="26">
        <v>0</v>
      </c>
      <c r="GO127" s="26">
        <v>0</v>
      </c>
      <c r="GP127" s="26">
        <v>0</v>
      </c>
      <c r="GQ127" s="26">
        <v>0</v>
      </c>
      <c r="GR127" s="26">
        <v>0</v>
      </c>
      <c r="GS127" s="26">
        <v>0</v>
      </c>
      <c r="GT127" s="26">
        <v>0</v>
      </c>
      <c r="GU127" s="27">
        <v>0</v>
      </c>
      <c r="GV127" s="27">
        <v>0</v>
      </c>
      <c r="GW127" s="27">
        <v>0</v>
      </c>
      <c r="GX127" s="53">
        <v>1</v>
      </c>
      <c r="GY127" s="53">
        <v>1</v>
      </c>
      <c r="GZ127" s="53">
        <v>1</v>
      </c>
      <c r="HA127" s="27">
        <v>0</v>
      </c>
      <c r="HB127" s="26">
        <v>0</v>
      </c>
      <c r="HC127" s="26">
        <v>0</v>
      </c>
      <c r="HD127" s="26">
        <v>0</v>
      </c>
      <c r="HE127" s="26">
        <v>0</v>
      </c>
      <c r="HF127" s="26">
        <v>0</v>
      </c>
      <c r="HG127" s="26">
        <v>0</v>
      </c>
      <c r="HH127" s="27">
        <v>1978</v>
      </c>
      <c r="HI127" s="27">
        <f>SUM(FY$4:HG$4)</f>
        <v>35</v>
      </c>
      <c r="HJ127" s="26">
        <f>SUM(FY127:HG127)</f>
        <v>3</v>
      </c>
      <c r="HK127" s="31">
        <f t="shared" si="8"/>
        <v>8.5714285714285712</v>
      </c>
      <c r="HL127" s="6"/>
      <c r="HM127" s="6"/>
      <c r="HN127" s="6"/>
      <c r="HO127" s="6"/>
      <c r="HP127" s="6"/>
    </row>
    <row r="128" spans="1:224" x14ac:dyDescent="0.4">
      <c r="A128" s="24"/>
      <c r="B128" s="27" t="s">
        <v>148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v>0</v>
      </c>
      <c r="BN128" s="26">
        <v>0</v>
      </c>
      <c r="BO128" s="26">
        <v>0</v>
      </c>
      <c r="BP128" s="26">
        <v>0</v>
      </c>
      <c r="BQ128" s="26">
        <v>0</v>
      </c>
      <c r="BR128" s="26">
        <v>0</v>
      </c>
      <c r="BS128" s="26">
        <v>0</v>
      </c>
      <c r="BT128" s="26">
        <v>0</v>
      </c>
      <c r="BU128" s="26">
        <v>0</v>
      </c>
      <c r="BV128" s="26">
        <v>0</v>
      </c>
      <c r="BW128" s="26">
        <v>0</v>
      </c>
      <c r="BX128" s="26">
        <v>0</v>
      </c>
      <c r="BY128" s="26">
        <v>0</v>
      </c>
      <c r="BZ128" s="26">
        <v>0</v>
      </c>
      <c r="CA128" s="26">
        <v>0</v>
      </c>
      <c r="CB128" s="26">
        <v>0</v>
      </c>
      <c r="CC128" s="26">
        <v>0</v>
      </c>
      <c r="CD128" s="26">
        <v>0</v>
      </c>
      <c r="CE128" s="26">
        <v>0</v>
      </c>
      <c r="CF128" s="26">
        <v>0</v>
      </c>
      <c r="CG128" s="26">
        <v>0</v>
      </c>
      <c r="CH128" s="26">
        <v>0</v>
      </c>
      <c r="CI128" s="26">
        <v>0</v>
      </c>
      <c r="CJ128" s="26">
        <v>0</v>
      </c>
      <c r="CK128" s="26">
        <v>0</v>
      </c>
      <c r="CL128" s="26">
        <v>0</v>
      </c>
      <c r="CM128" s="26">
        <v>0</v>
      </c>
      <c r="CN128" s="26">
        <v>0</v>
      </c>
      <c r="CO128" s="26">
        <v>0</v>
      </c>
      <c r="CP128" s="26">
        <v>0</v>
      </c>
      <c r="CQ128" s="26">
        <v>0</v>
      </c>
      <c r="CR128" s="26">
        <v>0</v>
      </c>
      <c r="CS128" s="26">
        <v>0</v>
      </c>
      <c r="CT128" s="26">
        <v>0</v>
      </c>
      <c r="CU128" s="26">
        <v>0</v>
      </c>
      <c r="CV128" s="26">
        <v>0</v>
      </c>
      <c r="CW128" s="26">
        <v>0</v>
      </c>
      <c r="CX128" s="26">
        <v>0</v>
      </c>
      <c r="CY128" s="26">
        <v>0</v>
      </c>
      <c r="CZ128" s="26">
        <v>0</v>
      </c>
      <c r="DA128" s="26">
        <v>0</v>
      </c>
      <c r="DB128" s="26">
        <v>0</v>
      </c>
      <c r="DC128" s="26">
        <v>0</v>
      </c>
      <c r="DD128" s="26">
        <v>0</v>
      </c>
      <c r="DE128" s="26">
        <v>0</v>
      </c>
      <c r="DF128" s="26">
        <v>0</v>
      </c>
      <c r="DG128" s="26">
        <v>0</v>
      </c>
      <c r="DH128" s="26">
        <v>0</v>
      </c>
      <c r="DI128" s="26">
        <v>0</v>
      </c>
      <c r="DJ128" s="26">
        <v>0</v>
      </c>
      <c r="DK128" s="26">
        <v>0</v>
      </c>
      <c r="DL128" s="26">
        <v>0</v>
      </c>
      <c r="DM128" s="26">
        <v>0</v>
      </c>
      <c r="DN128" s="26">
        <v>0</v>
      </c>
      <c r="DO128" s="26">
        <v>0</v>
      </c>
      <c r="DP128" s="26">
        <v>0</v>
      </c>
      <c r="DQ128" s="26">
        <v>0</v>
      </c>
      <c r="DR128" s="26">
        <v>0</v>
      </c>
      <c r="DS128" s="26">
        <v>0</v>
      </c>
      <c r="DT128" s="26">
        <v>0</v>
      </c>
      <c r="DU128" s="26">
        <v>0</v>
      </c>
      <c r="DV128" s="26">
        <v>0</v>
      </c>
      <c r="DW128" s="26">
        <v>0</v>
      </c>
      <c r="DX128" s="26">
        <v>0</v>
      </c>
      <c r="DY128" s="26">
        <v>0</v>
      </c>
      <c r="DZ128" s="26">
        <v>0</v>
      </c>
      <c r="EA128" s="26">
        <v>0</v>
      </c>
      <c r="EB128" s="26">
        <v>0</v>
      </c>
      <c r="EC128" s="26">
        <v>0</v>
      </c>
      <c r="ED128" s="26">
        <v>0</v>
      </c>
      <c r="EE128" s="26">
        <v>0</v>
      </c>
      <c r="EF128" s="26">
        <v>0</v>
      </c>
      <c r="EG128" s="26">
        <v>0</v>
      </c>
      <c r="EH128" s="26">
        <v>0</v>
      </c>
      <c r="EI128" s="26">
        <v>0</v>
      </c>
      <c r="EJ128" s="26">
        <v>0</v>
      </c>
      <c r="EK128" s="26">
        <v>0</v>
      </c>
      <c r="EL128" s="26">
        <v>0</v>
      </c>
      <c r="EM128" s="26">
        <v>0</v>
      </c>
      <c r="EN128" s="26">
        <v>0</v>
      </c>
      <c r="EO128" s="26">
        <v>0</v>
      </c>
      <c r="EP128" s="26">
        <v>0</v>
      </c>
      <c r="EQ128" s="26">
        <v>0</v>
      </c>
      <c r="ER128" s="26">
        <v>0</v>
      </c>
      <c r="ES128" s="26">
        <v>0</v>
      </c>
      <c r="ET128" s="26">
        <v>0</v>
      </c>
      <c r="EU128" s="26">
        <v>0</v>
      </c>
      <c r="EV128" s="26">
        <v>0</v>
      </c>
      <c r="EW128" s="26">
        <v>0</v>
      </c>
      <c r="EX128" s="26">
        <v>0</v>
      </c>
      <c r="EY128" s="26">
        <v>0</v>
      </c>
      <c r="EZ128" s="26">
        <v>0</v>
      </c>
      <c r="FA128" s="26">
        <v>0</v>
      </c>
      <c r="FB128" s="26">
        <v>0</v>
      </c>
      <c r="FC128" s="26">
        <v>0</v>
      </c>
      <c r="FD128" s="26">
        <v>0</v>
      </c>
      <c r="FE128" s="26">
        <v>0</v>
      </c>
      <c r="FF128" s="26">
        <v>0</v>
      </c>
      <c r="FG128" s="26">
        <v>0</v>
      </c>
      <c r="FH128" s="26">
        <v>0</v>
      </c>
      <c r="FI128" s="26">
        <v>0</v>
      </c>
      <c r="FJ128" s="26">
        <v>0</v>
      </c>
      <c r="FK128" s="26">
        <v>0</v>
      </c>
      <c r="FL128" s="26">
        <v>0</v>
      </c>
      <c r="FM128" s="26">
        <v>0</v>
      </c>
      <c r="FN128" s="26">
        <v>0</v>
      </c>
      <c r="FO128" s="26">
        <v>0</v>
      </c>
      <c r="FP128" s="26">
        <v>0</v>
      </c>
      <c r="FQ128" s="26">
        <v>0</v>
      </c>
      <c r="FR128" s="26">
        <v>0</v>
      </c>
      <c r="FS128" s="26">
        <v>0</v>
      </c>
      <c r="FT128" s="26">
        <v>0</v>
      </c>
      <c r="FU128" s="26">
        <v>0</v>
      </c>
      <c r="FV128" s="26">
        <v>0</v>
      </c>
      <c r="FW128" s="26">
        <v>0</v>
      </c>
      <c r="FX128" s="26">
        <v>0</v>
      </c>
      <c r="FY128" s="29">
        <v>0</v>
      </c>
      <c r="FZ128" s="26">
        <v>0</v>
      </c>
      <c r="GA128" s="26">
        <v>0</v>
      </c>
      <c r="GB128" s="26">
        <v>0</v>
      </c>
      <c r="GC128" s="26">
        <v>0</v>
      </c>
      <c r="GD128" s="26">
        <v>0</v>
      </c>
      <c r="GE128" s="26">
        <v>0</v>
      </c>
      <c r="GF128" s="26">
        <v>0</v>
      </c>
      <c r="GG128" s="26">
        <v>0</v>
      </c>
      <c r="GH128" s="26">
        <v>0</v>
      </c>
      <c r="GI128" s="26">
        <v>0</v>
      </c>
      <c r="GJ128" s="26">
        <v>0</v>
      </c>
      <c r="GK128" s="26">
        <v>0</v>
      </c>
      <c r="GL128" s="26">
        <v>0</v>
      </c>
      <c r="GM128" s="26">
        <v>0</v>
      </c>
      <c r="GN128" s="26">
        <v>0</v>
      </c>
      <c r="GO128" s="26">
        <v>0</v>
      </c>
      <c r="GP128" s="26">
        <v>0</v>
      </c>
      <c r="GQ128" s="26">
        <v>0</v>
      </c>
      <c r="GR128" s="26">
        <v>0</v>
      </c>
      <c r="GS128" s="26">
        <v>0</v>
      </c>
      <c r="GT128" s="26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53">
        <v>1</v>
      </c>
      <c r="HA128" s="53">
        <v>1</v>
      </c>
      <c r="HB128" s="53">
        <v>1</v>
      </c>
      <c r="HC128" s="26">
        <v>0</v>
      </c>
      <c r="HD128" s="26">
        <v>0</v>
      </c>
      <c r="HE128" s="26">
        <v>0</v>
      </c>
      <c r="HF128" s="26">
        <v>0</v>
      </c>
      <c r="HG128" s="26">
        <v>0</v>
      </c>
      <c r="HH128" s="27">
        <v>1974</v>
      </c>
      <c r="HI128" s="27">
        <f>SUM(FU$4:HG$4)</f>
        <v>39</v>
      </c>
      <c r="HJ128" s="26">
        <f>SUM(FU128:HG128)</f>
        <v>3</v>
      </c>
      <c r="HK128" s="31">
        <f t="shared" si="8"/>
        <v>7.6923076923076925</v>
      </c>
      <c r="HL128" s="6"/>
      <c r="HM128" s="6"/>
      <c r="HN128" s="6"/>
      <c r="HO128" s="6"/>
      <c r="HP128" s="6"/>
    </row>
    <row r="129" spans="1:248" x14ac:dyDescent="0.4">
      <c r="A129" s="24"/>
      <c r="B129" s="27" t="s">
        <v>18</v>
      </c>
      <c r="C129" s="26">
        <v>0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v>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v>0</v>
      </c>
      <c r="BN129" s="26">
        <v>0</v>
      </c>
      <c r="BO129" s="26">
        <v>0</v>
      </c>
      <c r="BP129" s="26">
        <v>0</v>
      </c>
      <c r="BQ129" s="26">
        <v>0</v>
      </c>
      <c r="BR129" s="26">
        <v>0</v>
      </c>
      <c r="BS129" s="26">
        <v>0</v>
      </c>
      <c r="BT129" s="26">
        <v>0</v>
      </c>
      <c r="BU129" s="26">
        <v>0</v>
      </c>
      <c r="BV129" s="26">
        <v>0</v>
      </c>
      <c r="BW129" s="26">
        <v>0</v>
      </c>
      <c r="BX129" s="26">
        <v>0</v>
      </c>
      <c r="BY129" s="26">
        <v>0</v>
      </c>
      <c r="BZ129" s="26">
        <v>0</v>
      </c>
      <c r="CA129" s="26">
        <v>0</v>
      </c>
      <c r="CB129" s="26">
        <v>0</v>
      </c>
      <c r="CC129" s="26">
        <v>0</v>
      </c>
      <c r="CD129" s="26">
        <v>0</v>
      </c>
      <c r="CE129" s="26">
        <v>0</v>
      </c>
      <c r="CF129" s="26">
        <v>0</v>
      </c>
      <c r="CG129" s="26">
        <v>0</v>
      </c>
      <c r="CH129" s="26">
        <v>0</v>
      </c>
      <c r="CI129" s="26">
        <v>0</v>
      </c>
      <c r="CJ129" s="26">
        <v>0</v>
      </c>
      <c r="CK129" s="26">
        <v>0</v>
      </c>
      <c r="CL129" s="26">
        <v>0</v>
      </c>
      <c r="CM129" s="26">
        <v>0</v>
      </c>
      <c r="CN129" s="26">
        <v>0</v>
      </c>
      <c r="CO129" s="26">
        <v>0</v>
      </c>
      <c r="CP129" s="26">
        <v>0</v>
      </c>
      <c r="CQ129" s="26">
        <v>0</v>
      </c>
      <c r="CR129" s="26">
        <v>0</v>
      </c>
      <c r="CS129" s="26">
        <v>0</v>
      </c>
      <c r="CT129" s="26">
        <v>0</v>
      </c>
      <c r="CU129" s="26">
        <v>0</v>
      </c>
      <c r="CV129" s="26">
        <v>0</v>
      </c>
      <c r="CW129" s="26">
        <v>0</v>
      </c>
      <c r="CX129" s="26">
        <v>0</v>
      </c>
      <c r="CY129" s="26">
        <v>0</v>
      </c>
      <c r="CZ129" s="26">
        <v>0</v>
      </c>
      <c r="DA129" s="26">
        <v>0</v>
      </c>
      <c r="DB129" s="26">
        <v>0</v>
      </c>
      <c r="DC129" s="26">
        <v>0</v>
      </c>
      <c r="DD129" s="26">
        <v>0</v>
      </c>
      <c r="DE129" s="26">
        <v>0</v>
      </c>
      <c r="DF129" s="26">
        <v>0</v>
      </c>
      <c r="DG129" s="26">
        <v>0</v>
      </c>
      <c r="DH129" s="26">
        <v>0</v>
      </c>
      <c r="DI129" s="26">
        <v>0</v>
      </c>
      <c r="DJ129" s="26">
        <v>0</v>
      </c>
      <c r="DK129" s="26">
        <v>0</v>
      </c>
      <c r="DL129" s="26">
        <v>0</v>
      </c>
      <c r="DM129" s="26">
        <v>0</v>
      </c>
      <c r="DN129" s="26">
        <v>0</v>
      </c>
      <c r="DO129" s="26">
        <v>0</v>
      </c>
      <c r="DP129" s="26">
        <v>0</v>
      </c>
      <c r="DQ129" s="26">
        <v>0</v>
      </c>
      <c r="DR129" s="26">
        <v>0</v>
      </c>
      <c r="DS129" s="26">
        <v>0</v>
      </c>
      <c r="DT129" s="26">
        <v>0</v>
      </c>
      <c r="DU129" s="26">
        <v>0</v>
      </c>
      <c r="DV129" s="26">
        <v>0</v>
      </c>
      <c r="DW129" s="26">
        <v>0</v>
      </c>
      <c r="DX129" s="26">
        <v>0</v>
      </c>
      <c r="DY129" s="26">
        <v>0</v>
      </c>
      <c r="DZ129" s="26">
        <v>0</v>
      </c>
      <c r="EA129" s="26">
        <v>0</v>
      </c>
      <c r="EB129" s="26">
        <v>0</v>
      </c>
      <c r="EC129" s="26">
        <v>0</v>
      </c>
      <c r="ED129" s="26">
        <v>0</v>
      </c>
      <c r="EE129" s="26">
        <v>0</v>
      </c>
      <c r="EF129" s="26">
        <v>0</v>
      </c>
      <c r="EG129" s="26">
        <v>0</v>
      </c>
      <c r="EH129" s="26">
        <v>0</v>
      </c>
      <c r="EI129" s="26">
        <v>0</v>
      </c>
      <c r="EJ129" s="26">
        <v>0</v>
      </c>
      <c r="EK129" s="26">
        <v>0</v>
      </c>
      <c r="EL129" s="26">
        <v>0</v>
      </c>
      <c r="EM129" s="26">
        <v>0</v>
      </c>
      <c r="EN129" s="26">
        <v>0</v>
      </c>
      <c r="EO129" s="26">
        <v>0</v>
      </c>
      <c r="EP129" s="26">
        <v>0</v>
      </c>
      <c r="EQ129" s="26">
        <v>0</v>
      </c>
      <c r="ER129" s="26">
        <v>0</v>
      </c>
      <c r="ES129" s="26">
        <v>0</v>
      </c>
      <c r="ET129" s="26">
        <v>0</v>
      </c>
      <c r="EU129" s="26">
        <v>0</v>
      </c>
      <c r="EV129" s="26">
        <v>0</v>
      </c>
      <c r="EW129" s="26">
        <v>0</v>
      </c>
      <c r="EX129" s="26">
        <v>0</v>
      </c>
      <c r="EY129" s="26">
        <v>0</v>
      </c>
      <c r="EZ129" s="26">
        <v>0</v>
      </c>
      <c r="FA129" s="26">
        <v>0</v>
      </c>
      <c r="FB129" s="26">
        <v>0</v>
      </c>
      <c r="FC129" s="26">
        <v>0</v>
      </c>
      <c r="FD129" s="26">
        <v>0</v>
      </c>
      <c r="FE129" s="26">
        <v>0</v>
      </c>
      <c r="FF129" s="26">
        <v>0</v>
      </c>
      <c r="FG129" s="26">
        <v>0</v>
      </c>
      <c r="FH129" s="26">
        <v>0</v>
      </c>
      <c r="FI129" s="26">
        <v>0</v>
      </c>
      <c r="FJ129" s="26">
        <v>0</v>
      </c>
      <c r="FK129" s="26">
        <v>0</v>
      </c>
      <c r="FL129" s="26">
        <v>0</v>
      </c>
      <c r="FM129" s="54">
        <v>0</v>
      </c>
      <c r="FN129" s="26">
        <v>0</v>
      </c>
      <c r="FO129" s="26">
        <v>0</v>
      </c>
      <c r="FP129" s="26">
        <v>0</v>
      </c>
      <c r="FQ129" s="26">
        <v>0</v>
      </c>
      <c r="FR129" s="26">
        <v>0</v>
      </c>
      <c r="FS129" s="26">
        <v>0</v>
      </c>
      <c r="FT129" s="26">
        <v>0</v>
      </c>
      <c r="FU129" s="26">
        <v>0</v>
      </c>
      <c r="FV129" s="26">
        <v>0</v>
      </c>
      <c r="FW129" s="26">
        <v>0</v>
      </c>
      <c r="FX129" s="26">
        <v>0</v>
      </c>
      <c r="FY129" s="26">
        <v>0</v>
      </c>
      <c r="FZ129" s="26">
        <v>0</v>
      </c>
      <c r="GA129" s="26">
        <v>0</v>
      </c>
      <c r="GB129" s="26">
        <v>0</v>
      </c>
      <c r="GC129" s="26">
        <v>0</v>
      </c>
      <c r="GD129" s="26">
        <v>0</v>
      </c>
      <c r="GE129" s="26">
        <v>0</v>
      </c>
      <c r="GF129" s="26">
        <v>0</v>
      </c>
      <c r="GG129" s="26">
        <v>0</v>
      </c>
      <c r="GH129" s="26">
        <v>0</v>
      </c>
      <c r="GI129" s="26">
        <v>0</v>
      </c>
      <c r="GJ129" s="26">
        <v>0</v>
      </c>
      <c r="GK129" s="26">
        <v>0</v>
      </c>
      <c r="GL129" s="26">
        <v>0</v>
      </c>
      <c r="GM129" s="26">
        <v>0</v>
      </c>
      <c r="GN129" s="26">
        <v>0</v>
      </c>
      <c r="GO129" s="26">
        <v>0</v>
      </c>
      <c r="GP129" s="26">
        <v>0</v>
      </c>
      <c r="GQ129" s="26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  <c r="HA129" s="27">
        <v>0</v>
      </c>
      <c r="HB129" s="26">
        <v>0</v>
      </c>
      <c r="HC129" s="26">
        <v>0</v>
      </c>
      <c r="HD129" s="26">
        <v>0</v>
      </c>
      <c r="HE129" s="26">
        <v>0</v>
      </c>
      <c r="HF129" s="26">
        <v>0</v>
      </c>
      <c r="HG129" s="26">
        <v>0</v>
      </c>
      <c r="HH129" s="27">
        <v>1966</v>
      </c>
      <c r="HI129" s="27">
        <f>SUM(FM$4:HG$4)</f>
        <v>47</v>
      </c>
      <c r="HJ129" s="26">
        <f>SUM(FM129:HG129)</f>
        <v>0</v>
      </c>
      <c r="HK129" s="31">
        <f t="shared" si="8"/>
        <v>0</v>
      </c>
      <c r="HL129" s="6"/>
      <c r="HM129" s="6"/>
      <c r="HN129" s="6"/>
      <c r="HO129" s="6"/>
      <c r="HP129" s="6"/>
    </row>
    <row r="130" spans="1:248" x14ac:dyDescent="0.4">
      <c r="A130" s="24"/>
      <c r="B130" s="27" t="s">
        <v>19</v>
      </c>
      <c r="C130" s="26">
        <v>0</v>
      </c>
      <c r="D130" s="26">
        <v>0</v>
      </c>
      <c r="E130" s="26">
        <v>0</v>
      </c>
      <c r="F130" s="26">
        <v>0</v>
      </c>
      <c r="G130" s="29">
        <v>0</v>
      </c>
      <c r="H130" s="26">
        <v>0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v>0</v>
      </c>
      <c r="BN130" s="26">
        <v>0</v>
      </c>
      <c r="BO130" s="26">
        <v>0</v>
      </c>
      <c r="BP130" s="26">
        <v>0</v>
      </c>
      <c r="BQ130" s="26">
        <v>0</v>
      </c>
      <c r="BR130" s="26">
        <v>0</v>
      </c>
      <c r="BS130" s="26">
        <v>0</v>
      </c>
      <c r="BT130" s="26">
        <v>0</v>
      </c>
      <c r="BU130" s="26">
        <v>0</v>
      </c>
      <c r="BV130" s="26">
        <v>0</v>
      </c>
      <c r="BW130" s="26">
        <v>0</v>
      </c>
      <c r="BX130" s="26">
        <v>0</v>
      </c>
      <c r="BY130" s="26">
        <v>0</v>
      </c>
      <c r="BZ130" s="26">
        <v>0</v>
      </c>
      <c r="CA130" s="26">
        <v>0</v>
      </c>
      <c r="CB130" s="26">
        <v>0</v>
      </c>
      <c r="CC130" s="26">
        <v>0</v>
      </c>
      <c r="CD130" s="26">
        <v>0</v>
      </c>
      <c r="CE130" s="26">
        <v>0</v>
      </c>
      <c r="CF130" s="26">
        <v>0</v>
      </c>
      <c r="CG130" s="26">
        <v>0</v>
      </c>
      <c r="CH130" s="26">
        <v>0</v>
      </c>
      <c r="CI130" s="26">
        <v>0</v>
      </c>
      <c r="CJ130" s="26">
        <v>0</v>
      </c>
      <c r="CK130" s="26">
        <v>0</v>
      </c>
      <c r="CL130" s="26">
        <v>0</v>
      </c>
      <c r="CM130" s="26">
        <v>0</v>
      </c>
      <c r="CN130" s="26">
        <v>0</v>
      </c>
      <c r="CO130" s="26">
        <v>0</v>
      </c>
      <c r="CP130" s="26">
        <v>0</v>
      </c>
      <c r="CQ130" s="26">
        <v>0</v>
      </c>
      <c r="CR130" s="26">
        <v>0</v>
      </c>
      <c r="CS130" s="26">
        <v>0</v>
      </c>
      <c r="CT130" s="26">
        <v>0</v>
      </c>
      <c r="CU130" s="26">
        <v>0</v>
      </c>
      <c r="CV130" s="26">
        <v>0</v>
      </c>
      <c r="CW130" s="26">
        <v>0</v>
      </c>
      <c r="CX130" s="26">
        <v>0</v>
      </c>
      <c r="CY130" s="26">
        <v>0</v>
      </c>
      <c r="CZ130" s="26">
        <v>0</v>
      </c>
      <c r="DA130" s="26">
        <v>0</v>
      </c>
      <c r="DB130" s="26">
        <v>0</v>
      </c>
      <c r="DC130" s="26">
        <v>0</v>
      </c>
      <c r="DD130" s="26">
        <v>0</v>
      </c>
      <c r="DE130" s="26">
        <v>0</v>
      </c>
      <c r="DF130" s="26">
        <v>0</v>
      </c>
      <c r="DG130" s="26">
        <v>0</v>
      </c>
      <c r="DH130" s="26">
        <v>0</v>
      </c>
      <c r="DI130" s="26">
        <v>0</v>
      </c>
      <c r="DJ130" s="26">
        <v>0</v>
      </c>
      <c r="DK130" s="26">
        <v>0</v>
      </c>
      <c r="DL130" s="26">
        <v>0</v>
      </c>
      <c r="DM130" s="26">
        <v>0</v>
      </c>
      <c r="DN130" s="27">
        <v>0</v>
      </c>
      <c r="DO130" s="26">
        <v>0</v>
      </c>
      <c r="DP130" s="26">
        <v>0</v>
      </c>
      <c r="DQ130" s="26">
        <v>0</v>
      </c>
      <c r="DR130" s="26">
        <v>0</v>
      </c>
      <c r="DS130" s="26">
        <v>0</v>
      </c>
      <c r="DT130" s="26">
        <v>0</v>
      </c>
      <c r="DU130" s="26">
        <v>0</v>
      </c>
      <c r="DV130" s="26">
        <v>0</v>
      </c>
      <c r="DW130" s="26">
        <v>0</v>
      </c>
      <c r="DX130" s="26">
        <v>0</v>
      </c>
      <c r="DY130" s="26">
        <v>0</v>
      </c>
      <c r="DZ130" s="26">
        <v>0</v>
      </c>
      <c r="EA130" s="26">
        <v>0</v>
      </c>
      <c r="EB130" s="26">
        <v>0</v>
      </c>
      <c r="EC130" s="26">
        <v>0</v>
      </c>
      <c r="ED130" s="26">
        <v>0</v>
      </c>
      <c r="EE130" s="26">
        <v>0</v>
      </c>
      <c r="EF130" s="26">
        <v>0</v>
      </c>
      <c r="EG130" s="26">
        <v>0</v>
      </c>
      <c r="EH130" s="26">
        <v>0</v>
      </c>
      <c r="EI130" s="26">
        <v>0</v>
      </c>
      <c r="EJ130" s="26">
        <v>0</v>
      </c>
      <c r="EK130" s="26">
        <v>0</v>
      </c>
      <c r="EL130" s="26">
        <v>0</v>
      </c>
      <c r="EM130" s="26">
        <v>0</v>
      </c>
      <c r="EN130" s="26">
        <v>0</v>
      </c>
      <c r="EO130" s="26">
        <v>0</v>
      </c>
      <c r="EP130" s="26">
        <v>0</v>
      </c>
      <c r="EQ130" s="26">
        <v>0</v>
      </c>
      <c r="ER130" s="26">
        <v>0</v>
      </c>
      <c r="ES130" s="26">
        <v>0</v>
      </c>
      <c r="ET130" s="26">
        <v>0</v>
      </c>
      <c r="EU130" s="26">
        <v>0</v>
      </c>
      <c r="EV130" s="26">
        <v>0</v>
      </c>
      <c r="EW130" s="26">
        <v>0</v>
      </c>
      <c r="EX130" s="26">
        <v>0</v>
      </c>
      <c r="EY130" s="26">
        <v>0</v>
      </c>
      <c r="EZ130" s="26">
        <v>0</v>
      </c>
      <c r="FA130" s="26">
        <v>0</v>
      </c>
      <c r="FB130" s="26">
        <v>0</v>
      </c>
      <c r="FC130" s="26">
        <v>0</v>
      </c>
      <c r="FD130" s="26">
        <v>0</v>
      </c>
      <c r="FE130" s="26">
        <v>0</v>
      </c>
      <c r="FF130" s="26">
        <v>0</v>
      </c>
      <c r="FG130" s="26">
        <v>0</v>
      </c>
      <c r="FH130" s="26">
        <v>0</v>
      </c>
      <c r="FI130" s="26">
        <v>0</v>
      </c>
      <c r="FJ130" s="26">
        <v>0</v>
      </c>
      <c r="FK130" s="26">
        <v>0</v>
      </c>
      <c r="FL130" s="26">
        <v>0</v>
      </c>
      <c r="FM130" s="26">
        <v>0</v>
      </c>
      <c r="FN130" s="26">
        <v>0</v>
      </c>
      <c r="FO130" s="26">
        <v>0</v>
      </c>
      <c r="FP130" s="26">
        <v>0</v>
      </c>
      <c r="FQ130" s="26">
        <v>0</v>
      </c>
      <c r="FR130" s="26">
        <v>0</v>
      </c>
      <c r="FS130" s="26">
        <v>0</v>
      </c>
      <c r="FT130" s="26">
        <v>0</v>
      </c>
      <c r="FU130" s="26">
        <v>0</v>
      </c>
      <c r="FV130" s="26">
        <v>0</v>
      </c>
      <c r="FW130" s="26">
        <v>0</v>
      </c>
      <c r="FX130" s="26">
        <v>0</v>
      </c>
      <c r="FY130" s="26">
        <v>0</v>
      </c>
      <c r="FZ130" s="26">
        <v>0</v>
      </c>
      <c r="GA130" s="26">
        <v>0</v>
      </c>
      <c r="GB130" s="26">
        <v>0</v>
      </c>
      <c r="GC130" s="26">
        <v>0</v>
      </c>
      <c r="GD130" s="26">
        <v>0</v>
      </c>
      <c r="GE130" s="26">
        <v>0</v>
      </c>
      <c r="GF130" s="26">
        <v>0</v>
      </c>
      <c r="GG130" s="26">
        <v>0</v>
      </c>
      <c r="GH130" s="26">
        <v>0</v>
      </c>
      <c r="GI130" s="26">
        <v>0</v>
      </c>
      <c r="GJ130" s="26">
        <v>0</v>
      </c>
      <c r="GK130" s="26">
        <v>0</v>
      </c>
      <c r="GL130" s="26">
        <v>0</v>
      </c>
      <c r="GM130" s="26">
        <v>0</v>
      </c>
      <c r="GN130" s="26">
        <v>0</v>
      </c>
      <c r="GO130" s="26">
        <v>0</v>
      </c>
      <c r="GP130" s="26">
        <v>0</v>
      </c>
      <c r="GQ130" s="26">
        <v>0</v>
      </c>
      <c r="GR130" s="26">
        <v>0</v>
      </c>
      <c r="GS130" s="26">
        <v>0</v>
      </c>
      <c r="GT130" s="26">
        <v>0</v>
      </c>
      <c r="GU130" s="26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  <c r="HA130" s="27">
        <v>0</v>
      </c>
      <c r="HB130" s="26">
        <v>0</v>
      </c>
      <c r="HC130" s="26">
        <v>0</v>
      </c>
      <c r="HD130" s="26">
        <v>0</v>
      </c>
      <c r="HE130" s="26">
        <v>0</v>
      </c>
      <c r="HF130" s="26">
        <v>0</v>
      </c>
      <c r="HG130" s="26">
        <v>0</v>
      </c>
      <c r="HH130" s="27">
        <v>1804</v>
      </c>
      <c r="HI130" s="27">
        <f>SUM(G$4:HG$4)</f>
        <v>209</v>
      </c>
      <c r="HJ130" s="26">
        <f>SUM(G130:HG130)</f>
        <v>0</v>
      </c>
      <c r="HK130" s="31">
        <f t="shared" si="8"/>
        <v>0</v>
      </c>
      <c r="HL130" s="6"/>
      <c r="HM130" s="6"/>
      <c r="HN130" s="6"/>
      <c r="HO130" s="6"/>
      <c r="HP130" s="6"/>
    </row>
    <row r="131" spans="1:248" x14ac:dyDescent="0.4">
      <c r="A131" s="24"/>
      <c r="B131" s="27" t="s">
        <v>80</v>
      </c>
      <c r="C131" s="26">
        <v>0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v>0</v>
      </c>
      <c r="BP131" s="26">
        <v>0</v>
      </c>
      <c r="BQ131" s="26">
        <v>0</v>
      </c>
      <c r="BR131" s="26">
        <v>0</v>
      </c>
      <c r="BS131" s="26">
        <v>0</v>
      </c>
      <c r="BT131" s="26">
        <v>0</v>
      </c>
      <c r="BU131" s="26">
        <v>0</v>
      </c>
      <c r="BV131" s="26">
        <v>0</v>
      </c>
      <c r="BW131" s="26">
        <v>0</v>
      </c>
      <c r="BX131" s="26">
        <v>0</v>
      </c>
      <c r="BY131" s="26">
        <v>0</v>
      </c>
      <c r="BZ131" s="26">
        <v>0</v>
      </c>
      <c r="CA131" s="26">
        <v>0</v>
      </c>
      <c r="CB131" s="26">
        <v>0</v>
      </c>
      <c r="CC131" s="26">
        <v>0</v>
      </c>
      <c r="CD131" s="26">
        <v>0</v>
      </c>
      <c r="CE131" s="26">
        <v>0</v>
      </c>
      <c r="CF131" s="26">
        <v>0</v>
      </c>
      <c r="CG131" s="26">
        <v>0</v>
      </c>
      <c r="CH131" s="26">
        <v>0</v>
      </c>
      <c r="CI131" s="26">
        <v>0</v>
      </c>
      <c r="CJ131" s="26">
        <v>0</v>
      </c>
      <c r="CK131" s="26">
        <v>0</v>
      </c>
      <c r="CL131" s="26">
        <v>0</v>
      </c>
      <c r="CM131" s="26">
        <v>0</v>
      </c>
      <c r="CN131" s="26">
        <v>0</v>
      </c>
      <c r="CO131" s="26">
        <v>0</v>
      </c>
      <c r="CP131" s="26">
        <v>0</v>
      </c>
      <c r="CQ131" s="26">
        <v>0</v>
      </c>
      <c r="CR131" s="26">
        <v>0</v>
      </c>
      <c r="CS131" s="26">
        <v>0</v>
      </c>
      <c r="CT131" s="26">
        <v>0</v>
      </c>
      <c r="CU131" s="26">
        <v>0</v>
      </c>
      <c r="CV131" s="26">
        <v>0</v>
      </c>
      <c r="CW131" s="26">
        <v>0</v>
      </c>
      <c r="CX131" s="26">
        <v>0</v>
      </c>
      <c r="CY131" s="26">
        <v>0</v>
      </c>
      <c r="CZ131" s="26">
        <v>0</v>
      </c>
      <c r="DA131" s="26">
        <v>0</v>
      </c>
      <c r="DB131" s="26">
        <v>0</v>
      </c>
      <c r="DC131" s="26">
        <v>0</v>
      </c>
      <c r="DD131" s="26">
        <v>0</v>
      </c>
      <c r="DE131" s="26">
        <v>0</v>
      </c>
      <c r="DF131" s="26">
        <v>0</v>
      </c>
      <c r="DG131" s="26">
        <v>0</v>
      </c>
      <c r="DH131" s="26">
        <v>0</v>
      </c>
      <c r="DI131" s="26">
        <v>0</v>
      </c>
      <c r="DJ131" s="26">
        <v>0</v>
      </c>
      <c r="DK131" s="26">
        <v>0</v>
      </c>
      <c r="DL131" s="26">
        <v>0</v>
      </c>
      <c r="DM131" s="26">
        <v>0</v>
      </c>
      <c r="DN131" s="26">
        <v>0</v>
      </c>
      <c r="DO131" s="26">
        <v>0</v>
      </c>
      <c r="DP131" s="26">
        <v>0</v>
      </c>
      <c r="DQ131" s="26">
        <v>0</v>
      </c>
      <c r="DR131" s="26">
        <v>0</v>
      </c>
      <c r="DS131" s="26">
        <v>0</v>
      </c>
      <c r="DT131" s="26">
        <v>0</v>
      </c>
      <c r="DU131" s="26">
        <v>0</v>
      </c>
      <c r="DV131" s="26">
        <v>0</v>
      </c>
      <c r="DW131" s="26">
        <v>0</v>
      </c>
      <c r="DX131" s="26">
        <v>0</v>
      </c>
      <c r="DY131" s="26">
        <v>0</v>
      </c>
      <c r="DZ131" s="26">
        <v>0</v>
      </c>
      <c r="EA131" s="26">
        <v>0</v>
      </c>
      <c r="EB131" s="26">
        <v>0</v>
      </c>
      <c r="EC131" s="26">
        <v>0</v>
      </c>
      <c r="ED131" s="26">
        <v>0</v>
      </c>
      <c r="EE131" s="26">
        <v>0</v>
      </c>
      <c r="EF131" s="26">
        <v>0</v>
      </c>
      <c r="EG131" s="26">
        <v>0</v>
      </c>
      <c r="EH131" s="26">
        <v>0</v>
      </c>
      <c r="EI131" s="26">
        <v>0</v>
      </c>
      <c r="EJ131" s="26">
        <v>0</v>
      </c>
      <c r="EK131" s="26">
        <v>0</v>
      </c>
      <c r="EL131" s="26">
        <v>0</v>
      </c>
      <c r="EM131" s="26">
        <v>0</v>
      </c>
      <c r="EN131" s="26">
        <v>0</v>
      </c>
      <c r="EO131" s="26">
        <v>0</v>
      </c>
      <c r="EP131" s="26">
        <v>0</v>
      </c>
      <c r="EQ131" s="26">
        <v>0</v>
      </c>
      <c r="ER131" s="26">
        <v>0</v>
      </c>
      <c r="ES131" s="26">
        <v>0</v>
      </c>
      <c r="ET131" s="26">
        <v>0</v>
      </c>
      <c r="EU131" s="26">
        <v>0</v>
      </c>
      <c r="EV131" s="26">
        <v>0</v>
      </c>
      <c r="EW131" s="26">
        <v>0</v>
      </c>
      <c r="EX131" s="26">
        <v>0</v>
      </c>
      <c r="EY131" s="26">
        <v>0</v>
      </c>
      <c r="EZ131" s="26">
        <v>0</v>
      </c>
      <c r="FA131" s="26">
        <v>0</v>
      </c>
      <c r="FB131" s="26">
        <v>0</v>
      </c>
      <c r="FC131" s="26">
        <v>0</v>
      </c>
      <c r="FD131" s="26">
        <v>0</v>
      </c>
      <c r="FE131" s="26">
        <v>0</v>
      </c>
      <c r="FF131" s="26">
        <v>0</v>
      </c>
      <c r="FG131" s="26">
        <v>0</v>
      </c>
      <c r="FH131" s="26">
        <v>0</v>
      </c>
      <c r="FI131" s="29">
        <v>0</v>
      </c>
      <c r="FJ131" s="26">
        <v>0</v>
      </c>
      <c r="FK131" s="26">
        <v>0</v>
      </c>
      <c r="FL131" s="26">
        <v>0</v>
      </c>
      <c r="FM131" s="26">
        <v>0</v>
      </c>
      <c r="FN131" s="26">
        <v>0</v>
      </c>
      <c r="FO131" s="26">
        <v>0</v>
      </c>
      <c r="FP131" s="26">
        <v>0</v>
      </c>
      <c r="FQ131" s="26">
        <v>0</v>
      </c>
      <c r="FR131" s="26">
        <v>0</v>
      </c>
      <c r="FS131" s="26">
        <v>0</v>
      </c>
      <c r="FT131" s="26">
        <v>0</v>
      </c>
      <c r="FU131" s="26">
        <v>0</v>
      </c>
      <c r="FV131" s="27">
        <v>0</v>
      </c>
      <c r="FW131" s="27">
        <v>0</v>
      </c>
      <c r="FX131" s="27">
        <v>0</v>
      </c>
      <c r="FY131" s="26">
        <v>0</v>
      </c>
      <c r="FZ131" s="26">
        <v>0</v>
      </c>
      <c r="GA131" s="26">
        <v>0</v>
      </c>
      <c r="GB131" s="26">
        <v>0</v>
      </c>
      <c r="GC131" s="26">
        <v>0</v>
      </c>
      <c r="GD131" s="26">
        <v>0</v>
      </c>
      <c r="GE131" s="27">
        <v>0</v>
      </c>
      <c r="GF131" s="26">
        <v>0</v>
      </c>
      <c r="GG131" s="26">
        <v>0</v>
      </c>
      <c r="GH131" s="26">
        <v>0</v>
      </c>
      <c r="GI131" s="26">
        <v>0</v>
      </c>
      <c r="GJ131" s="26">
        <v>0</v>
      </c>
      <c r="GK131" s="26">
        <v>0</v>
      </c>
      <c r="GL131" s="26">
        <v>0</v>
      </c>
      <c r="GM131" s="26">
        <v>0</v>
      </c>
      <c r="GN131" s="26">
        <v>0</v>
      </c>
      <c r="GO131" s="26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  <c r="HA131" s="27">
        <v>0</v>
      </c>
      <c r="HB131" s="26">
        <v>0</v>
      </c>
      <c r="HC131" s="26">
        <v>0</v>
      </c>
      <c r="HD131" s="26">
        <v>0</v>
      </c>
      <c r="HE131" s="53">
        <v>1</v>
      </c>
      <c r="HF131" s="26">
        <v>0</v>
      </c>
      <c r="HG131" s="26">
        <v>0</v>
      </c>
      <c r="HH131" s="27">
        <v>1962</v>
      </c>
      <c r="HI131" s="27">
        <f>SUM(FI$4:HG$4)</f>
        <v>51</v>
      </c>
      <c r="HJ131" s="26">
        <f>SUM(FI131:HG131)</f>
        <v>1</v>
      </c>
      <c r="HK131" s="31">
        <f t="shared" si="8"/>
        <v>1.9607843137254901</v>
      </c>
      <c r="HL131" s="6"/>
      <c r="HM131" s="6"/>
      <c r="HN131" s="6"/>
      <c r="HO131" s="6"/>
      <c r="HP131" s="6"/>
    </row>
    <row r="132" spans="1:248" x14ac:dyDescent="0.4">
      <c r="A132" s="24"/>
      <c r="B132" s="27" t="s">
        <v>149</v>
      </c>
      <c r="C132" s="26">
        <v>0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v>0</v>
      </c>
      <c r="BH132" s="26">
        <v>0</v>
      </c>
      <c r="BI132" s="26">
        <v>0</v>
      </c>
      <c r="BJ132" s="26">
        <v>0</v>
      </c>
      <c r="BK132" s="26">
        <v>0</v>
      </c>
      <c r="BL132" s="26">
        <v>0</v>
      </c>
      <c r="BM132" s="26">
        <v>0</v>
      </c>
      <c r="BN132" s="26">
        <v>0</v>
      </c>
      <c r="BO132" s="26">
        <v>0</v>
      </c>
      <c r="BP132" s="26">
        <v>0</v>
      </c>
      <c r="BQ132" s="26">
        <v>0</v>
      </c>
      <c r="BR132" s="26">
        <v>0</v>
      </c>
      <c r="BS132" s="26">
        <v>0</v>
      </c>
      <c r="BT132" s="26">
        <v>0</v>
      </c>
      <c r="BU132" s="26">
        <v>0</v>
      </c>
      <c r="BV132" s="26">
        <v>0</v>
      </c>
      <c r="BW132" s="26">
        <v>0</v>
      </c>
      <c r="BX132" s="26">
        <v>0</v>
      </c>
      <c r="BY132" s="26">
        <v>0</v>
      </c>
      <c r="BZ132" s="26">
        <v>0</v>
      </c>
      <c r="CA132" s="26">
        <v>0</v>
      </c>
      <c r="CB132" s="26">
        <v>0</v>
      </c>
      <c r="CC132" s="26">
        <v>0</v>
      </c>
      <c r="CD132" s="26">
        <v>0</v>
      </c>
      <c r="CE132" s="26">
        <v>0</v>
      </c>
      <c r="CF132" s="26">
        <v>0</v>
      </c>
      <c r="CG132" s="26">
        <v>0</v>
      </c>
      <c r="CH132" s="26">
        <v>0</v>
      </c>
      <c r="CI132" s="26">
        <v>0</v>
      </c>
      <c r="CJ132" s="26">
        <v>0</v>
      </c>
      <c r="CK132" s="26">
        <v>0</v>
      </c>
      <c r="CL132" s="26">
        <v>0</v>
      </c>
      <c r="CM132" s="26">
        <v>0</v>
      </c>
      <c r="CN132" s="26">
        <v>0</v>
      </c>
      <c r="CO132" s="26">
        <v>0</v>
      </c>
      <c r="CP132" s="26">
        <v>0</v>
      </c>
      <c r="CQ132" s="26">
        <v>0</v>
      </c>
      <c r="CR132" s="26">
        <v>0</v>
      </c>
      <c r="CS132" s="26">
        <v>0</v>
      </c>
      <c r="CT132" s="26">
        <v>0</v>
      </c>
      <c r="CU132" s="26">
        <v>0</v>
      </c>
      <c r="CV132" s="26">
        <v>0</v>
      </c>
      <c r="CW132" s="26">
        <v>0</v>
      </c>
      <c r="CX132" s="26">
        <v>0</v>
      </c>
      <c r="CY132" s="26">
        <v>0</v>
      </c>
      <c r="CZ132" s="26">
        <v>0</v>
      </c>
      <c r="DA132" s="26">
        <v>0</v>
      </c>
      <c r="DB132" s="26">
        <v>0</v>
      </c>
      <c r="DC132" s="26">
        <v>0</v>
      </c>
      <c r="DD132" s="26">
        <v>0</v>
      </c>
      <c r="DE132" s="26">
        <v>0</v>
      </c>
      <c r="DF132" s="26">
        <v>0</v>
      </c>
      <c r="DG132" s="26">
        <v>0</v>
      </c>
      <c r="DH132" s="26">
        <v>0</v>
      </c>
      <c r="DI132" s="26">
        <v>0</v>
      </c>
      <c r="DJ132" s="26">
        <v>0</v>
      </c>
      <c r="DK132" s="26">
        <v>0</v>
      </c>
      <c r="DL132" s="26">
        <v>0</v>
      </c>
      <c r="DM132" s="26">
        <v>0</v>
      </c>
      <c r="DN132" s="26">
        <v>0</v>
      </c>
      <c r="DO132" s="26">
        <v>0</v>
      </c>
      <c r="DP132" s="26">
        <v>0</v>
      </c>
      <c r="DQ132" s="26">
        <v>0</v>
      </c>
      <c r="DR132" s="26">
        <v>0</v>
      </c>
      <c r="DS132" s="26">
        <v>0</v>
      </c>
      <c r="DT132" s="26">
        <v>0</v>
      </c>
      <c r="DU132" s="26">
        <v>0</v>
      </c>
      <c r="DV132" s="26">
        <v>0</v>
      </c>
      <c r="DW132" s="26">
        <v>0</v>
      </c>
      <c r="DX132" s="26">
        <v>0</v>
      </c>
      <c r="DY132" s="26">
        <v>0</v>
      </c>
      <c r="DZ132" s="26">
        <v>0</v>
      </c>
      <c r="EA132" s="26">
        <v>0</v>
      </c>
      <c r="EB132" s="26">
        <v>0</v>
      </c>
      <c r="EC132" s="26">
        <v>0</v>
      </c>
      <c r="ED132" s="26">
        <v>0</v>
      </c>
      <c r="EE132" s="26">
        <v>0</v>
      </c>
      <c r="EF132" s="26">
        <v>0</v>
      </c>
      <c r="EG132" s="26">
        <v>0</v>
      </c>
      <c r="EH132" s="26">
        <v>0</v>
      </c>
      <c r="EI132" s="26">
        <v>0</v>
      </c>
      <c r="EJ132" s="26">
        <v>0</v>
      </c>
      <c r="EK132" s="26">
        <v>0</v>
      </c>
      <c r="EL132" s="26">
        <v>0</v>
      </c>
      <c r="EM132" s="26">
        <v>0</v>
      </c>
      <c r="EN132" s="26">
        <v>0</v>
      </c>
      <c r="EO132" s="26">
        <v>0</v>
      </c>
      <c r="EP132" s="26">
        <v>0</v>
      </c>
      <c r="EQ132" s="26">
        <v>0</v>
      </c>
      <c r="ER132" s="26">
        <v>0</v>
      </c>
      <c r="ES132" s="26">
        <v>0</v>
      </c>
      <c r="ET132" s="26">
        <v>0</v>
      </c>
      <c r="EU132" s="26">
        <v>0</v>
      </c>
      <c r="EV132" s="26">
        <v>0</v>
      </c>
      <c r="EW132" s="26">
        <v>0</v>
      </c>
      <c r="EX132" s="26">
        <v>0</v>
      </c>
      <c r="EY132" s="26">
        <v>0</v>
      </c>
      <c r="EZ132" s="26">
        <v>0</v>
      </c>
      <c r="FA132" s="26">
        <v>0</v>
      </c>
      <c r="FB132" s="26">
        <v>0</v>
      </c>
      <c r="FC132" s="26">
        <v>0</v>
      </c>
      <c r="FD132" s="26">
        <v>0</v>
      </c>
      <c r="FE132" s="26">
        <v>0</v>
      </c>
      <c r="FF132" s="26">
        <v>0</v>
      </c>
      <c r="FG132" s="26">
        <v>0</v>
      </c>
      <c r="FH132" s="26">
        <v>0</v>
      </c>
      <c r="FI132" s="27">
        <v>0</v>
      </c>
      <c r="FJ132" s="26">
        <v>0</v>
      </c>
      <c r="FK132" s="26">
        <v>0</v>
      </c>
      <c r="FL132" s="26">
        <v>0</v>
      </c>
      <c r="FM132" s="26">
        <v>0</v>
      </c>
      <c r="FN132" s="26">
        <v>0</v>
      </c>
      <c r="FO132" s="26">
        <v>0</v>
      </c>
      <c r="FP132" s="26">
        <v>0</v>
      </c>
      <c r="FQ132" s="26">
        <v>0</v>
      </c>
      <c r="FR132" s="26">
        <v>0</v>
      </c>
      <c r="FS132" s="26">
        <v>0</v>
      </c>
      <c r="FT132" s="26">
        <v>0</v>
      </c>
      <c r="FU132" s="26">
        <v>0</v>
      </c>
      <c r="FV132" s="27">
        <v>0</v>
      </c>
      <c r="FW132" s="27">
        <v>0</v>
      </c>
      <c r="FX132" s="27">
        <v>0</v>
      </c>
      <c r="FY132" s="26">
        <v>0</v>
      </c>
      <c r="FZ132" s="26">
        <v>0</v>
      </c>
      <c r="GA132" s="26">
        <v>0</v>
      </c>
      <c r="GB132" s="26">
        <v>0</v>
      </c>
      <c r="GC132" s="26">
        <v>0</v>
      </c>
      <c r="GD132" s="26">
        <v>0</v>
      </c>
      <c r="GE132" s="27">
        <v>0</v>
      </c>
      <c r="GF132" s="26">
        <v>0</v>
      </c>
      <c r="GG132" s="26">
        <v>0</v>
      </c>
      <c r="GH132" s="26">
        <v>0</v>
      </c>
      <c r="GI132" s="26">
        <v>0</v>
      </c>
      <c r="GJ132" s="26">
        <v>0</v>
      </c>
      <c r="GK132" s="26">
        <v>0</v>
      </c>
      <c r="GL132" s="26">
        <v>0</v>
      </c>
      <c r="GM132" s="26">
        <v>0</v>
      </c>
      <c r="GN132" s="26">
        <v>0</v>
      </c>
      <c r="GO132" s="26">
        <v>0</v>
      </c>
      <c r="GP132" s="27">
        <v>0</v>
      </c>
      <c r="GQ132" s="27">
        <v>0</v>
      </c>
      <c r="GR132" s="27">
        <v>0</v>
      </c>
      <c r="GS132" s="27">
        <v>0</v>
      </c>
      <c r="GT132" s="27">
        <v>0</v>
      </c>
      <c r="GU132" s="27">
        <v>0</v>
      </c>
      <c r="GV132" s="53">
        <v>1</v>
      </c>
      <c r="GW132" s="53">
        <v>1</v>
      </c>
      <c r="GX132" s="27">
        <v>0</v>
      </c>
      <c r="GY132" s="27">
        <v>0</v>
      </c>
      <c r="GZ132" s="27">
        <v>0</v>
      </c>
      <c r="HA132" s="27">
        <v>0</v>
      </c>
      <c r="HB132" s="26">
        <v>0</v>
      </c>
      <c r="HC132" s="26">
        <v>0</v>
      </c>
      <c r="HD132" s="26">
        <v>0</v>
      </c>
      <c r="HE132" s="26">
        <v>0</v>
      </c>
      <c r="HF132" s="26">
        <v>0</v>
      </c>
      <c r="HG132" s="26">
        <v>0</v>
      </c>
      <c r="HH132" s="27">
        <v>1975</v>
      </c>
      <c r="HI132" s="27">
        <f>SUM(FV$4:HG$4)</f>
        <v>38</v>
      </c>
      <c r="HJ132" s="26">
        <f>SUM(FV132:HG132)</f>
        <v>2</v>
      </c>
      <c r="HK132" s="31">
        <f t="shared" si="8"/>
        <v>5.2631578947368425</v>
      </c>
      <c r="HL132" s="6"/>
      <c r="HM132" s="6"/>
      <c r="HN132" s="6"/>
      <c r="HO132" s="6"/>
      <c r="HP132" s="6"/>
    </row>
    <row r="133" spans="1:248" x14ac:dyDescent="0.4">
      <c r="A133" s="24"/>
      <c r="B133" s="27" t="s">
        <v>62</v>
      </c>
      <c r="C133" s="26">
        <v>0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>
        <v>0</v>
      </c>
      <c r="AG133" s="26">
        <v>0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v>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v>0</v>
      </c>
      <c r="BN133" s="26">
        <v>0</v>
      </c>
      <c r="BO133" s="26">
        <v>0</v>
      </c>
      <c r="BP133" s="26">
        <v>0</v>
      </c>
      <c r="BQ133" s="26">
        <v>0</v>
      </c>
      <c r="BR133" s="26">
        <v>0</v>
      </c>
      <c r="BS133" s="26">
        <v>0</v>
      </c>
      <c r="BT133" s="26">
        <v>0</v>
      </c>
      <c r="BU133" s="26">
        <v>0</v>
      </c>
      <c r="BV133" s="26">
        <v>0</v>
      </c>
      <c r="BW133" s="26">
        <v>0</v>
      </c>
      <c r="BX133" s="26">
        <v>0</v>
      </c>
      <c r="BY133" s="26">
        <v>0</v>
      </c>
      <c r="BZ133" s="26">
        <v>0</v>
      </c>
      <c r="CA133" s="26">
        <v>0</v>
      </c>
      <c r="CB133" s="26">
        <v>0</v>
      </c>
      <c r="CC133" s="26">
        <v>0</v>
      </c>
      <c r="CD133" s="26">
        <v>0</v>
      </c>
      <c r="CE133" s="26">
        <v>0</v>
      </c>
      <c r="CF133" s="26">
        <v>0</v>
      </c>
      <c r="CG133" s="26">
        <v>0</v>
      </c>
      <c r="CH133" s="26">
        <v>0</v>
      </c>
      <c r="CI133" s="26">
        <v>0</v>
      </c>
      <c r="CJ133" s="26">
        <v>0</v>
      </c>
      <c r="CK133" s="26">
        <v>0</v>
      </c>
      <c r="CL133" s="26">
        <v>0</v>
      </c>
      <c r="CM133" s="26">
        <v>0</v>
      </c>
      <c r="CN133" s="26">
        <v>0</v>
      </c>
      <c r="CO133" s="26">
        <v>0</v>
      </c>
      <c r="CP133" s="26">
        <v>0</v>
      </c>
      <c r="CQ133" s="26">
        <v>0</v>
      </c>
      <c r="CR133" s="26">
        <v>0</v>
      </c>
      <c r="CS133" s="26">
        <v>0</v>
      </c>
      <c r="CT133" s="26">
        <v>0</v>
      </c>
      <c r="CU133" s="26">
        <v>0</v>
      </c>
      <c r="CV133" s="26">
        <v>0</v>
      </c>
      <c r="CW133" s="26">
        <v>0</v>
      </c>
      <c r="CX133" s="26">
        <v>0</v>
      </c>
      <c r="CY133" s="26">
        <v>0</v>
      </c>
      <c r="CZ133" s="26">
        <v>0</v>
      </c>
      <c r="DA133" s="26">
        <v>0</v>
      </c>
      <c r="DB133" s="26">
        <v>0</v>
      </c>
      <c r="DC133" s="26">
        <v>0</v>
      </c>
      <c r="DD133" s="26">
        <v>0</v>
      </c>
      <c r="DE133" s="26">
        <v>0</v>
      </c>
      <c r="DF133" s="26">
        <v>0</v>
      </c>
      <c r="DG133" s="26">
        <v>0</v>
      </c>
      <c r="DH133" s="26">
        <v>0</v>
      </c>
      <c r="DI133" s="26">
        <v>0</v>
      </c>
      <c r="DJ133" s="26">
        <v>0</v>
      </c>
      <c r="DK133" s="26">
        <v>0</v>
      </c>
      <c r="DL133" s="26">
        <v>0</v>
      </c>
      <c r="DM133" s="26">
        <v>0</v>
      </c>
      <c r="DN133" s="26">
        <v>0</v>
      </c>
      <c r="DO133" s="26">
        <v>0</v>
      </c>
      <c r="DP133" s="26">
        <v>0</v>
      </c>
      <c r="DQ133" s="26">
        <v>0</v>
      </c>
      <c r="DR133" s="26">
        <v>0</v>
      </c>
      <c r="DS133" s="26">
        <v>0</v>
      </c>
      <c r="DT133" s="26">
        <v>0</v>
      </c>
      <c r="DU133" s="26">
        <v>0</v>
      </c>
      <c r="DV133" s="26">
        <v>0</v>
      </c>
      <c r="DW133" s="26">
        <v>0</v>
      </c>
      <c r="DX133" s="26">
        <v>0</v>
      </c>
      <c r="DY133" s="26">
        <v>0</v>
      </c>
      <c r="DZ133" s="26">
        <v>0</v>
      </c>
      <c r="EA133" s="26">
        <v>0</v>
      </c>
      <c r="EB133" s="26">
        <v>0</v>
      </c>
      <c r="EC133" s="26">
        <v>0</v>
      </c>
      <c r="ED133" s="26">
        <v>0</v>
      </c>
      <c r="EE133" s="26">
        <v>0</v>
      </c>
      <c r="EF133" s="26">
        <v>0</v>
      </c>
      <c r="EG133" s="26">
        <v>0</v>
      </c>
      <c r="EH133" s="26">
        <v>0</v>
      </c>
      <c r="EI133" s="26">
        <v>0</v>
      </c>
      <c r="EJ133" s="26">
        <v>0</v>
      </c>
      <c r="EK133" s="26">
        <v>0</v>
      </c>
      <c r="EL133" s="26">
        <v>0</v>
      </c>
      <c r="EM133" s="26">
        <v>0</v>
      </c>
      <c r="EN133" s="26">
        <v>0</v>
      </c>
      <c r="EO133" s="26">
        <v>0</v>
      </c>
      <c r="EP133" s="26">
        <v>0</v>
      </c>
      <c r="EQ133" s="26">
        <v>0</v>
      </c>
      <c r="ER133" s="26">
        <v>0</v>
      </c>
      <c r="ES133" s="26">
        <v>0</v>
      </c>
      <c r="ET133" s="26">
        <v>0</v>
      </c>
      <c r="EU133" s="26">
        <v>0</v>
      </c>
      <c r="EV133" s="26">
        <v>0</v>
      </c>
      <c r="EW133" s="26">
        <v>0</v>
      </c>
      <c r="EX133" s="26">
        <v>0</v>
      </c>
      <c r="EY133" s="26">
        <v>0</v>
      </c>
      <c r="EZ133" s="26">
        <v>0</v>
      </c>
      <c r="FA133" s="26">
        <v>0</v>
      </c>
      <c r="FB133" s="26">
        <v>0</v>
      </c>
      <c r="FC133" s="26">
        <v>0</v>
      </c>
      <c r="FD133" s="26">
        <v>0</v>
      </c>
      <c r="FE133" s="26">
        <v>0</v>
      </c>
      <c r="FF133" s="26">
        <v>0</v>
      </c>
      <c r="FG133" s="26">
        <v>0</v>
      </c>
      <c r="FH133" s="26">
        <v>0</v>
      </c>
      <c r="FI133" s="29">
        <v>0</v>
      </c>
      <c r="FJ133" s="26">
        <v>0</v>
      </c>
      <c r="FK133" s="26">
        <v>0</v>
      </c>
      <c r="FL133" s="26">
        <v>0</v>
      </c>
      <c r="FM133" s="26">
        <v>0</v>
      </c>
      <c r="FN133" s="26">
        <v>0</v>
      </c>
      <c r="FO133" s="26">
        <v>0</v>
      </c>
      <c r="FP133" s="26">
        <v>0</v>
      </c>
      <c r="FQ133" s="26">
        <v>0</v>
      </c>
      <c r="FR133" s="26">
        <v>0</v>
      </c>
      <c r="FS133" s="26">
        <v>0</v>
      </c>
      <c r="FT133" s="26">
        <v>0</v>
      </c>
      <c r="FU133" s="26">
        <v>0</v>
      </c>
      <c r="FV133" s="27">
        <v>0</v>
      </c>
      <c r="FW133" s="27">
        <v>0</v>
      </c>
      <c r="FX133" s="27">
        <v>0</v>
      </c>
      <c r="FY133" s="27">
        <v>0</v>
      </c>
      <c r="FZ133" s="26">
        <v>0</v>
      </c>
      <c r="GA133" s="26">
        <v>0</v>
      </c>
      <c r="GB133" s="26">
        <v>0</v>
      </c>
      <c r="GC133" s="26">
        <v>0</v>
      </c>
      <c r="GD133" s="26">
        <v>0</v>
      </c>
      <c r="GE133" s="27">
        <v>0</v>
      </c>
      <c r="GF133" s="26">
        <v>0</v>
      </c>
      <c r="GG133" s="26">
        <v>0</v>
      </c>
      <c r="GH133" s="26">
        <v>0</v>
      </c>
      <c r="GI133" s="26">
        <v>0</v>
      </c>
      <c r="GJ133" s="26">
        <v>0</v>
      </c>
      <c r="GK133" s="26">
        <v>0</v>
      </c>
      <c r="GL133" s="26">
        <v>0</v>
      </c>
      <c r="GM133" s="26">
        <v>0</v>
      </c>
      <c r="GN133" s="26">
        <v>0</v>
      </c>
      <c r="GO133" s="26">
        <v>0</v>
      </c>
      <c r="GP133" s="27">
        <v>0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  <c r="HA133" s="27">
        <v>0</v>
      </c>
      <c r="HB133" s="26">
        <v>0</v>
      </c>
      <c r="HC133" s="26">
        <v>0</v>
      </c>
      <c r="HD133" s="26">
        <v>0</v>
      </c>
      <c r="HE133" s="26">
        <v>0</v>
      </c>
      <c r="HF133" s="26">
        <v>0</v>
      </c>
      <c r="HG133" s="26">
        <v>0</v>
      </c>
      <c r="HH133" s="27">
        <v>1962</v>
      </c>
      <c r="HI133" s="27">
        <f>SUM(FI$4:HG$4)</f>
        <v>51</v>
      </c>
      <c r="HJ133" s="26">
        <f>SUM(FI133:HG133)</f>
        <v>0</v>
      </c>
      <c r="HK133" s="31">
        <f t="shared" si="8"/>
        <v>0</v>
      </c>
      <c r="HL133" s="6"/>
      <c r="HM133" s="6"/>
      <c r="HN133" s="6"/>
      <c r="HO133" s="6"/>
      <c r="HP133" s="6"/>
    </row>
    <row r="134" spans="1:248" x14ac:dyDescent="0.4">
      <c r="A134" s="26" t="s">
        <v>124</v>
      </c>
      <c r="B134" s="27" t="s">
        <v>84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v>0</v>
      </c>
      <c r="BN134" s="26">
        <v>0</v>
      </c>
      <c r="BO134" s="26">
        <v>0</v>
      </c>
      <c r="BP134" s="26">
        <v>0</v>
      </c>
      <c r="BQ134" s="26">
        <v>0</v>
      </c>
      <c r="BR134" s="26">
        <v>0</v>
      </c>
      <c r="BS134" s="26">
        <v>0</v>
      </c>
      <c r="BT134" s="26">
        <v>0</v>
      </c>
      <c r="BU134" s="26">
        <v>0</v>
      </c>
      <c r="BV134" s="26">
        <v>0</v>
      </c>
      <c r="BW134" s="26">
        <v>0</v>
      </c>
      <c r="BX134" s="26">
        <v>0</v>
      </c>
      <c r="BY134" s="26">
        <v>0</v>
      </c>
      <c r="BZ134" s="26">
        <v>0</v>
      </c>
      <c r="CA134" s="26">
        <v>0</v>
      </c>
      <c r="CB134" s="26">
        <v>0</v>
      </c>
      <c r="CC134" s="26">
        <v>0</v>
      </c>
      <c r="CD134" s="26">
        <v>0</v>
      </c>
      <c r="CE134" s="26">
        <v>0</v>
      </c>
      <c r="CF134" s="26">
        <v>0</v>
      </c>
      <c r="CG134" s="26">
        <v>0</v>
      </c>
      <c r="CH134" s="26">
        <v>0</v>
      </c>
      <c r="CI134" s="26">
        <v>0</v>
      </c>
      <c r="CJ134" s="26">
        <v>0</v>
      </c>
      <c r="CK134" s="26">
        <v>0</v>
      </c>
      <c r="CL134" s="26">
        <v>0</v>
      </c>
      <c r="CM134" s="26">
        <v>0</v>
      </c>
      <c r="CN134" s="26">
        <v>0</v>
      </c>
      <c r="CO134" s="26">
        <v>0</v>
      </c>
      <c r="CP134" s="26">
        <v>0</v>
      </c>
      <c r="CQ134" s="26">
        <v>0</v>
      </c>
      <c r="CR134" s="26">
        <v>0</v>
      </c>
      <c r="CS134" s="26">
        <v>0</v>
      </c>
      <c r="CT134" s="26">
        <v>0</v>
      </c>
      <c r="CU134" s="26">
        <v>0</v>
      </c>
      <c r="CV134" s="26">
        <v>0</v>
      </c>
      <c r="CW134" s="26">
        <v>0</v>
      </c>
      <c r="CX134" s="26">
        <v>0</v>
      </c>
      <c r="CY134" s="26">
        <v>0</v>
      </c>
      <c r="CZ134" s="26">
        <v>0</v>
      </c>
      <c r="DA134" s="26">
        <v>0</v>
      </c>
      <c r="DB134" s="26">
        <v>0</v>
      </c>
      <c r="DC134" s="26">
        <v>0</v>
      </c>
      <c r="DD134" s="26">
        <v>0</v>
      </c>
      <c r="DE134" s="26">
        <v>0</v>
      </c>
      <c r="DF134" s="26">
        <v>0</v>
      </c>
      <c r="DG134" s="26">
        <v>0</v>
      </c>
      <c r="DH134" s="26">
        <v>0</v>
      </c>
      <c r="DI134" s="26">
        <v>0</v>
      </c>
      <c r="DJ134" s="26">
        <v>0</v>
      </c>
      <c r="DK134" s="26">
        <v>0</v>
      </c>
      <c r="DL134" s="26">
        <v>0</v>
      </c>
      <c r="DM134" s="26">
        <v>0</v>
      </c>
      <c r="DN134" s="26">
        <v>0</v>
      </c>
      <c r="DO134" s="26">
        <v>0</v>
      </c>
      <c r="DP134" s="26">
        <v>0</v>
      </c>
      <c r="DQ134" s="26">
        <v>0</v>
      </c>
      <c r="DR134" s="26">
        <v>0</v>
      </c>
      <c r="DS134" s="26">
        <v>0</v>
      </c>
      <c r="DT134" s="26">
        <v>0</v>
      </c>
      <c r="DU134" s="26">
        <v>0</v>
      </c>
      <c r="DV134" s="26">
        <v>0</v>
      </c>
      <c r="DW134" s="26">
        <v>0</v>
      </c>
      <c r="DX134" s="26">
        <v>0</v>
      </c>
      <c r="DY134" s="26">
        <v>0</v>
      </c>
      <c r="DZ134" s="26">
        <v>0</v>
      </c>
      <c r="EA134" s="26">
        <v>0</v>
      </c>
      <c r="EB134" s="26">
        <v>0</v>
      </c>
      <c r="EC134" s="26">
        <v>0</v>
      </c>
      <c r="ED134" s="26">
        <v>0</v>
      </c>
      <c r="EE134" s="26">
        <v>0</v>
      </c>
      <c r="EF134" s="26">
        <v>0</v>
      </c>
      <c r="EG134" s="26">
        <v>0</v>
      </c>
      <c r="EH134" s="26">
        <v>0</v>
      </c>
      <c r="EI134" s="26">
        <v>0</v>
      </c>
      <c r="EJ134" s="26">
        <v>0</v>
      </c>
      <c r="EK134" s="26">
        <v>0</v>
      </c>
      <c r="EL134" s="26">
        <v>0</v>
      </c>
      <c r="EM134" s="26">
        <v>0</v>
      </c>
      <c r="EN134" s="26">
        <v>0</v>
      </c>
      <c r="EO134" s="26">
        <v>0</v>
      </c>
      <c r="EP134" s="26">
        <v>0</v>
      </c>
      <c r="EQ134" s="26">
        <v>0</v>
      </c>
      <c r="ER134" s="26">
        <v>0</v>
      </c>
      <c r="ES134" s="26">
        <v>0</v>
      </c>
      <c r="ET134" s="26">
        <v>0</v>
      </c>
      <c r="EU134" s="26">
        <v>0</v>
      </c>
      <c r="EV134" s="26">
        <v>0</v>
      </c>
      <c r="EW134" s="26">
        <v>0</v>
      </c>
      <c r="EX134" s="26">
        <v>0</v>
      </c>
      <c r="EY134" s="26">
        <v>0</v>
      </c>
      <c r="EZ134" s="26">
        <v>0</v>
      </c>
      <c r="FA134" s="26">
        <v>0</v>
      </c>
      <c r="FB134" s="26">
        <v>0</v>
      </c>
      <c r="FC134" s="26">
        <v>0</v>
      </c>
      <c r="FD134" s="26">
        <v>0</v>
      </c>
      <c r="FE134" s="26">
        <v>0</v>
      </c>
      <c r="FF134" s="26">
        <v>0</v>
      </c>
      <c r="FG134" s="26">
        <v>0</v>
      </c>
      <c r="FH134" s="26">
        <v>0</v>
      </c>
      <c r="FI134" s="26">
        <v>0</v>
      </c>
      <c r="FJ134" s="26">
        <v>0</v>
      </c>
      <c r="FK134" s="26">
        <v>0</v>
      </c>
      <c r="FL134" s="29">
        <v>0</v>
      </c>
      <c r="FM134" s="26">
        <v>0</v>
      </c>
      <c r="FN134" s="26">
        <v>0</v>
      </c>
      <c r="FO134" s="26">
        <v>0</v>
      </c>
      <c r="FP134" s="26">
        <v>0</v>
      </c>
      <c r="FQ134" s="26">
        <v>0</v>
      </c>
      <c r="FR134" s="26">
        <v>0</v>
      </c>
      <c r="FS134" s="26">
        <v>0</v>
      </c>
      <c r="FT134" s="26">
        <v>0</v>
      </c>
      <c r="FU134" s="26">
        <v>0</v>
      </c>
      <c r="FV134" s="27">
        <v>0</v>
      </c>
      <c r="FW134" s="27">
        <v>0</v>
      </c>
      <c r="FX134" s="27">
        <v>0</v>
      </c>
      <c r="FY134" s="27">
        <v>0</v>
      </c>
      <c r="FZ134" s="26">
        <v>0</v>
      </c>
      <c r="GA134" s="26">
        <v>0</v>
      </c>
      <c r="GB134" s="26">
        <v>0</v>
      </c>
      <c r="GC134" s="26">
        <v>0</v>
      </c>
      <c r="GD134" s="26">
        <v>0</v>
      </c>
      <c r="GE134" s="27">
        <v>0</v>
      </c>
      <c r="GF134" s="26">
        <v>0</v>
      </c>
      <c r="GG134" s="26">
        <v>0</v>
      </c>
      <c r="GH134" s="26">
        <v>0</v>
      </c>
      <c r="GI134" s="26">
        <v>0</v>
      </c>
      <c r="GJ134" s="26">
        <v>0</v>
      </c>
      <c r="GK134" s="26">
        <v>0</v>
      </c>
      <c r="GL134" s="26">
        <v>0</v>
      </c>
      <c r="GM134" s="26">
        <v>0</v>
      </c>
      <c r="GN134" s="26">
        <v>0</v>
      </c>
      <c r="GO134" s="26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  <c r="HA134" s="27">
        <v>0</v>
      </c>
      <c r="HB134" s="26">
        <v>0</v>
      </c>
      <c r="HC134" s="26">
        <v>0</v>
      </c>
      <c r="HD134" s="26">
        <v>0</v>
      </c>
      <c r="HE134" s="26">
        <v>0</v>
      </c>
      <c r="HF134" s="26">
        <v>0</v>
      </c>
      <c r="HG134" s="26">
        <v>0</v>
      </c>
      <c r="HH134" s="27">
        <v>1965</v>
      </c>
      <c r="HI134" s="27">
        <f>SUM(FL$4:HG$4)</f>
        <v>48</v>
      </c>
      <c r="HJ134" s="26">
        <f>SUM(FL134:HG134)</f>
        <v>0</v>
      </c>
      <c r="HK134" s="31">
        <f>100*HJ134/HI134</f>
        <v>0</v>
      </c>
      <c r="HL134" s="6"/>
      <c r="HM134" s="6"/>
      <c r="HN134" s="6"/>
      <c r="HO134" s="6"/>
      <c r="HP134" s="6"/>
    </row>
    <row r="135" spans="1:248" x14ac:dyDescent="0.4">
      <c r="A135" s="24"/>
      <c r="B135" s="27" t="s">
        <v>98</v>
      </c>
      <c r="C135" s="26">
        <v>0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  <c r="K135" s="26">
        <v>0</v>
      </c>
      <c r="L135" s="26">
        <v>0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v>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v>0</v>
      </c>
      <c r="BN135" s="26">
        <v>0</v>
      </c>
      <c r="BO135" s="26">
        <v>0</v>
      </c>
      <c r="BP135" s="26">
        <v>0</v>
      </c>
      <c r="BQ135" s="26">
        <v>0</v>
      </c>
      <c r="BR135" s="26">
        <v>0</v>
      </c>
      <c r="BS135" s="26">
        <v>0</v>
      </c>
      <c r="BT135" s="26">
        <v>0</v>
      </c>
      <c r="BU135" s="26">
        <v>0</v>
      </c>
      <c r="BV135" s="26">
        <v>0</v>
      </c>
      <c r="BW135" s="26">
        <v>0</v>
      </c>
      <c r="BX135" s="26">
        <v>0</v>
      </c>
      <c r="BY135" s="26">
        <v>0</v>
      </c>
      <c r="BZ135" s="26">
        <v>0</v>
      </c>
      <c r="CA135" s="26">
        <v>0</v>
      </c>
      <c r="CB135" s="26">
        <v>0</v>
      </c>
      <c r="CC135" s="26">
        <v>0</v>
      </c>
      <c r="CD135" s="26">
        <v>0</v>
      </c>
      <c r="CE135" s="26">
        <v>0</v>
      </c>
      <c r="CF135" s="26">
        <v>0</v>
      </c>
      <c r="CG135" s="26">
        <v>0</v>
      </c>
      <c r="CH135" s="26">
        <v>0</v>
      </c>
      <c r="CI135" s="26">
        <v>0</v>
      </c>
      <c r="CJ135" s="26">
        <v>0</v>
      </c>
      <c r="CK135" s="26">
        <v>0</v>
      </c>
      <c r="CL135" s="26">
        <v>0</v>
      </c>
      <c r="CM135" s="26">
        <v>0</v>
      </c>
      <c r="CN135" s="26">
        <v>0</v>
      </c>
      <c r="CO135" s="26">
        <v>0</v>
      </c>
      <c r="CP135" s="26">
        <v>0</v>
      </c>
      <c r="CQ135" s="26">
        <v>0</v>
      </c>
      <c r="CR135" s="26">
        <v>0</v>
      </c>
      <c r="CS135" s="26">
        <v>0</v>
      </c>
      <c r="CT135" s="26">
        <v>0</v>
      </c>
      <c r="CU135" s="26">
        <v>0</v>
      </c>
      <c r="CV135" s="26">
        <v>0</v>
      </c>
      <c r="CW135" s="26">
        <v>0</v>
      </c>
      <c r="CX135" s="26">
        <v>0</v>
      </c>
      <c r="CY135" s="26">
        <v>0</v>
      </c>
      <c r="CZ135" s="26">
        <v>0</v>
      </c>
      <c r="DA135" s="26">
        <v>0</v>
      </c>
      <c r="DB135" s="26">
        <v>0</v>
      </c>
      <c r="DC135" s="26">
        <v>0</v>
      </c>
      <c r="DD135" s="26">
        <v>0</v>
      </c>
      <c r="DE135" s="26">
        <v>0</v>
      </c>
      <c r="DF135" s="26">
        <v>0</v>
      </c>
      <c r="DG135" s="26">
        <v>0</v>
      </c>
      <c r="DH135" s="26">
        <v>0</v>
      </c>
      <c r="DI135" s="26">
        <v>0</v>
      </c>
      <c r="DJ135" s="26">
        <v>0</v>
      </c>
      <c r="DK135" s="26">
        <v>0</v>
      </c>
      <c r="DL135" s="26">
        <v>0</v>
      </c>
      <c r="DM135" s="26">
        <v>0</v>
      </c>
      <c r="DN135" s="26">
        <v>0</v>
      </c>
      <c r="DO135" s="26">
        <v>0</v>
      </c>
      <c r="DP135" s="26">
        <v>0</v>
      </c>
      <c r="DQ135" s="26">
        <v>0</v>
      </c>
      <c r="DR135" s="26">
        <v>0</v>
      </c>
      <c r="DS135" s="26">
        <v>0</v>
      </c>
      <c r="DT135" s="26">
        <v>0</v>
      </c>
      <c r="DU135" s="26">
        <v>0</v>
      </c>
      <c r="DV135" s="26">
        <v>0</v>
      </c>
      <c r="DW135" s="26">
        <v>0</v>
      </c>
      <c r="DX135" s="26">
        <v>0</v>
      </c>
      <c r="DY135" s="26">
        <v>0</v>
      </c>
      <c r="DZ135" s="26">
        <v>0</v>
      </c>
      <c r="EA135" s="26">
        <v>0</v>
      </c>
      <c r="EB135" s="26">
        <v>0</v>
      </c>
      <c r="EC135" s="26">
        <v>0</v>
      </c>
      <c r="ED135" s="26">
        <v>0</v>
      </c>
      <c r="EE135" s="26">
        <v>0</v>
      </c>
      <c r="EF135" s="26">
        <v>0</v>
      </c>
      <c r="EG135" s="26">
        <v>0</v>
      </c>
      <c r="EH135" s="26">
        <v>0</v>
      </c>
      <c r="EI135" s="26">
        <v>0</v>
      </c>
      <c r="EJ135" s="26">
        <v>0</v>
      </c>
      <c r="EK135" s="26">
        <v>0</v>
      </c>
      <c r="EL135" s="26">
        <v>0</v>
      </c>
      <c r="EM135" s="26">
        <v>0</v>
      </c>
      <c r="EN135" s="26">
        <v>0</v>
      </c>
      <c r="EO135" s="26">
        <v>0</v>
      </c>
      <c r="EP135" s="26">
        <v>0</v>
      </c>
      <c r="EQ135" s="26">
        <v>0</v>
      </c>
      <c r="ER135" s="26">
        <v>0</v>
      </c>
      <c r="ES135" s="26">
        <v>0</v>
      </c>
      <c r="ET135" s="26">
        <v>0</v>
      </c>
      <c r="EU135" s="26">
        <v>0</v>
      </c>
      <c r="EV135" s="26">
        <v>0</v>
      </c>
      <c r="EW135" s="26">
        <v>0</v>
      </c>
      <c r="EX135" s="26">
        <v>0</v>
      </c>
      <c r="EY135" s="26">
        <v>0</v>
      </c>
      <c r="EZ135" s="26">
        <v>0</v>
      </c>
      <c r="FA135" s="26">
        <v>0</v>
      </c>
      <c r="FB135" s="26">
        <v>0</v>
      </c>
      <c r="FC135" s="26">
        <v>0</v>
      </c>
      <c r="FD135" s="26">
        <v>0</v>
      </c>
      <c r="FE135" s="26">
        <v>0</v>
      </c>
      <c r="FF135" s="26">
        <v>0</v>
      </c>
      <c r="FG135" s="26">
        <v>0</v>
      </c>
      <c r="FH135" s="26">
        <v>0</v>
      </c>
      <c r="FI135" s="26">
        <v>0</v>
      </c>
      <c r="FJ135" s="26">
        <v>0</v>
      </c>
      <c r="FK135" s="26">
        <v>0</v>
      </c>
      <c r="FL135" s="26">
        <v>0</v>
      </c>
      <c r="FM135" s="26">
        <v>0</v>
      </c>
      <c r="FN135" s="26">
        <v>0</v>
      </c>
      <c r="FO135" s="29">
        <v>0</v>
      </c>
      <c r="FP135" s="26">
        <v>0</v>
      </c>
      <c r="FQ135" s="26">
        <v>0</v>
      </c>
      <c r="FR135" s="26">
        <v>0</v>
      </c>
      <c r="FS135" s="26">
        <v>0</v>
      </c>
      <c r="FT135" s="26">
        <v>0</v>
      </c>
      <c r="FU135" s="26">
        <v>0</v>
      </c>
      <c r="FV135" s="26">
        <v>0</v>
      </c>
      <c r="FW135" s="26">
        <v>0</v>
      </c>
      <c r="FX135" s="26">
        <v>0</v>
      </c>
      <c r="FY135" s="26">
        <v>0</v>
      </c>
      <c r="FZ135" s="27">
        <v>0</v>
      </c>
      <c r="GA135" s="27">
        <v>0</v>
      </c>
      <c r="GB135" s="27">
        <v>0</v>
      </c>
      <c r="GC135" s="27">
        <v>0</v>
      </c>
      <c r="GD135" s="27">
        <v>0</v>
      </c>
      <c r="GE135" s="27">
        <v>0</v>
      </c>
      <c r="GF135" s="27">
        <v>0</v>
      </c>
      <c r="GG135" s="27">
        <v>0</v>
      </c>
      <c r="GH135" s="27">
        <v>0</v>
      </c>
      <c r="GI135" s="27">
        <v>0</v>
      </c>
      <c r="GJ135" s="27">
        <v>0</v>
      </c>
      <c r="GK135" s="27">
        <v>0</v>
      </c>
      <c r="GL135" s="27">
        <v>0</v>
      </c>
      <c r="GM135" s="27">
        <v>0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  <c r="HA135" s="27">
        <v>0</v>
      </c>
      <c r="HB135" s="27">
        <v>0</v>
      </c>
      <c r="HC135" s="27">
        <v>0</v>
      </c>
      <c r="HD135" s="27">
        <v>0</v>
      </c>
      <c r="HE135" s="27">
        <v>0</v>
      </c>
      <c r="HF135" s="27">
        <v>0</v>
      </c>
      <c r="HG135" s="27">
        <v>0</v>
      </c>
      <c r="HH135" s="27">
        <v>1968</v>
      </c>
      <c r="HI135" s="27">
        <f>SUM(FO$4:HG$4)</f>
        <v>45</v>
      </c>
      <c r="HJ135" s="26">
        <f>SUM(FO135:HG135)</f>
        <v>0</v>
      </c>
      <c r="HK135" s="31">
        <f>100*HJ135/HI135</f>
        <v>0</v>
      </c>
      <c r="HL135" s="6"/>
      <c r="HM135" s="6"/>
      <c r="HN135" s="6"/>
      <c r="HO135" s="6"/>
      <c r="HP135" s="6"/>
    </row>
    <row r="136" spans="1:248" x14ac:dyDescent="0.4">
      <c r="A136" s="24"/>
      <c r="B136" s="27" t="s">
        <v>150</v>
      </c>
      <c r="C136" s="26">
        <v>0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9"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v>0</v>
      </c>
      <c r="BN136" s="26">
        <v>0</v>
      </c>
      <c r="BO136" s="26">
        <v>0</v>
      </c>
      <c r="BP136" s="26">
        <v>0</v>
      </c>
      <c r="BQ136" s="26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27">
        <v>0</v>
      </c>
      <c r="CK136" s="27">
        <v>0</v>
      </c>
      <c r="CL136" s="27">
        <v>0</v>
      </c>
      <c r="CM136" s="27">
        <v>0</v>
      </c>
      <c r="CN136" s="27">
        <v>0</v>
      </c>
      <c r="CO136" s="27">
        <v>0</v>
      </c>
      <c r="CP136" s="27">
        <v>0</v>
      </c>
      <c r="CQ136" s="27">
        <v>0</v>
      </c>
      <c r="CR136" s="27"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v>0</v>
      </c>
      <c r="CX136" s="27">
        <v>0</v>
      </c>
      <c r="CY136" s="27">
        <v>0</v>
      </c>
      <c r="CZ136" s="27">
        <v>0</v>
      </c>
      <c r="DA136" s="27">
        <v>0</v>
      </c>
      <c r="DB136" s="27">
        <v>0</v>
      </c>
      <c r="DC136" s="27">
        <v>0</v>
      </c>
      <c r="DD136" s="27">
        <v>0</v>
      </c>
      <c r="DE136" s="27">
        <v>0</v>
      </c>
      <c r="DF136" s="27">
        <v>0</v>
      </c>
      <c r="DG136" s="27">
        <v>0</v>
      </c>
      <c r="DH136" s="27">
        <v>0</v>
      </c>
      <c r="DI136" s="27">
        <v>0</v>
      </c>
      <c r="DJ136" s="27">
        <v>0</v>
      </c>
      <c r="DK136" s="27">
        <v>0</v>
      </c>
      <c r="DL136" s="27">
        <v>0</v>
      </c>
      <c r="DM136" s="27">
        <v>0</v>
      </c>
      <c r="DN136" s="27">
        <v>0</v>
      </c>
      <c r="DO136" s="27">
        <v>0</v>
      </c>
      <c r="DP136" s="27">
        <v>0</v>
      </c>
      <c r="DQ136" s="27">
        <v>0</v>
      </c>
      <c r="DR136" s="27">
        <v>0</v>
      </c>
      <c r="DS136" s="27">
        <v>0</v>
      </c>
      <c r="DT136" s="27">
        <v>0</v>
      </c>
      <c r="DU136" s="27">
        <v>0</v>
      </c>
      <c r="DV136" s="27">
        <v>0</v>
      </c>
      <c r="DW136" s="27">
        <v>0</v>
      </c>
      <c r="DX136" s="27">
        <v>0</v>
      </c>
      <c r="DY136" s="27">
        <v>0</v>
      </c>
      <c r="DZ136" s="27">
        <v>0</v>
      </c>
      <c r="EA136" s="27">
        <v>0</v>
      </c>
      <c r="EB136" s="27">
        <v>0</v>
      </c>
      <c r="EC136" s="27">
        <v>0</v>
      </c>
      <c r="ED136" s="27">
        <v>0</v>
      </c>
      <c r="EE136" s="27">
        <v>0</v>
      </c>
      <c r="EF136" s="27">
        <v>0</v>
      </c>
      <c r="EG136" s="27">
        <v>0</v>
      </c>
      <c r="EH136" s="27">
        <v>0</v>
      </c>
      <c r="EI136" s="27">
        <v>0</v>
      </c>
      <c r="EJ136" s="27">
        <v>0</v>
      </c>
      <c r="EK136" s="27">
        <v>0</v>
      </c>
      <c r="EL136" s="27">
        <v>0</v>
      </c>
      <c r="EM136" s="27">
        <v>0</v>
      </c>
      <c r="EN136" s="27">
        <v>0</v>
      </c>
      <c r="EO136" s="27">
        <v>0</v>
      </c>
      <c r="EP136" s="27">
        <v>0</v>
      </c>
      <c r="EQ136" s="27">
        <v>0</v>
      </c>
      <c r="ER136" s="27">
        <v>0</v>
      </c>
      <c r="ES136" s="27">
        <v>0</v>
      </c>
      <c r="ET136" s="27">
        <v>0</v>
      </c>
      <c r="EU136" s="27">
        <v>0</v>
      </c>
      <c r="EV136" s="27">
        <v>0</v>
      </c>
      <c r="EW136" s="27">
        <v>0</v>
      </c>
      <c r="EX136" s="27">
        <v>0</v>
      </c>
      <c r="EY136" s="27">
        <v>0</v>
      </c>
      <c r="EZ136" s="27">
        <v>0</v>
      </c>
      <c r="FA136" s="27">
        <v>0</v>
      </c>
      <c r="FB136" s="27">
        <v>0</v>
      </c>
      <c r="FC136" s="27">
        <v>0</v>
      </c>
      <c r="FD136" s="27">
        <v>0</v>
      </c>
      <c r="FE136" s="27">
        <v>0</v>
      </c>
      <c r="FF136" s="27">
        <v>0</v>
      </c>
      <c r="FG136" s="27">
        <v>0</v>
      </c>
      <c r="FH136" s="27">
        <v>0</v>
      </c>
      <c r="FI136" s="27">
        <v>0</v>
      </c>
      <c r="FJ136" s="27">
        <v>0</v>
      </c>
      <c r="FK136" s="27">
        <v>0</v>
      </c>
      <c r="FL136" s="27">
        <v>0</v>
      </c>
      <c r="FM136" s="27">
        <v>0</v>
      </c>
      <c r="FN136" s="27">
        <v>0</v>
      </c>
      <c r="FO136" s="27">
        <v>0</v>
      </c>
      <c r="FP136" s="27">
        <v>0</v>
      </c>
      <c r="FQ136" s="27">
        <v>0</v>
      </c>
      <c r="FR136" s="27">
        <v>0</v>
      </c>
      <c r="FS136" s="27">
        <v>0</v>
      </c>
      <c r="FT136" s="27">
        <v>0</v>
      </c>
      <c r="FU136" s="27">
        <v>0</v>
      </c>
      <c r="FV136" s="27">
        <v>0</v>
      </c>
      <c r="FW136" s="27">
        <v>0</v>
      </c>
      <c r="FX136" s="27">
        <v>0</v>
      </c>
      <c r="FY136" s="27">
        <v>0</v>
      </c>
      <c r="FZ136" s="27">
        <v>0</v>
      </c>
      <c r="GA136" s="27">
        <v>0</v>
      </c>
      <c r="GB136" s="27">
        <v>0</v>
      </c>
      <c r="GC136" s="27">
        <v>0</v>
      </c>
      <c r="GD136" s="27">
        <v>0</v>
      </c>
      <c r="GE136" s="27">
        <v>0</v>
      </c>
      <c r="GF136" s="27">
        <v>0</v>
      </c>
      <c r="GG136" s="27">
        <v>0</v>
      </c>
      <c r="GH136" s="27">
        <v>0</v>
      </c>
      <c r="GI136" s="27">
        <v>0</v>
      </c>
      <c r="GJ136" s="27">
        <v>0</v>
      </c>
      <c r="GK136" s="27">
        <v>0</v>
      </c>
      <c r="GL136" s="27">
        <v>0</v>
      </c>
      <c r="GM136" s="27">
        <v>0</v>
      </c>
      <c r="GN136" s="27">
        <v>0</v>
      </c>
      <c r="GO136" s="27">
        <v>0</v>
      </c>
      <c r="GP136" s="53">
        <v>1</v>
      </c>
      <c r="GQ136" s="53">
        <v>1</v>
      </c>
      <c r="GR136" s="53">
        <v>1</v>
      </c>
      <c r="GS136" s="53">
        <v>1</v>
      </c>
      <c r="GT136" s="53">
        <v>1</v>
      </c>
      <c r="GU136" s="53">
        <v>1</v>
      </c>
      <c r="GV136" s="53">
        <v>1</v>
      </c>
      <c r="GW136" s="53">
        <v>1</v>
      </c>
      <c r="GX136" s="53">
        <v>1</v>
      </c>
      <c r="GY136" s="53">
        <v>1</v>
      </c>
      <c r="GZ136" s="27">
        <v>0</v>
      </c>
      <c r="HA136" s="27">
        <v>0</v>
      </c>
      <c r="HB136" s="27">
        <v>0</v>
      </c>
      <c r="HC136" s="27">
        <v>0</v>
      </c>
      <c r="HD136" s="27">
        <v>0</v>
      </c>
      <c r="HE136" s="27">
        <v>0</v>
      </c>
      <c r="HF136" s="27">
        <v>0</v>
      </c>
      <c r="HG136" s="27">
        <v>0</v>
      </c>
      <c r="HH136" s="27">
        <v>1978</v>
      </c>
      <c r="HI136" s="27">
        <f>SUM(FY$4:HG$4)</f>
        <v>35</v>
      </c>
      <c r="HJ136" s="26">
        <f>SUM(FY136:HG136)</f>
        <v>10</v>
      </c>
      <c r="HK136" s="31">
        <f>100*HJ136/HI136</f>
        <v>28.571428571428573</v>
      </c>
      <c r="HL136" s="6"/>
      <c r="HM136" s="6"/>
      <c r="HN136" s="6"/>
      <c r="HO136" s="6"/>
      <c r="HP136" s="6"/>
    </row>
    <row r="137" spans="1:248" x14ac:dyDescent="0.4">
      <c r="A137" s="24"/>
      <c r="B137" s="25" t="s">
        <v>44</v>
      </c>
      <c r="C137" s="25">
        <f>SUM(C75:C136)</f>
        <v>0</v>
      </c>
      <c r="D137" s="25">
        <f t="shared" ref="D137:BO137" si="9">SUM(D75:D136)</f>
        <v>0</v>
      </c>
      <c r="E137" s="25">
        <f t="shared" si="9"/>
        <v>0</v>
      </c>
      <c r="F137" s="25">
        <f t="shared" si="9"/>
        <v>0</v>
      </c>
      <c r="G137" s="25">
        <f t="shared" si="9"/>
        <v>0</v>
      </c>
      <c r="H137" s="25">
        <f t="shared" si="9"/>
        <v>0</v>
      </c>
      <c r="I137" s="25">
        <f t="shared" si="9"/>
        <v>0</v>
      </c>
      <c r="J137" s="25">
        <f t="shared" si="9"/>
        <v>0</v>
      </c>
      <c r="K137" s="25">
        <f t="shared" si="9"/>
        <v>0</v>
      </c>
      <c r="L137" s="25">
        <f t="shared" si="9"/>
        <v>0</v>
      </c>
      <c r="M137" s="25">
        <f t="shared" si="9"/>
        <v>0</v>
      </c>
      <c r="N137" s="25">
        <f t="shared" si="9"/>
        <v>0</v>
      </c>
      <c r="O137" s="25">
        <f t="shared" si="9"/>
        <v>0</v>
      </c>
      <c r="P137" s="25">
        <f t="shared" si="9"/>
        <v>0</v>
      </c>
      <c r="Q137" s="25">
        <f t="shared" si="9"/>
        <v>0</v>
      </c>
      <c r="R137" s="25">
        <f t="shared" si="9"/>
        <v>0</v>
      </c>
      <c r="S137" s="25">
        <f t="shared" si="9"/>
        <v>0</v>
      </c>
      <c r="T137" s="25">
        <f t="shared" si="9"/>
        <v>0</v>
      </c>
      <c r="U137" s="25">
        <f t="shared" si="9"/>
        <v>0</v>
      </c>
      <c r="V137" s="25">
        <f t="shared" si="9"/>
        <v>0</v>
      </c>
      <c r="W137" s="25">
        <f t="shared" si="9"/>
        <v>0</v>
      </c>
      <c r="X137" s="25">
        <f t="shared" si="9"/>
        <v>0</v>
      </c>
      <c r="Y137" s="25">
        <f t="shared" si="9"/>
        <v>0</v>
      </c>
      <c r="Z137" s="25">
        <f t="shared" si="9"/>
        <v>0</v>
      </c>
      <c r="AA137" s="25">
        <f t="shared" si="9"/>
        <v>0</v>
      </c>
      <c r="AB137" s="25">
        <f t="shared" si="9"/>
        <v>0</v>
      </c>
      <c r="AC137" s="25">
        <f t="shared" si="9"/>
        <v>0</v>
      </c>
      <c r="AD137" s="25">
        <f t="shared" si="9"/>
        <v>0</v>
      </c>
      <c r="AE137" s="25">
        <f t="shared" si="9"/>
        <v>0</v>
      </c>
      <c r="AF137" s="25">
        <f t="shared" si="9"/>
        <v>0</v>
      </c>
      <c r="AG137" s="25">
        <f t="shared" si="9"/>
        <v>0</v>
      </c>
      <c r="AH137" s="25">
        <f t="shared" si="9"/>
        <v>0</v>
      </c>
      <c r="AI137" s="25">
        <f t="shared" si="9"/>
        <v>0</v>
      </c>
      <c r="AJ137" s="25">
        <f t="shared" si="9"/>
        <v>0</v>
      </c>
      <c r="AK137" s="25">
        <f t="shared" si="9"/>
        <v>0</v>
      </c>
      <c r="AL137" s="25">
        <f t="shared" si="9"/>
        <v>0</v>
      </c>
      <c r="AM137" s="25">
        <f t="shared" si="9"/>
        <v>0</v>
      </c>
      <c r="AN137" s="25">
        <f t="shared" si="9"/>
        <v>0</v>
      </c>
      <c r="AO137" s="25">
        <f t="shared" si="9"/>
        <v>0</v>
      </c>
      <c r="AP137" s="25">
        <f t="shared" si="9"/>
        <v>0</v>
      </c>
      <c r="AQ137" s="25">
        <f t="shared" si="9"/>
        <v>0</v>
      </c>
      <c r="AR137" s="25">
        <f t="shared" si="9"/>
        <v>0</v>
      </c>
      <c r="AS137" s="25">
        <f t="shared" si="9"/>
        <v>0</v>
      </c>
      <c r="AT137" s="25">
        <f t="shared" si="9"/>
        <v>0</v>
      </c>
      <c r="AU137" s="25">
        <f t="shared" si="9"/>
        <v>0</v>
      </c>
      <c r="AV137" s="25">
        <f t="shared" si="9"/>
        <v>0</v>
      </c>
      <c r="AW137" s="25">
        <f t="shared" si="9"/>
        <v>0</v>
      </c>
      <c r="AX137" s="25">
        <f t="shared" si="9"/>
        <v>0</v>
      </c>
      <c r="AY137" s="25">
        <f t="shared" si="9"/>
        <v>0</v>
      </c>
      <c r="AZ137" s="25">
        <f t="shared" si="9"/>
        <v>0</v>
      </c>
      <c r="BA137" s="25">
        <f t="shared" si="9"/>
        <v>0</v>
      </c>
      <c r="BB137" s="25">
        <f t="shared" si="9"/>
        <v>0</v>
      </c>
      <c r="BC137" s="25">
        <f t="shared" si="9"/>
        <v>0</v>
      </c>
      <c r="BD137" s="25">
        <f t="shared" si="9"/>
        <v>0</v>
      </c>
      <c r="BE137" s="25">
        <f t="shared" si="9"/>
        <v>0</v>
      </c>
      <c r="BF137" s="25">
        <f t="shared" si="9"/>
        <v>0</v>
      </c>
      <c r="BG137" s="25">
        <f t="shared" si="9"/>
        <v>0</v>
      </c>
      <c r="BH137" s="25">
        <f t="shared" si="9"/>
        <v>0</v>
      </c>
      <c r="BI137" s="25">
        <f t="shared" si="9"/>
        <v>0</v>
      </c>
      <c r="BJ137" s="25">
        <f t="shared" si="9"/>
        <v>0</v>
      </c>
      <c r="BK137" s="25">
        <f t="shared" si="9"/>
        <v>0</v>
      </c>
      <c r="BL137" s="25">
        <f t="shared" si="9"/>
        <v>0</v>
      </c>
      <c r="BM137" s="25">
        <f t="shared" si="9"/>
        <v>0</v>
      </c>
      <c r="BN137" s="25">
        <f t="shared" si="9"/>
        <v>0</v>
      </c>
      <c r="BO137" s="25">
        <f t="shared" si="9"/>
        <v>0</v>
      </c>
      <c r="BP137" s="25">
        <f t="shared" ref="BP137:EA137" si="10">SUM(BP75:BP136)</f>
        <v>0</v>
      </c>
      <c r="BQ137" s="25">
        <f t="shared" si="10"/>
        <v>0</v>
      </c>
      <c r="BR137" s="25">
        <f t="shared" si="10"/>
        <v>0</v>
      </c>
      <c r="BS137" s="25">
        <f t="shared" si="10"/>
        <v>0</v>
      </c>
      <c r="BT137" s="25">
        <f t="shared" si="10"/>
        <v>0</v>
      </c>
      <c r="BU137" s="25">
        <f t="shared" si="10"/>
        <v>0</v>
      </c>
      <c r="BV137" s="25">
        <f t="shared" si="10"/>
        <v>0</v>
      </c>
      <c r="BW137" s="25">
        <f t="shared" si="10"/>
        <v>0</v>
      </c>
      <c r="BX137" s="25">
        <f t="shared" si="10"/>
        <v>0</v>
      </c>
      <c r="BY137" s="25">
        <f t="shared" si="10"/>
        <v>0</v>
      </c>
      <c r="BZ137" s="25">
        <f t="shared" si="10"/>
        <v>1</v>
      </c>
      <c r="CA137" s="25">
        <f t="shared" si="10"/>
        <v>0</v>
      </c>
      <c r="CB137" s="25">
        <f t="shared" si="10"/>
        <v>0</v>
      </c>
      <c r="CC137" s="25">
        <f t="shared" si="10"/>
        <v>0</v>
      </c>
      <c r="CD137" s="25">
        <f t="shared" si="10"/>
        <v>0</v>
      </c>
      <c r="CE137" s="25">
        <f t="shared" si="10"/>
        <v>0</v>
      </c>
      <c r="CF137" s="25">
        <f t="shared" si="10"/>
        <v>0</v>
      </c>
      <c r="CG137" s="25">
        <f t="shared" si="10"/>
        <v>0</v>
      </c>
      <c r="CH137" s="25">
        <f t="shared" si="10"/>
        <v>0</v>
      </c>
      <c r="CI137" s="25">
        <f t="shared" si="10"/>
        <v>0</v>
      </c>
      <c r="CJ137" s="25">
        <f t="shared" si="10"/>
        <v>0</v>
      </c>
      <c r="CK137" s="25">
        <f t="shared" si="10"/>
        <v>0</v>
      </c>
      <c r="CL137" s="25">
        <f t="shared" si="10"/>
        <v>0</v>
      </c>
      <c r="CM137" s="25">
        <f t="shared" si="10"/>
        <v>0</v>
      </c>
      <c r="CN137" s="25">
        <f t="shared" si="10"/>
        <v>0</v>
      </c>
      <c r="CO137" s="25">
        <f t="shared" si="10"/>
        <v>0</v>
      </c>
      <c r="CP137" s="25">
        <f t="shared" si="10"/>
        <v>0</v>
      </c>
      <c r="CQ137" s="25">
        <f t="shared" si="10"/>
        <v>0</v>
      </c>
      <c r="CR137" s="25">
        <f t="shared" si="10"/>
        <v>0</v>
      </c>
      <c r="CS137" s="25">
        <f t="shared" si="10"/>
        <v>0</v>
      </c>
      <c r="CT137" s="25">
        <f t="shared" si="10"/>
        <v>1</v>
      </c>
      <c r="CU137" s="25">
        <f t="shared" si="10"/>
        <v>0</v>
      </c>
      <c r="CV137" s="25">
        <f t="shared" si="10"/>
        <v>0</v>
      </c>
      <c r="CW137" s="25">
        <f t="shared" si="10"/>
        <v>0</v>
      </c>
      <c r="CX137" s="25">
        <f t="shared" si="10"/>
        <v>0</v>
      </c>
      <c r="CY137" s="25">
        <f t="shared" si="10"/>
        <v>0</v>
      </c>
      <c r="CZ137" s="25">
        <f t="shared" si="10"/>
        <v>0</v>
      </c>
      <c r="DA137" s="25">
        <f t="shared" si="10"/>
        <v>0</v>
      </c>
      <c r="DB137" s="25">
        <f t="shared" si="10"/>
        <v>0</v>
      </c>
      <c r="DC137" s="25">
        <f t="shared" si="10"/>
        <v>0</v>
      </c>
      <c r="DD137" s="25">
        <f t="shared" si="10"/>
        <v>0</v>
      </c>
      <c r="DE137" s="25">
        <f t="shared" si="10"/>
        <v>0</v>
      </c>
      <c r="DF137" s="25">
        <f t="shared" si="10"/>
        <v>0</v>
      </c>
      <c r="DG137" s="25">
        <f t="shared" si="10"/>
        <v>0</v>
      </c>
      <c r="DH137" s="25">
        <f t="shared" si="10"/>
        <v>0</v>
      </c>
      <c r="DI137" s="25">
        <f t="shared" si="10"/>
        <v>0</v>
      </c>
      <c r="DJ137" s="25">
        <f t="shared" si="10"/>
        <v>0</v>
      </c>
      <c r="DK137" s="25">
        <f t="shared" si="10"/>
        <v>1</v>
      </c>
      <c r="DL137" s="25">
        <f t="shared" si="10"/>
        <v>0</v>
      </c>
      <c r="DM137" s="25">
        <f t="shared" si="10"/>
        <v>1</v>
      </c>
      <c r="DN137" s="25">
        <f t="shared" si="10"/>
        <v>0</v>
      </c>
      <c r="DO137" s="25">
        <f t="shared" si="10"/>
        <v>0</v>
      </c>
      <c r="DP137" s="25">
        <f t="shared" si="10"/>
        <v>1</v>
      </c>
      <c r="DQ137" s="25">
        <f t="shared" si="10"/>
        <v>0</v>
      </c>
      <c r="DR137" s="25">
        <f t="shared" si="10"/>
        <v>0</v>
      </c>
      <c r="DS137" s="25">
        <f t="shared" si="10"/>
        <v>0</v>
      </c>
      <c r="DT137" s="25">
        <f t="shared" si="10"/>
        <v>0</v>
      </c>
      <c r="DU137" s="25">
        <f t="shared" si="10"/>
        <v>0</v>
      </c>
      <c r="DV137" s="25">
        <f t="shared" si="10"/>
        <v>0</v>
      </c>
      <c r="DW137" s="25">
        <f t="shared" si="10"/>
        <v>0</v>
      </c>
      <c r="DX137" s="25">
        <f t="shared" si="10"/>
        <v>0</v>
      </c>
      <c r="DY137" s="25">
        <f t="shared" si="10"/>
        <v>0</v>
      </c>
      <c r="DZ137" s="25">
        <f t="shared" si="10"/>
        <v>0</v>
      </c>
      <c r="EA137" s="25">
        <f t="shared" si="10"/>
        <v>0</v>
      </c>
      <c r="EB137" s="25">
        <f t="shared" ref="EB137:GM137" si="11">SUM(EB75:EB136)</f>
        <v>0</v>
      </c>
      <c r="EC137" s="25">
        <f t="shared" si="11"/>
        <v>0</v>
      </c>
      <c r="ED137" s="25">
        <f t="shared" si="11"/>
        <v>0</v>
      </c>
      <c r="EE137" s="25">
        <f t="shared" si="11"/>
        <v>1</v>
      </c>
      <c r="EF137" s="25">
        <f t="shared" si="11"/>
        <v>0</v>
      </c>
      <c r="EG137" s="25">
        <f t="shared" si="11"/>
        <v>0</v>
      </c>
      <c r="EH137" s="25">
        <f t="shared" si="11"/>
        <v>0</v>
      </c>
      <c r="EI137" s="25">
        <f t="shared" si="11"/>
        <v>0</v>
      </c>
      <c r="EJ137" s="25">
        <f t="shared" si="11"/>
        <v>0</v>
      </c>
      <c r="EK137" s="25">
        <f t="shared" si="11"/>
        <v>0</v>
      </c>
      <c r="EL137" s="25">
        <f t="shared" si="11"/>
        <v>0</v>
      </c>
      <c r="EM137" s="25">
        <f t="shared" si="11"/>
        <v>0</v>
      </c>
      <c r="EN137" s="25">
        <f t="shared" si="11"/>
        <v>0</v>
      </c>
      <c r="EO137" s="25">
        <f t="shared" si="11"/>
        <v>0</v>
      </c>
      <c r="EP137" s="25">
        <f t="shared" si="11"/>
        <v>0</v>
      </c>
      <c r="EQ137" s="25">
        <f t="shared" si="11"/>
        <v>0</v>
      </c>
      <c r="ER137" s="25">
        <f t="shared" si="11"/>
        <v>0</v>
      </c>
      <c r="ES137" s="25">
        <f t="shared" si="11"/>
        <v>0</v>
      </c>
      <c r="ET137" s="25">
        <f t="shared" si="11"/>
        <v>0</v>
      </c>
      <c r="EU137" s="25">
        <f t="shared" si="11"/>
        <v>0</v>
      </c>
      <c r="EV137" s="25">
        <f t="shared" si="11"/>
        <v>0</v>
      </c>
      <c r="EW137" s="25">
        <f t="shared" si="11"/>
        <v>0</v>
      </c>
      <c r="EX137" s="25">
        <f t="shared" si="11"/>
        <v>0</v>
      </c>
      <c r="EY137" s="25">
        <f t="shared" si="11"/>
        <v>0</v>
      </c>
      <c r="EZ137" s="25">
        <f t="shared" si="11"/>
        <v>0</v>
      </c>
      <c r="FA137" s="25">
        <f t="shared" si="11"/>
        <v>0</v>
      </c>
      <c r="FB137" s="25">
        <f t="shared" si="11"/>
        <v>0</v>
      </c>
      <c r="FC137" s="25">
        <f t="shared" si="11"/>
        <v>0</v>
      </c>
      <c r="FD137" s="25">
        <f t="shared" si="11"/>
        <v>0</v>
      </c>
      <c r="FE137" s="25">
        <f t="shared" si="11"/>
        <v>0</v>
      </c>
      <c r="FF137" s="25">
        <f t="shared" si="11"/>
        <v>1</v>
      </c>
      <c r="FG137" s="25">
        <f t="shared" si="11"/>
        <v>1</v>
      </c>
      <c r="FH137" s="25">
        <f t="shared" si="11"/>
        <v>0</v>
      </c>
      <c r="FI137" s="25">
        <f t="shared" si="11"/>
        <v>0</v>
      </c>
      <c r="FJ137" s="25">
        <f t="shared" si="11"/>
        <v>0</v>
      </c>
      <c r="FK137" s="25">
        <f t="shared" si="11"/>
        <v>0</v>
      </c>
      <c r="FL137" s="25">
        <f t="shared" si="11"/>
        <v>0</v>
      </c>
      <c r="FM137" s="25">
        <f t="shared" si="11"/>
        <v>0</v>
      </c>
      <c r="FN137" s="25">
        <f t="shared" si="11"/>
        <v>0</v>
      </c>
      <c r="FO137" s="25">
        <f t="shared" si="11"/>
        <v>0</v>
      </c>
      <c r="FP137" s="25">
        <f t="shared" si="11"/>
        <v>0</v>
      </c>
      <c r="FQ137" s="25">
        <f t="shared" si="11"/>
        <v>0</v>
      </c>
      <c r="FR137" s="25">
        <f t="shared" si="11"/>
        <v>0</v>
      </c>
      <c r="FS137" s="25">
        <f t="shared" si="11"/>
        <v>0</v>
      </c>
      <c r="FT137" s="25">
        <f t="shared" si="11"/>
        <v>0</v>
      </c>
      <c r="FU137" s="25">
        <f t="shared" si="11"/>
        <v>0</v>
      </c>
      <c r="FV137" s="25">
        <f t="shared" si="11"/>
        <v>1</v>
      </c>
      <c r="FW137" s="25">
        <f t="shared" si="11"/>
        <v>0</v>
      </c>
      <c r="FX137" s="25">
        <f t="shared" si="11"/>
        <v>0</v>
      </c>
      <c r="FY137" s="25">
        <f t="shared" si="11"/>
        <v>0</v>
      </c>
      <c r="FZ137" s="25">
        <f t="shared" si="11"/>
        <v>2</v>
      </c>
      <c r="GA137" s="25">
        <f t="shared" si="11"/>
        <v>1</v>
      </c>
      <c r="GB137" s="25">
        <f t="shared" si="11"/>
        <v>0</v>
      </c>
      <c r="GC137" s="25">
        <f t="shared" si="11"/>
        <v>1</v>
      </c>
      <c r="GD137" s="25">
        <f t="shared" si="11"/>
        <v>0</v>
      </c>
      <c r="GE137" s="25">
        <f t="shared" si="11"/>
        <v>0</v>
      </c>
      <c r="GF137" s="25">
        <f t="shared" si="11"/>
        <v>0</v>
      </c>
      <c r="GG137" s="25">
        <f t="shared" si="11"/>
        <v>0</v>
      </c>
      <c r="GH137" s="25">
        <f t="shared" si="11"/>
        <v>0</v>
      </c>
      <c r="GI137" s="25">
        <f t="shared" si="11"/>
        <v>0</v>
      </c>
      <c r="GJ137" s="25">
        <f t="shared" si="11"/>
        <v>1</v>
      </c>
      <c r="GK137" s="25">
        <f t="shared" si="11"/>
        <v>2</v>
      </c>
      <c r="GL137" s="25">
        <f t="shared" si="11"/>
        <v>3</v>
      </c>
      <c r="GM137" s="25">
        <f t="shared" si="11"/>
        <v>1</v>
      </c>
      <c r="GN137" s="25">
        <f t="shared" ref="GN137:HA137" si="12">SUM(GN75:GN136)</f>
        <v>2</v>
      </c>
      <c r="GO137" s="25">
        <f t="shared" si="12"/>
        <v>2</v>
      </c>
      <c r="GP137" s="25">
        <f t="shared" si="12"/>
        <v>5</v>
      </c>
      <c r="GQ137" s="25">
        <f t="shared" si="12"/>
        <v>4</v>
      </c>
      <c r="GR137" s="25">
        <f t="shared" si="12"/>
        <v>4</v>
      </c>
      <c r="GS137" s="25">
        <f t="shared" si="12"/>
        <v>6</v>
      </c>
      <c r="GT137" s="25">
        <f t="shared" si="12"/>
        <v>6</v>
      </c>
      <c r="GU137" s="25">
        <f t="shared" si="12"/>
        <v>6</v>
      </c>
      <c r="GV137" s="25">
        <f t="shared" si="12"/>
        <v>5</v>
      </c>
      <c r="GW137" s="25">
        <f t="shared" si="12"/>
        <v>6</v>
      </c>
      <c r="GX137" s="25">
        <f t="shared" si="12"/>
        <v>5</v>
      </c>
      <c r="GY137" s="25">
        <f t="shared" si="12"/>
        <v>6</v>
      </c>
      <c r="GZ137" s="25">
        <f t="shared" si="12"/>
        <v>5</v>
      </c>
      <c r="HA137" s="25">
        <f t="shared" si="12"/>
        <v>2</v>
      </c>
      <c r="HB137" s="25">
        <f t="shared" ref="HB137:HG137" si="13">SUM(HB75:HB136)</f>
        <v>1</v>
      </c>
      <c r="HC137" s="25">
        <f t="shared" si="13"/>
        <v>0</v>
      </c>
      <c r="HD137" s="25">
        <f t="shared" si="13"/>
        <v>0</v>
      </c>
      <c r="HE137" s="25">
        <f t="shared" si="13"/>
        <v>1</v>
      </c>
      <c r="HF137" s="25">
        <f t="shared" si="13"/>
        <v>0</v>
      </c>
      <c r="HG137" s="25">
        <f t="shared" si="13"/>
        <v>1</v>
      </c>
      <c r="HH137" s="27"/>
      <c r="HI137" s="27"/>
      <c r="HK137" s="28"/>
      <c r="HL137" s="6"/>
      <c r="HM137" s="6"/>
      <c r="HN137" s="6"/>
      <c r="HO137" s="6"/>
      <c r="HP137" s="6"/>
      <c r="IL137" s="3"/>
      <c r="IM137" s="3"/>
      <c r="IN137" s="3"/>
    </row>
    <row r="138" spans="1:248" x14ac:dyDescent="0.4">
      <c r="A138" s="24"/>
      <c r="B138" s="33" t="s">
        <v>155</v>
      </c>
      <c r="C138" s="57">
        <f>100*(C71+C137)/Independence!C138</f>
        <v>0</v>
      </c>
      <c r="D138" s="57">
        <f>100*(D71+D137)/Independence!D138</f>
        <v>0</v>
      </c>
      <c r="E138" s="57">
        <f>100*(E71+E137)/Independence!E138</f>
        <v>0</v>
      </c>
      <c r="F138" s="57">
        <f>100*(F71+F137)/Independence!F138</f>
        <v>0</v>
      </c>
      <c r="G138" s="57">
        <f>100*(G71+G137)/Independence!G138</f>
        <v>0</v>
      </c>
      <c r="H138" s="57">
        <f>100*(H71+H137)/Independence!H138</f>
        <v>0</v>
      </c>
      <c r="I138" s="57">
        <f>100*(I71+I137)/Independence!I138</f>
        <v>0</v>
      </c>
      <c r="J138" s="57">
        <f>100*(J71+J137)/Independence!J138</f>
        <v>0</v>
      </c>
      <c r="K138" s="57">
        <f>100*(K71+K137)/Independence!K138</f>
        <v>0</v>
      </c>
      <c r="L138" s="57">
        <f>100*(L71+L137)/Independence!L138</f>
        <v>0</v>
      </c>
      <c r="M138" s="57">
        <f>100*(M71+M137)/Independence!M138</f>
        <v>0</v>
      </c>
      <c r="N138" s="57">
        <f>100*(N71+N137)/Independence!N138</f>
        <v>0</v>
      </c>
      <c r="O138" s="57">
        <f>100*(O71+O137)/Independence!O138</f>
        <v>0</v>
      </c>
      <c r="P138" s="57">
        <f>100*(P71+P137)/Independence!P138</f>
        <v>5</v>
      </c>
      <c r="Q138" s="57">
        <f>100*(Q71+Q137)/Independence!Q138</f>
        <v>0</v>
      </c>
      <c r="R138" s="57">
        <f>100*(R71+R137)/Independence!R138</f>
        <v>0</v>
      </c>
      <c r="S138" s="57">
        <f>100*(S71+S137)/Independence!S138</f>
        <v>0</v>
      </c>
      <c r="T138" s="57">
        <f>100*(T71+T137)/Independence!T138</f>
        <v>0</v>
      </c>
      <c r="U138" s="57">
        <f>100*(U71+U137)/Independence!U138</f>
        <v>0</v>
      </c>
      <c r="V138" s="57">
        <f>100*(V71+V137)/Independence!V138</f>
        <v>0</v>
      </c>
      <c r="W138" s="57">
        <f>100*(W71+W137)/Independence!W138</f>
        <v>0</v>
      </c>
      <c r="X138" s="57">
        <f>100*(X71+X137)/Independence!X138</f>
        <v>0</v>
      </c>
      <c r="Y138" s="57">
        <f>100*(Y71+Y137)/Independence!Y138</f>
        <v>0</v>
      </c>
      <c r="Z138" s="57">
        <f>100*(Z71+Z137)/Independence!Z138</f>
        <v>0</v>
      </c>
      <c r="AA138" s="57">
        <f>100*(AA71+AA137)/Independence!AA138</f>
        <v>0</v>
      </c>
      <c r="AB138" s="57">
        <f>100*(AB71+AB137)/Independence!AB138</f>
        <v>0</v>
      </c>
      <c r="AC138" s="57">
        <f>100*(AC71+AC137)/Independence!AC138</f>
        <v>0</v>
      </c>
      <c r="AD138" s="57">
        <f>100*(AD71+AD137)/Independence!AD138</f>
        <v>0</v>
      </c>
      <c r="AE138" s="57">
        <f>100*(AE71+AE137)/Independence!AE138</f>
        <v>0</v>
      </c>
      <c r="AF138" s="57">
        <f>100*(AF71+AF137)/Independence!AF138</f>
        <v>0</v>
      </c>
      <c r="AG138" s="57">
        <f>100*(AG71+AG137)/Independence!AG138</f>
        <v>0</v>
      </c>
      <c r="AH138" s="57">
        <f>100*(AH71+AH137)/Independence!AH138</f>
        <v>0</v>
      </c>
      <c r="AI138" s="57">
        <f>100*(AI71+AI137)/Independence!AI138</f>
        <v>0</v>
      </c>
      <c r="AJ138" s="57">
        <f>100*(AJ71+AJ137)/Independence!AJ138</f>
        <v>0</v>
      </c>
      <c r="AK138" s="57">
        <f>100*(AK71+AK137)/Independence!AK138</f>
        <v>0</v>
      </c>
      <c r="AL138" s="57">
        <f>100*(AL71+AL137)/Independence!AL138</f>
        <v>0</v>
      </c>
      <c r="AM138" s="57">
        <f>100*(AM71+AM137)/Independence!AM138</f>
        <v>0</v>
      </c>
      <c r="AN138" s="57">
        <f>100*(AN71+AN137)/Independence!AN138</f>
        <v>0</v>
      </c>
      <c r="AO138" s="57">
        <f>100*(AO71+AO137)/Independence!AO138</f>
        <v>0</v>
      </c>
      <c r="AP138" s="57">
        <f>100*(AP71+AP137)/Independence!AP138</f>
        <v>0</v>
      </c>
      <c r="AQ138" s="57">
        <f>100*(AQ71+AQ137)/Independence!AQ138</f>
        <v>0</v>
      </c>
      <c r="AR138" s="57">
        <f>100*(AR71+AR137)/Independence!AR138</f>
        <v>0</v>
      </c>
      <c r="AS138" s="57">
        <f>100*(AS71+AS137)/Independence!AS138</f>
        <v>0</v>
      </c>
      <c r="AT138" s="57">
        <f>100*(AT71+AT137)/Independence!AT138</f>
        <v>0</v>
      </c>
      <c r="AU138" s="57">
        <f>100*(AU71+AU137)/Independence!AU138</f>
        <v>0</v>
      </c>
      <c r="AV138" s="57">
        <f>100*(AV71+AV137)/Independence!AV138</f>
        <v>0</v>
      </c>
      <c r="AW138" s="57">
        <f>100*(AW71+AW137)/Independence!AW138</f>
        <v>0</v>
      </c>
      <c r="AX138" s="57">
        <f>100*(AX71+AX137)/Independence!AX138</f>
        <v>0</v>
      </c>
      <c r="AY138" s="57">
        <f>100*(AY71+AY137)/Independence!AY138</f>
        <v>0</v>
      </c>
      <c r="AZ138" s="57">
        <f>100*(AZ71+AZ137)/Independence!AZ138</f>
        <v>0</v>
      </c>
      <c r="BA138" s="57">
        <f>100*(BA71+BA137)/Independence!BA138</f>
        <v>5</v>
      </c>
      <c r="BB138" s="57">
        <f>100*(BB71+BB137)/Independence!BB138</f>
        <v>0</v>
      </c>
      <c r="BC138" s="57">
        <f>100*(BC71+BC137)/Independence!BC138</f>
        <v>0</v>
      </c>
      <c r="BD138" s="57">
        <f>100*(BD71+BD137)/Independence!BD138</f>
        <v>0</v>
      </c>
      <c r="BE138" s="57">
        <f>100*(BE71+BE137)/Independence!BE138</f>
        <v>0</v>
      </c>
      <c r="BF138" s="57">
        <f>100*(BF71+BF137)/Independence!BF138</f>
        <v>0</v>
      </c>
      <c r="BG138" s="57">
        <f>100*(BG71+BG137)/Independence!BG138</f>
        <v>0</v>
      </c>
      <c r="BH138" s="57">
        <f>100*(BH71+BH137)/Independence!BH138</f>
        <v>0</v>
      </c>
      <c r="BI138" s="57">
        <f>100*(BI71+BI137)/Independence!BI138</f>
        <v>0</v>
      </c>
      <c r="BJ138" s="57">
        <f>100*(BJ71+BJ137)/Independence!BJ138</f>
        <v>0</v>
      </c>
      <c r="BK138" s="57">
        <f>100*(BK71+BK137)/Independence!BK138</f>
        <v>0</v>
      </c>
      <c r="BL138" s="57">
        <f>100*(BL71+BL137)/Independence!BL138</f>
        <v>0</v>
      </c>
      <c r="BM138" s="57">
        <f>100*(BM71+BM137)/Independence!BM138</f>
        <v>0</v>
      </c>
      <c r="BN138" s="57">
        <f>100*(BN71+BN137)/Independence!BN138</f>
        <v>0</v>
      </c>
      <c r="BO138" s="57">
        <f>100*(BO71+BO137)/Independence!BO138</f>
        <v>0</v>
      </c>
      <c r="BP138" s="57">
        <f>100*(BP71+BP137)/Independence!BP138</f>
        <v>0</v>
      </c>
      <c r="BQ138" s="57">
        <f>100*(BQ71+BQ137)/Independence!BQ138</f>
        <v>0</v>
      </c>
      <c r="BR138" s="57">
        <f>100*(BR71+BR137)/Independence!BR138</f>
        <v>0</v>
      </c>
      <c r="BS138" s="57">
        <f>100*(BS71+BS137)/Independence!BS138</f>
        <v>0</v>
      </c>
      <c r="BT138" s="57">
        <f>100*(BT71+BT137)/Independence!BT138</f>
        <v>0</v>
      </c>
      <c r="BU138" s="57">
        <f>100*(BU71+BU137)/Independence!BU138</f>
        <v>0</v>
      </c>
      <c r="BV138" s="57">
        <f>100*(BV71+BV137)/Independence!BV138</f>
        <v>0</v>
      </c>
      <c r="BW138" s="57">
        <f>100*(BW71+BW137)/Independence!BW138</f>
        <v>0</v>
      </c>
      <c r="BX138" s="57">
        <f>100*(BX71+BX137)/Independence!BX138</f>
        <v>0</v>
      </c>
      <c r="BY138" s="57">
        <f>100*(BY71+BY137)/Independence!BY138</f>
        <v>0</v>
      </c>
      <c r="BZ138" s="57">
        <f>100*(BZ71+BZ137)/Independence!BZ138</f>
        <v>2.4390243902439024</v>
      </c>
      <c r="CA138" s="57">
        <f>100*(CA71+CA137)/Independence!CA138</f>
        <v>0</v>
      </c>
      <c r="CB138" s="57">
        <f>100*(CB71+CB137)/Independence!CB138</f>
        <v>0</v>
      </c>
      <c r="CC138" s="57">
        <f>100*(CC71+CC137)/Independence!CC138</f>
        <v>0</v>
      </c>
      <c r="CD138" s="57">
        <f>100*(CD71+CD137)/Independence!CD138</f>
        <v>0</v>
      </c>
      <c r="CE138" s="57">
        <f>100*(CE71+CE137)/Independence!CE138</f>
        <v>0</v>
      </c>
      <c r="CF138" s="57">
        <f>100*(CF71+CF137)/Independence!CF138</f>
        <v>0</v>
      </c>
      <c r="CG138" s="57">
        <f>100*(CG71+CG137)/Independence!CG138</f>
        <v>0</v>
      </c>
      <c r="CH138" s="57">
        <f>100*(CH71+CH137)/Independence!CH138</f>
        <v>0</v>
      </c>
      <c r="CI138" s="57">
        <f>100*(CI71+CI137)/Independence!CI138</f>
        <v>0</v>
      </c>
      <c r="CJ138" s="57">
        <f>100*(CJ71+CJ137)/Independence!CJ138</f>
        <v>0</v>
      </c>
      <c r="CK138" s="57">
        <f>100*(CK71+CK137)/Independence!CK138</f>
        <v>0</v>
      </c>
      <c r="CL138" s="57">
        <f>100*(CL71+CL137)/Independence!CL138</f>
        <v>0</v>
      </c>
      <c r="CM138" s="57">
        <f>100*(CM71+CM137)/Independence!CM138</f>
        <v>0</v>
      </c>
      <c r="CN138" s="57">
        <f>100*(CN71+CN137)/Independence!CN138</f>
        <v>0</v>
      </c>
      <c r="CO138" s="57">
        <f>100*(CO71+CO137)/Independence!CO138</f>
        <v>2.3255813953488373</v>
      </c>
      <c r="CP138" s="57">
        <f>100*(CP71+CP137)/Independence!CP138</f>
        <v>2.3255813953488373</v>
      </c>
      <c r="CQ138" s="57">
        <f>100*(CQ71+CQ137)/Independence!CQ138</f>
        <v>2.3255813953488373</v>
      </c>
      <c r="CR138" s="57">
        <f>100*(CR71+CR137)/Independence!CR138</f>
        <v>2.3255813953488373</v>
      </c>
      <c r="CS138" s="57">
        <f>100*(CS71+CS137)/Independence!CS138</f>
        <v>0</v>
      </c>
      <c r="CT138" s="57">
        <f>100*(CT71+CT137)/Independence!CT138</f>
        <v>2.3255813953488373</v>
      </c>
      <c r="CU138" s="57">
        <f>100*(CU71+CU137)/Independence!CU138</f>
        <v>0</v>
      </c>
      <c r="CV138" s="57">
        <f>100*(CV71+CV137)/Independence!CV138</f>
        <v>0</v>
      </c>
      <c r="CW138" s="57">
        <f>100*(CW71+CW137)/Independence!CW138</f>
        <v>0</v>
      </c>
      <c r="CX138" s="57">
        <f>100*(CX71+CX137)/Independence!CX138</f>
        <v>0</v>
      </c>
      <c r="CY138" s="57">
        <f>100*(CY71+CY137)/Independence!CY138</f>
        <v>2.2727272727272729</v>
      </c>
      <c r="CZ138" s="57">
        <f>100*(CZ71+CZ137)/Independence!CZ138</f>
        <v>2.2222222222222223</v>
      </c>
      <c r="DA138" s="57">
        <f>100*(DA71+DA137)/Independence!DA138</f>
        <v>0</v>
      </c>
      <c r="DB138" s="57">
        <f>100*(DB71+DB137)/Independence!DB138</f>
        <v>0</v>
      </c>
      <c r="DC138" s="57">
        <f>100*(DC71+DC137)/Independence!DC138</f>
        <v>0</v>
      </c>
      <c r="DD138" s="57">
        <f>100*(DD71+DD137)/Independence!DD138</f>
        <v>0</v>
      </c>
      <c r="DE138" s="57">
        <f>100*(DE71+DE137)/Independence!DE138</f>
        <v>0</v>
      </c>
      <c r="DF138" s="57">
        <f>100*(DF71+DF137)/Independence!DF138</f>
        <v>0</v>
      </c>
      <c r="DG138" s="57">
        <f>100*(DG71+DG137)/Independence!DG138</f>
        <v>0</v>
      </c>
      <c r="DH138" s="57">
        <f>100*(DH71+DH137)/Independence!DH138</f>
        <v>0</v>
      </c>
      <c r="DI138" s="57">
        <f>100*(DI71+DI137)/Independence!DI138</f>
        <v>0</v>
      </c>
      <c r="DJ138" s="57">
        <f>100*(DJ71+DJ137)/Independence!DJ138</f>
        <v>0</v>
      </c>
      <c r="DK138" s="57">
        <f>100*(DK71+DK137)/Independence!DK138</f>
        <v>1.9607843137254901</v>
      </c>
      <c r="DL138" s="57">
        <f>100*(DL71+DL137)/Independence!DL138</f>
        <v>0</v>
      </c>
      <c r="DM138" s="57">
        <f>100*(DM71+DM137)/Independence!DM138</f>
        <v>1.9607843137254901</v>
      </c>
      <c r="DN138" s="57">
        <f>100*(DN71+DN137)/Independence!DN138</f>
        <v>0</v>
      </c>
      <c r="DO138" s="57">
        <f>100*(DO71+DO137)/Independence!DO138</f>
        <v>0</v>
      </c>
      <c r="DP138" s="57">
        <f>100*(DP71+DP137)/Independence!DP138</f>
        <v>3.8461538461538463</v>
      </c>
      <c r="DQ138" s="57">
        <f>100*(DQ71+DQ137)/Independence!DQ138</f>
        <v>1.8181818181818181</v>
      </c>
      <c r="DR138" s="57">
        <f>100*(DR71+DR137)/Independence!DR138</f>
        <v>3.6363636363636362</v>
      </c>
      <c r="DS138" s="57">
        <f>100*(DS71+DS137)/Independence!DS138</f>
        <v>5.4545454545454541</v>
      </c>
      <c r="DT138" s="57">
        <f>100*(DT71+DT137)/Independence!DT138</f>
        <v>7.2727272727272725</v>
      </c>
      <c r="DU138" s="57">
        <f>100*(DU71+DU137)/Independence!DU138</f>
        <v>9.0909090909090917</v>
      </c>
      <c r="DV138" s="57">
        <f>100*(DV71+DV137)/Independence!DV138</f>
        <v>5.4545454545454541</v>
      </c>
      <c r="DW138" s="57">
        <f>100*(DW71+DW137)/Independence!DW138</f>
        <v>1.8181818181818181</v>
      </c>
      <c r="DX138" s="57">
        <f>100*(DX71+DX137)/Independence!DX138</f>
        <v>1.8181818181818181</v>
      </c>
      <c r="DY138" s="57">
        <f>100*(DY71+DY137)/Independence!DY138</f>
        <v>1.8181818181818181</v>
      </c>
      <c r="DZ138" s="57">
        <f>100*(DZ71+DZ137)/Independence!DZ138</f>
        <v>3.6363636363636362</v>
      </c>
      <c r="EA138" s="57">
        <f>100*(EA71+EA137)/Independence!EA138</f>
        <v>3.6363636363636362</v>
      </c>
      <c r="EB138" s="57">
        <f>100*(EB71+EB137)/Independence!EB138</f>
        <v>3.5714285714285716</v>
      </c>
      <c r="EC138" s="57">
        <f>100*(EC71+EC137)/Independence!EC138</f>
        <v>5.3571428571428568</v>
      </c>
      <c r="ED138" s="57">
        <f>100*(ED71+ED137)/Independence!ED138</f>
        <v>7.1428571428571432</v>
      </c>
      <c r="EE138" s="57">
        <f>100*(EE71+EE137)/Independence!EE138</f>
        <v>17.543859649122808</v>
      </c>
      <c r="EF138" s="57">
        <f>100*(EF71+EF137)/Independence!EF138</f>
        <v>15.789473684210526</v>
      </c>
      <c r="EG138" s="57">
        <f>100*(EG71+EG137)/Independence!EG138</f>
        <v>12.280701754385966</v>
      </c>
      <c r="EH138" s="57">
        <f>100*(EH71+EH137)/Independence!EH138</f>
        <v>12.280701754385966</v>
      </c>
      <c r="EI138" s="57">
        <f>100*(EI71+EI137)/Independence!EI138</f>
        <v>14.035087719298245</v>
      </c>
      <c r="EJ138" s="57">
        <f>100*(EJ71+EJ137)/Independence!EJ138</f>
        <v>14.035087719298245</v>
      </c>
      <c r="EK138" s="57">
        <f>100*(EK71+EK137)/Independence!EK138</f>
        <v>12.280701754385966</v>
      </c>
      <c r="EL138" s="57">
        <f>100*(EL71+EL137)/Independence!EL138</f>
        <v>12.280701754385966</v>
      </c>
      <c r="EM138" s="57">
        <f>100*(EM71+EM137)/Independence!EM138</f>
        <v>10.526315789473685</v>
      </c>
      <c r="EN138" s="57">
        <f>100*(EN71+EN137)/Independence!EN138</f>
        <v>8.7719298245614041</v>
      </c>
      <c r="EO138" s="57">
        <f>100*(EO71+EO137)/Independence!EO138</f>
        <v>8.7719298245614041</v>
      </c>
      <c r="EP138" s="57">
        <f>100*(EP71+EP137)/Independence!EP138</f>
        <v>8.7719298245614041</v>
      </c>
      <c r="EQ138" s="57">
        <f>100*(EQ71+EQ137)/Independence!EQ138</f>
        <v>10.526315789473685</v>
      </c>
      <c r="ER138" s="57">
        <f>100*(ER71+ER137)/Independence!ER138</f>
        <v>13.333333333333334</v>
      </c>
      <c r="ES138" s="57">
        <f>100*(ES71+ES137)/Independence!ES138</f>
        <v>9.67741935483871</v>
      </c>
      <c r="ET138" s="57">
        <f>100*(ET71+ET137)/Independence!ET138</f>
        <v>7.8125</v>
      </c>
      <c r="EU138" s="57">
        <f>100*(EU71+EU137)/Independence!EU138</f>
        <v>8.9552238805970141</v>
      </c>
      <c r="EV138" s="57">
        <f>100*(EV71+EV137)/Independence!EV138</f>
        <v>4.3478260869565215</v>
      </c>
      <c r="EW138" s="57">
        <f>100*(EW71+EW137)/Independence!EW138</f>
        <v>4.3478260869565215</v>
      </c>
      <c r="EX138" s="57">
        <f>100*(EX71+EX137)/Independence!EX138</f>
        <v>4.3478260869565215</v>
      </c>
      <c r="EY138" s="57">
        <f>100*(EY71+EY137)/Independence!EY138</f>
        <v>4.3478260869565215</v>
      </c>
      <c r="EZ138" s="57">
        <f>100*(EZ71+EZ137)/Independence!EZ138</f>
        <v>2.8985507246376812</v>
      </c>
      <c r="FA138" s="57">
        <f>100*(FA71+FA137)/Independence!FA138</f>
        <v>2.8985507246376812</v>
      </c>
      <c r="FB138" s="57">
        <f>100*(FB71+FB137)/Independence!FB138</f>
        <v>2.8571428571428572</v>
      </c>
      <c r="FC138" s="57">
        <f>100*(FC71+FC137)/Independence!FC138</f>
        <v>1.408450704225352</v>
      </c>
      <c r="FD138" s="57">
        <f>100*(FD71+FD137)/Independence!FD138</f>
        <v>1.3698630136986301</v>
      </c>
      <c r="FE138" s="57">
        <f>100*(FE71+FE137)/Independence!FE138</f>
        <v>1.3157894736842106</v>
      </c>
      <c r="FF138" s="57">
        <f>100*(FF71+FF137)/Independence!FF138</f>
        <v>2.6315789473684212</v>
      </c>
      <c r="FG138" s="57">
        <f>100*(FG71+FG137)/Independence!FG138</f>
        <v>2.2727272727272729</v>
      </c>
      <c r="FH138" s="57">
        <f>100*(FH71+FH137)/Independence!FH138</f>
        <v>1.098901098901099</v>
      </c>
      <c r="FI138" s="57">
        <f>100*(FI71+FI137)/Independence!FI138</f>
        <v>1.0416666666666667</v>
      </c>
      <c r="FJ138" s="57">
        <f>100*(FJ71+FJ137)/Independence!FJ138</f>
        <v>1.0309278350515463</v>
      </c>
      <c r="FK138" s="57">
        <f>100*(FK71+FK137)/Independence!FK138</f>
        <v>1.0101010101010102</v>
      </c>
      <c r="FL138" s="57">
        <f>100*(FL71+FL137)/Independence!FL138</f>
        <v>0.970873786407767</v>
      </c>
      <c r="FM138" s="57">
        <f>100*(FM71+FM137)/Independence!FM138</f>
        <v>0.96153846153846156</v>
      </c>
      <c r="FN138" s="57">
        <f>100*(FN71+FN137)/Independence!FN138</f>
        <v>0.95238095238095233</v>
      </c>
      <c r="FO138" s="57">
        <f>100*(FO71+FO137)/Independence!FO138</f>
        <v>0.93457943925233644</v>
      </c>
      <c r="FP138" s="57">
        <f>100*(FP71+FP137)/Independence!FP138</f>
        <v>0.93457943925233644</v>
      </c>
      <c r="FQ138" s="57">
        <f>100*(FQ71+FQ137)/Independence!FQ138</f>
        <v>0.93457943925233644</v>
      </c>
      <c r="FR138" s="57">
        <f>100*(FR71+FR137)/Independence!FR138</f>
        <v>0.92592592592592593</v>
      </c>
      <c r="FS138" s="57">
        <f>100*(FS71+FS137)/Independence!FS138</f>
        <v>0.92592592592592593</v>
      </c>
      <c r="FT138" s="57">
        <f>100*(FT71+FT137)/Independence!FT138</f>
        <v>0.92592592592592593</v>
      </c>
      <c r="FU138" s="57">
        <f>100*(FU71+FU137)/Independence!FU138</f>
        <v>0.90909090909090906</v>
      </c>
      <c r="FV138" s="57">
        <f>100*(FV71+FV137)/Independence!FV138</f>
        <v>1.7391304347826086</v>
      </c>
      <c r="FW138" s="57">
        <f>100*(FW71+FW137)/Independence!FW138</f>
        <v>1.7241379310344827</v>
      </c>
      <c r="FX138" s="57">
        <f>100*(FX71+FX137)/Independence!FX138</f>
        <v>0.86206896551724133</v>
      </c>
      <c r="FY138" s="57">
        <f>100*(FY71+FY137)/Independence!FY138</f>
        <v>0.85470085470085466</v>
      </c>
      <c r="FZ138" s="57">
        <f>100*(FZ71+FZ137)/Independence!FZ138</f>
        <v>2.5641025641025643</v>
      </c>
      <c r="GA138" s="57">
        <f>100*(GA71+GA137)/Independence!GA138</f>
        <v>1.7094017094017093</v>
      </c>
      <c r="GB138" s="57">
        <f>100*(GB71+GB137)/Independence!GB138</f>
        <v>2.5210084033613445</v>
      </c>
      <c r="GC138" s="57">
        <f>100*(GC71+GC137)/Independence!GC138</f>
        <v>5.882352941176471</v>
      </c>
      <c r="GD138" s="57">
        <f>100*(GD71+GD137)/Independence!GD138</f>
        <v>3.3613445378151261</v>
      </c>
      <c r="GE138" s="57">
        <f>100*(GE71+GE137)/Independence!GE138</f>
        <v>4.2016806722689077</v>
      </c>
      <c r="GF138" s="57">
        <f>100*(GF71+GF137)/Independence!GF138</f>
        <v>4.2016806722689077</v>
      </c>
      <c r="GG138" s="57">
        <f>100*(GG71+GG137)/Independence!GG138</f>
        <v>3.3613445378151261</v>
      </c>
      <c r="GH138" s="57">
        <f>100*(GH71+GH137)/Independence!GH138</f>
        <v>4.2016806722689077</v>
      </c>
      <c r="GI138" s="57">
        <f>100*(GI71+GI137)/Independence!GI138</f>
        <v>3.3613445378151261</v>
      </c>
      <c r="GJ138" s="57">
        <f>100*(GJ71+GJ137)/Independence!GJ138</f>
        <v>5.0420168067226889</v>
      </c>
      <c r="GK138" s="57">
        <f>100*(GK71+GK137)/Independence!GK138</f>
        <v>5.0420168067226889</v>
      </c>
      <c r="GL138" s="57">
        <f>100*(GL71+GL137)/Independence!GL138</f>
        <v>4.0983606557377046</v>
      </c>
      <c r="GM138" s="57">
        <f>100*(GM71+GM137)/Independence!GM138</f>
        <v>3.2</v>
      </c>
      <c r="GN138" s="57">
        <f>100*(GN71+GN137)/Independence!GN138</f>
        <v>4</v>
      </c>
      <c r="GO138" s="57">
        <f>100*(GO71+GO137)/Independence!GO138</f>
        <v>4</v>
      </c>
      <c r="GP138" s="57">
        <f>100*(GP71+GP137)/Independence!GP138</f>
        <v>7.2</v>
      </c>
      <c r="GQ138" s="57">
        <f>100*(GQ71+GQ137)/Independence!GQ138</f>
        <v>7.2</v>
      </c>
      <c r="GR138" s="57">
        <f>100*(GR71+GR137)/Independence!GR138</f>
        <v>5.6</v>
      </c>
      <c r="GS138" s="57">
        <f>100*(GS71+GS137)/Independence!GS138</f>
        <v>8</v>
      </c>
      <c r="GT138" s="57">
        <f>100*(GT71+GT137)/Independence!GT138</f>
        <v>8</v>
      </c>
      <c r="GU138" s="57">
        <f>100*(GU71+GU137)/Independence!GU138</f>
        <v>6.4</v>
      </c>
      <c r="GV138" s="57">
        <f>100*(GV71+GV137)/Independence!GV138</f>
        <v>6.4</v>
      </c>
      <c r="GW138" s="57">
        <f>100*(GW71+GW137)/Independence!GW138</f>
        <v>6.4</v>
      </c>
      <c r="GX138" s="57">
        <f>100*(GX71+GX137)/Independence!GX138</f>
        <v>5.6</v>
      </c>
      <c r="GY138" s="57">
        <f>100*(GY71+GY137)/Independence!GY138</f>
        <v>5.6</v>
      </c>
      <c r="GZ138" s="57">
        <f>100*(GZ71+GZ137)/Independence!GZ138</f>
        <v>4.7619047619047619</v>
      </c>
      <c r="HA138" s="57">
        <f>100*(HA71+HA137)/Independence!HA138</f>
        <v>2.4</v>
      </c>
      <c r="HB138" s="57">
        <f>100*(HB71+HB137)/Independence!HB138</f>
        <v>1.6129032258064515</v>
      </c>
      <c r="HC138" s="57">
        <f>100*(HC71+HC137)/Independence!HC138</f>
        <v>2.4193548387096775</v>
      </c>
      <c r="HD138" s="57">
        <f>100*(HD71+HD137)/Independence!HD138</f>
        <v>1.6129032258064515</v>
      </c>
      <c r="HE138" s="57">
        <f>100*(HE71+HE137)/Independence!HE138</f>
        <v>0.80645161290322576</v>
      </c>
      <c r="HF138" s="57">
        <f>100*(HF71+HF137)/Independence!HF138</f>
        <v>0</v>
      </c>
      <c r="HG138" s="57">
        <f>100*(HG71+HG137)/Independence!HG138</f>
        <v>1.6129032258064515</v>
      </c>
      <c r="HH138" s="27"/>
      <c r="HI138" s="27" t="s">
        <v>88</v>
      </c>
      <c r="HK138" s="28"/>
      <c r="HL138" s="6"/>
      <c r="HM138" s="6"/>
      <c r="HN138" s="6"/>
      <c r="HO138" s="6"/>
      <c r="HP138" s="6"/>
    </row>
    <row r="139" spans="1:248" x14ac:dyDescent="0.4">
      <c r="B139" t="s">
        <v>154</v>
      </c>
      <c r="C139" s="6"/>
      <c r="D139" s="6"/>
      <c r="E139" s="6"/>
      <c r="F139" s="6"/>
      <c r="G139" s="7">
        <f t="shared" ref="G139:BR139" si="14">AVERAGE(C138:G138)</f>
        <v>0</v>
      </c>
      <c r="H139" s="7">
        <f t="shared" si="14"/>
        <v>0</v>
      </c>
      <c r="I139" s="7">
        <f t="shared" si="14"/>
        <v>0</v>
      </c>
      <c r="J139" s="7">
        <f t="shared" si="14"/>
        <v>0</v>
      </c>
      <c r="K139" s="7">
        <f t="shared" si="14"/>
        <v>0</v>
      </c>
      <c r="L139" s="7">
        <f t="shared" si="14"/>
        <v>0</v>
      </c>
      <c r="M139" s="7">
        <f t="shared" si="14"/>
        <v>0</v>
      </c>
      <c r="N139" s="7">
        <f t="shared" si="14"/>
        <v>0</v>
      </c>
      <c r="O139" s="7">
        <f t="shared" si="14"/>
        <v>0</v>
      </c>
      <c r="P139" s="7">
        <f t="shared" si="14"/>
        <v>1</v>
      </c>
      <c r="Q139" s="7">
        <f t="shared" si="14"/>
        <v>1</v>
      </c>
      <c r="R139" s="7">
        <f t="shared" si="14"/>
        <v>1</v>
      </c>
      <c r="S139" s="7">
        <f t="shared" si="14"/>
        <v>1</v>
      </c>
      <c r="T139" s="7">
        <f t="shared" si="14"/>
        <v>1</v>
      </c>
      <c r="U139" s="7">
        <f t="shared" si="14"/>
        <v>0</v>
      </c>
      <c r="V139" s="7">
        <f t="shared" si="14"/>
        <v>0</v>
      </c>
      <c r="W139" s="7">
        <f t="shared" si="14"/>
        <v>0</v>
      </c>
      <c r="X139" s="7">
        <f t="shared" si="14"/>
        <v>0</v>
      </c>
      <c r="Y139" s="7">
        <f t="shared" si="14"/>
        <v>0</v>
      </c>
      <c r="Z139" s="7">
        <f t="shared" si="14"/>
        <v>0</v>
      </c>
      <c r="AA139" s="7">
        <f t="shared" si="14"/>
        <v>0</v>
      </c>
      <c r="AB139" s="7">
        <f t="shared" si="14"/>
        <v>0</v>
      </c>
      <c r="AC139" s="7">
        <f t="shared" si="14"/>
        <v>0</v>
      </c>
      <c r="AD139" s="7">
        <f t="shared" si="14"/>
        <v>0</v>
      </c>
      <c r="AE139" s="7">
        <f t="shared" si="14"/>
        <v>0</v>
      </c>
      <c r="AF139" s="7">
        <f t="shared" si="14"/>
        <v>0</v>
      </c>
      <c r="AG139" s="7">
        <f t="shared" si="14"/>
        <v>0</v>
      </c>
      <c r="AH139" s="7">
        <f t="shared" si="14"/>
        <v>0</v>
      </c>
      <c r="AI139" s="7">
        <f t="shared" si="14"/>
        <v>0</v>
      </c>
      <c r="AJ139" s="7">
        <f t="shared" si="14"/>
        <v>0</v>
      </c>
      <c r="AK139" s="7">
        <f t="shared" si="14"/>
        <v>0</v>
      </c>
      <c r="AL139" s="7">
        <f t="shared" si="14"/>
        <v>0</v>
      </c>
      <c r="AM139" s="7">
        <f t="shared" si="14"/>
        <v>0</v>
      </c>
      <c r="AN139" s="7">
        <f t="shared" si="14"/>
        <v>0</v>
      </c>
      <c r="AO139" s="7">
        <f t="shared" si="14"/>
        <v>0</v>
      </c>
      <c r="AP139" s="7">
        <f t="shared" si="14"/>
        <v>0</v>
      </c>
      <c r="AQ139" s="7">
        <f t="shared" si="14"/>
        <v>0</v>
      </c>
      <c r="AR139" s="7">
        <f t="shared" si="14"/>
        <v>0</v>
      </c>
      <c r="AS139" s="7">
        <f t="shared" si="14"/>
        <v>0</v>
      </c>
      <c r="AT139" s="7">
        <f t="shared" si="14"/>
        <v>0</v>
      </c>
      <c r="AU139" s="7">
        <f t="shared" si="14"/>
        <v>0</v>
      </c>
      <c r="AV139" s="7">
        <f t="shared" si="14"/>
        <v>0</v>
      </c>
      <c r="AW139" s="7">
        <f t="shared" si="14"/>
        <v>0</v>
      </c>
      <c r="AX139" s="7">
        <f t="shared" si="14"/>
        <v>0</v>
      </c>
      <c r="AY139" s="7">
        <f t="shared" si="14"/>
        <v>0</v>
      </c>
      <c r="AZ139" s="7">
        <f t="shared" si="14"/>
        <v>0</v>
      </c>
      <c r="BA139" s="7">
        <f t="shared" si="14"/>
        <v>1</v>
      </c>
      <c r="BB139" s="7">
        <f t="shared" si="14"/>
        <v>1</v>
      </c>
      <c r="BC139" s="7">
        <f t="shared" si="14"/>
        <v>1</v>
      </c>
      <c r="BD139" s="7">
        <f t="shared" si="14"/>
        <v>1</v>
      </c>
      <c r="BE139" s="7">
        <f t="shared" si="14"/>
        <v>1</v>
      </c>
      <c r="BF139" s="7">
        <f t="shared" si="14"/>
        <v>0</v>
      </c>
      <c r="BG139" s="7">
        <f t="shared" si="14"/>
        <v>0</v>
      </c>
      <c r="BH139" s="7">
        <f t="shared" si="14"/>
        <v>0</v>
      </c>
      <c r="BI139" s="7">
        <f t="shared" si="14"/>
        <v>0</v>
      </c>
      <c r="BJ139" s="7">
        <f t="shared" si="14"/>
        <v>0</v>
      </c>
      <c r="BK139" s="7">
        <f t="shared" si="14"/>
        <v>0</v>
      </c>
      <c r="BL139" s="7">
        <f t="shared" si="14"/>
        <v>0</v>
      </c>
      <c r="BM139" s="7">
        <f t="shared" si="14"/>
        <v>0</v>
      </c>
      <c r="BN139" s="7">
        <f t="shared" si="14"/>
        <v>0</v>
      </c>
      <c r="BO139" s="7">
        <f t="shared" si="14"/>
        <v>0</v>
      </c>
      <c r="BP139" s="7">
        <f t="shared" si="14"/>
        <v>0</v>
      </c>
      <c r="BQ139" s="7">
        <f t="shared" si="14"/>
        <v>0</v>
      </c>
      <c r="BR139" s="7">
        <f t="shared" si="14"/>
        <v>0</v>
      </c>
      <c r="BS139" s="7">
        <f t="shared" ref="BS139:ED139" si="15">AVERAGE(BO138:BS138)</f>
        <v>0</v>
      </c>
      <c r="BT139" s="7">
        <f t="shared" si="15"/>
        <v>0</v>
      </c>
      <c r="BU139" s="7">
        <f t="shared" si="15"/>
        <v>0</v>
      </c>
      <c r="BV139" s="7">
        <f t="shared" si="15"/>
        <v>0</v>
      </c>
      <c r="BW139" s="7">
        <f t="shared" si="15"/>
        <v>0</v>
      </c>
      <c r="BX139" s="7">
        <f t="shared" si="15"/>
        <v>0</v>
      </c>
      <c r="BY139" s="7">
        <f t="shared" si="15"/>
        <v>0</v>
      </c>
      <c r="BZ139" s="7">
        <f t="shared" si="15"/>
        <v>0.48780487804878048</v>
      </c>
      <c r="CA139" s="7">
        <f t="shared" si="15"/>
        <v>0.48780487804878048</v>
      </c>
      <c r="CB139" s="7">
        <f t="shared" si="15"/>
        <v>0.48780487804878048</v>
      </c>
      <c r="CC139" s="7">
        <f t="shared" si="15"/>
        <v>0.48780487804878048</v>
      </c>
      <c r="CD139" s="7">
        <f t="shared" si="15"/>
        <v>0.48780487804878048</v>
      </c>
      <c r="CE139" s="7">
        <f t="shared" si="15"/>
        <v>0</v>
      </c>
      <c r="CF139" s="7">
        <f t="shared" si="15"/>
        <v>0</v>
      </c>
      <c r="CG139" s="7">
        <f t="shared" si="15"/>
        <v>0</v>
      </c>
      <c r="CH139" s="7">
        <f t="shared" si="15"/>
        <v>0</v>
      </c>
      <c r="CI139" s="7">
        <f t="shared" si="15"/>
        <v>0</v>
      </c>
      <c r="CJ139" s="7">
        <f t="shared" si="15"/>
        <v>0</v>
      </c>
      <c r="CK139" s="7">
        <f t="shared" si="15"/>
        <v>0</v>
      </c>
      <c r="CL139" s="7">
        <f t="shared" si="15"/>
        <v>0</v>
      </c>
      <c r="CM139" s="7">
        <f t="shared" si="15"/>
        <v>0</v>
      </c>
      <c r="CN139" s="7">
        <f t="shared" si="15"/>
        <v>0</v>
      </c>
      <c r="CO139" s="7">
        <f t="shared" si="15"/>
        <v>0.46511627906976749</v>
      </c>
      <c r="CP139" s="7">
        <f t="shared" si="15"/>
        <v>0.93023255813953498</v>
      </c>
      <c r="CQ139" s="7">
        <f t="shared" si="15"/>
        <v>1.3953488372093024</v>
      </c>
      <c r="CR139" s="7">
        <f t="shared" si="15"/>
        <v>1.86046511627907</v>
      </c>
      <c r="CS139" s="7">
        <f t="shared" si="15"/>
        <v>1.86046511627907</v>
      </c>
      <c r="CT139" s="7">
        <f t="shared" si="15"/>
        <v>1.86046511627907</v>
      </c>
      <c r="CU139" s="7">
        <f t="shared" si="15"/>
        <v>1.3953488372093024</v>
      </c>
      <c r="CV139" s="7">
        <f t="shared" si="15"/>
        <v>0.93023255813953498</v>
      </c>
      <c r="CW139" s="7">
        <f t="shared" si="15"/>
        <v>0.46511627906976749</v>
      </c>
      <c r="CX139" s="7">
        <f t="shared" si="15"/>
        <v>0.46511627906976749</v>
      </c>
      <c r="CY139" s="7">
        <f t="shared" si="15"/>
        <v>0.45454545454545459</v>
      </c>
      <c r="CZ139" s="7">
        <f t="shared" si="15"/>
        <v>0.89898989898989901</v>
      </c>
      <c r="DA139" s="7">
        <f t="shared" si="15"/>
        <v>0.89898989898989901</v>
      </c>
      <c r="DB139" s="7">
        <f t="shared" si="15"/>
        <v>0.89898989898989901</v>
      </c>
      <c r="DC139" s="7">
        <f t="shared" si="15"/>
        <v>0.89898989898989901</v>
      </c>
      <c r="DD139" s="7">
        <f t="shared" si="15"/>
        <v>0.44444444444444448</v>
      </c>
      <c r="DE139" s="7">
        <f t="shared" si="15"/>
        <v>0</v>
      </c>
      <c r="DF139" s="7">
        <f t="shared" si="15"/>
        <v>0</v>
      </c>
      <c r="DG139" s="7">
        <f t="shared" si="15"/>
        <v>0</v>
      </c>
      <c r="DH139" s="7">
        <f t="shared" si="15"/>
        <v>0</v>
      </c>
      <c r="DI139" s="7">
        <f t="shared" si="15"/>
        <v>0</v>
      </c>
      <c r="DJ139" s="7">
        <f t="shared" si="15"/>
        <v>0</v>
      </c>
      <c r="DK139" s="7">
        <f t="shared" si="15"/>
        <v>0.39215686274509803</v>
      </c>
      <c r="DL139" s="7">
        <f t="shared" si="15"/>
        <v>0.39215686274509803</v>
      </c>
      <c r="DM139" s="7">
        <f t="shared" si="15"/>
        <v>0.78431372549019607</v>
      </c>
      <c r="DN139" s="7">
        <f t="shared" si="15"/>
        <v>0.78431372549019607</v>
      </c>
      <c r="DO139" s="7">
        <f t="shared" si="15"/>
        <v>0.78431372549019607</v>
      </c>
      <c r="DP139" s="7">
        <f t="shared" si="15"/>
        <v>1.1613876319758671</v>
      </c>
      <c r="DQ139" s="7">
        <f t="shared" si="15"/>
        <v>1.5250239956122309</v>
      </c>
      <c r="DR139" s="7">
        <f t="shared" si="15"/>
        <v>1.86013986013986</v>
      </c>
      <c r="DS139" s="7">
        <f t="shared" si="15"/>
        <v>2.9510489510489508</v>
      </c>
      <c r="DT139" s="7">
        <f t="shared" si="15"/>
        <v>4.405594405594405</v>
      </c>
      <c r="DU139" s="7">
        <f t="shared" si="15"/>
        <v>5.454545454545455</v>
      </c>
      <c r="DV139" s="7">
        <f t="shared" si="15"/>
        <v>6.1818181818181817</v>
      </c>
      <c r="DW139" s="7">
        <f t="shared" si="15"/>
        <v>5.8181818181818183</v>
      </c>
      <c r="DX139" s="7">
        <f t="shared" si="15"/>
        <v>5.0909090909090899</v>
      </c>
      <c r="DY139" s="7">
        <f t="shared" si="15"/>
        <v>3.9999999999999991</v>
      </c>
      <c r="DZ139" s="7">
        <f t="shared" si="15"/>
        <v>2.9090909090909092</v>
      </c>
      <c r="EA139" s="7">
        <f t="shared" si="15"/>
        <v>2.5454545454545454</v>
      </c>
      <c r="EB139" s="7">
        <f t="shared" si="15"/>
        <v>2.8961038961038961</v>
      </c>
      <c r="EC139" s="7">
        <f t="shared" si="15"/>
        <v>3.6038961038961035</v>
      </c>
      <c r="ED139" s="7">
        <f t="shared" si="15"/>
        <v>4.6688311688311686</v>
      </c>
      <c r="EE139" s="7">
        <f t="shared" ref="EE139:GP139" si="16">AVERAGE(EA138:EE138)</f>
        <v>7.4503303713830036</v>
      </c>
      <c r="EF139" s="7">
        <f t="shared" si="16"/>
        <v>9.8809523809523814</v>
      </c>
      <c r="EG139" s="7">
        <f t="shared" si="16"/>
        <v>11.62280701754386</v>
      </c>
      <c r="EH139" s="7">
        <f t="shared" si="16"/>
        <v>13.00751879699248</v>
      </c>
      <c r="EI139" s="7">
        <f t="shared" si="16"/>
        <v>14.385964912280702</v>
      </c>
      <c r="EJ139" s="7">
        <f t="shared" si="16"/>
        <v>13.684210526315789</v>
      </c>
      <c r="EK139" s="7">
        <f t="shared" si="16"/>
        <v>12.982456140350877</v>
      </c>
      <c r="EL139" s="7">
        <f t="shared" si="16"/>
        <v>12.982456140350877</v>
      </c>
      <c r="EM139" s="7">
        <f t="shared" si="16"/>
        <v>12.631578947368421</v>
      </c>
      <c r="EN139" s="7">
        <f t="shared" si="16"/>
        <v>11.578947368421053</v>
      </c>
      <c r="EO139" s="7">
        <f t="shared" si="16"/>
        <v>10.526315789473685</v>
      </c>
      <c r="EP139" s="7">
        <f t="shared" si="16"/>
        <v>9.8245614035087723</v>
      </c>
      <c r="EQ139" s="7">
        <f t="shared" si="16"/>
        <v>9.4736842105263168</v>
      </c>
      <c r="ER139" s="7">
        <f t="shared" si="16"/>
        <v>10.035087719298247</v>
      </c>
      <c r="ES139" s="7">
        <f t="shared" si="16"/>
        <v>10.216185625353708</v>
      </c>
      <c r="ET139" s="7">
        <f t="shared" si="16"/>
        <v>10.024299660441427</v>
      </c>
      <c r="EU139" s="7">
        <f t="shared" si="16"/>
        <v>10.060958471648551</v>
      </c>
      <c r="EV139" s="7">
        <f t="shared" si="16"/>
        <v>8.8252605311451156</v>
      </c>
      <c r="EW139" s="7">
        <f t="shared" si="16"/>
        <v>7.0281590818697541</v>
      </c>
      <c r="EX139" s="7">
        <f t="shared" si="16"/>
        <v>5.9622404282933159</v>
      </c>
      <c r="EY139" s="7">
        <f t="shared" si="16"/>
        <v>5.2693056456846206</v>
      </c>
      <c r="EZ139" s="7">
        <f t="shared" si="16"/>
        <v>4.057971014492753</v>
      </c>
      <c r="FA139" s="7">
        <f t="shared" si="16"/>
        <v>3.7681159420289854</v>
      </c>
      <c r="FB139" s="7">
        <f t="shared" si="16"/>
        <v>3.4699792960662528</v>
      </c>
      <c r="FC139" s="7">
        <f t="shared" si="16"/>
        <v>2.8821042195200191</v>
      </c>
      <c r="FD139" s="7">
        <f t="shared" si="16"/>
        <v>2.2865116048684402</v>
      </c>
      <c r="FE139" s="7">
        <f t="shared" si="16"/>
        <v>1.9699593546777461</v>
      </c>
      <c r="FF139" s="7">
        <f t="shared" si="16"/>
        <v>1.9165649992238944</v>
      </c>
      <c r="FG139" s="7">
        <f t="shared" si="16"/>
        <v>1.7996818823407774</v>
      </c>
      <c r="FH139" s="7">
        <f t="shared" si="16"/>
        <v>1.7377719612759268</v>
      </c>
      <c r="FI139" s="7">
        <f t="shared" si="16"/>
        <v>1.6721326918695341</v>
      </c>
      <c r="FJ139" s="7">
        <f t="shared" si="16"/>
        <v>1.6151603641430015</v>
      </c>
      <c r="FK139" s="7">
        <f t="shared" si="16"/>
        <v>1.2908647766895192</v>
      </c>
      <c r="FL139" s="7">
        <f t="shared" si="16"/>
        <v>1.0304940794256179</v>
      </c>
      <c r="FM139" s="7">
        <f t="shared" si="16"/>
        <v>1.0030215519530905</v>
      </c>
      <c r="FN139" s="7">
        <f t="shared" si="16"/>
        <v>0.98516440909594749</v>
      </c>
      <c r="FO139" s="7">
        <f t="shared" si="16"/>
        <v>0.96589472993610548</v>
      </c>
      <c r="FP139" s="7">
        <f t="shared" si="16"/>
        <v>0.9507904157663708</v>
      </c>
      <c r="FQ139" s="7">
        <f t="shared" si="16"/>
        <v>0.94353154633528469</v>
      </c>
      <c r="FR139" s="7">
        <f t="shared" si="16"/>
        <v>0.93640903921277752</v>
      </c>
      <c r="FS139" s="7">
        <f t="shared" si="16"/>
        <v>0.93111803392177228</v>
      </c>
      <c r="FT139" s="7">
        <f t="shared" si="16"/>
        <v>0.9293873312564902</v>
      </c>
      <c r="FU139" s="7">
        <f t="shared" si="16"/>
        <v>0.92428962522420455</v>
      </c>
      <c r="FV139" s="7">
        <f t="shared" si="16"/>
        <v>1.085199824330259</v>
      </c>
      <c r="FW139" s="7">
        <f t="shared" si="16"/>
        <v>1.2448422253519706</v>
      </c>
      <c r="FX139" s="7">
        <f t="shared" si="16"/>
        <v>1.2320708332702335</v>
      </c>
      <c r="FY139" s="7">
        <f t="shared" si="16"/>
        <v>1.2178258190252191</v>
      </c>
      <c r="FZ139" s="7">
        <f t="shared" si="16"/>
        <v>1.5488281500275503</v>
      </c>
      <c r="GA139" s="7">
        <f t="shared" si="16"/>
        <v>1.5428824049513705</v>
      </c>
      <c r="GB139" s="7">
        <f t="shared" si="16"/>
        <v>1.7022564994167428</v>
      </c>
      <c r="GC139" s="7">
        <f t="shared" si="16"/>
        <v>2.7063132945485888</v>
      </c>
      <c r="GD139" s="7">
        <f t="shared" si="16"/>
        <v>3.2076420311714431</v>
      </c>
      <c r="GE139" s="7">
        <f t="shared" si="16"/>
        <v>3.5351576528047119</v>
      </c>
      <c r="GF139" s="7">
        <f t="shared" si="16"/>
        <v>4.0336134453781511</v>
      </c>
      <c r="GG139" s="7">
        <f t="shared" si="16"/>
        <v>4.2016806722689077</v>
      </c>
      <c r="GH139" s="7">
        <f t="shared" si="16"/>
        <v>3.8655462184873954</v>
      </c>
      <c r="GI139" s="7">
        <f t="shared" si="16"/>
        <v>3.8655462184873945</v>
      </c>
      <c r="GJ139" s="7">
        <f t="shared" si="16"/>
        <v>4.0336134453781511</v>
      </c>
      <c r="GK139" s="7">
        <f t="shared" si="16"/>
        <v>4.2016806722689077</v>
      </c>
      <c r="GL139" s="7">
        <f t="shared" si="16"/>
        <v>4.3490838958534237</v>
      </c>
      <c r="GM139" s="7">
        <f t="shared" si="16"/>
        <v>4.1487477613996422</v>
      </c>
      <c r="GN139" s="7">
        <f t="shared" si="16"/>
        <v>4.2764788538366165</v>
      </c>
      <c r="GO139" s="7">
        <f t="shared" si="16"/>
        <v>4.0680754924920786</v>
      </c>
      <c r="GP139" s="7">
        <f t="shared" si="16"/>
        <v>4.4996721311475412</v>
      </c>
      <c r="GQ139" s="7">
        <f t="shared" ref="GQ139:HA139" si="17">AVERAGE(GM138:GQ138)</f>
        <v>5.1199999999999992</v>
      </c>
      <c r="GR139" s="7">
        <f t="shared" si="17"/>
        <v>5.6</v>
      </c>
      <c r="GS139" s="7">
        <f t="shared" si="17"/>
        <v>6.4</v>
      </c>
      <c r="GT139" s="7">
        <f t="shared" si="17"/>
        <v>7.2</v>
      </c>
      <c r="GU139" s="7">
        <f t="shared" si="17"/>
        <v>7.0400000000000009</v>
      </c>
      <c r="GV139" s="7">
        <f t="shared" si="17"/>
        <v>6.88</v>
      </c>
      <c r="GW139" s="7">
        <f t="shared" si="17"/>
        <v>7.0399999999999991</v>
      </c>
      <c r="GX139" s="7">
        <f t="shared" si="17"/>
        <v>6.5600000000000005</v>
      </c>
      <c r="GY139" s="7">
        <f t="shared" si="17"/>
        <v>6.080000000000001</v>
      </c>
      <c r="GZ139" s="7">
        <f t="shared" si="17"/>
        <v>5.7523809523809524</v>
      </c>
      <c r="HA139" s="7">
        <f t="shared" si="17"/>
        <v>4.9523809523809526</v>
      </c>
      <c r="HB139" s="7">
        <f t="shared" ref="HB139:HG139" si="18">AVERAGE(GX138:HB138)</f>
        <v>3.9949615975422423</v>
      </c>
      <c r="HC139" s="7">
        <f t="shared" si="18"/>
        <v>3.3588325652841782</v>
      </c>
      <c r="HD139" s="7">
        <f t="shared" si="18"/>
        <v>2.5614132104454685</v>
      </c>
      <c r="HE139" s="7">
        <f t="shared" si="18"/>
        <v>1.7703225806451612</v>
      </c>
      <c r="HF139" s="7">
        <f t="shared" si="18"/>
        <v>1.2903225806451613</v>
      </c>
      <c r="HG139" s="7">
        <f t="shared" si="18"/>
        <v>1.2903225806451613</v>
      </c>
      <c r="HH139" s="6"/>
      <c r="HI139" s="6"/>
      <c r="HJ139" s="6" t="s">
        <v>88</v>
      </c>
      <c r="HK139" s="6"/>
      <c r="HL139" s="6"/>
      <c r="HM139" s="6"/>
      <c r="HN139" s="6"/>
      <c r="HO139" s="6"/>
      <c r="HP139" s="6"/>
    </row>
    <row r="140" spans="1:248" x14ac:dyDescent="0.4">
      <c r="GU140"/>
      <c r="GV140"/>
      <c r="GW140"/>
      <c r="GX140"/>
      <c r="GY140"/>
      <c r="GZ140"/>
      <c r="HA140"/>
      <c r="HB140"/>
      <c r="HC140"/>
      <c r="HD140"/>
      <c r="HE140"/>
      <c r="HF140"/>
      <c r="HG140"/>
    </row>
    <row r="141" spans="1:248" x14ac:dyDescent="0.4">
      <c r="GU141"/>
      <c r="GV141"/>
      <c r="GW141"/>
      <c r="GX141"/>
      <c r="GY141"/>
      <c r="GZ141"/>
      <c r="HA141"/>
      <c r="HB141"/>
      <c r="HC141"/>
      <c r="HD141"/>
      <c r="HE141"/>
      <c r="HF141"/>
      <c r="HG141"/>
    </row>
    <row r="142" spans="1:248" x14ac:dyDescent="0.4">
      <c r="GU142"/>
      <c r="GV142"/>
      <c r="GW142"/>
      <c r="GX142"/>
      <c r="GY142"/>
      <c r="GZ142"/>
      <c r="HA142"/>
      <c r="HB142"/>
      <c r="HC142"/>
      <c r="HD142"/>
      <c r="HE142"/>
      <c r="HF142"/>
      <c r="HG142"/>
    </row>
    <row r="143" spans="1:248" x14ac:dyDescent="0.4">
      <c r="GU143"/>
      <c r="GV143"/>
      <c r="GW143"/>
      <c r="GX143"/>
      <c r="GY143"/>
      <c r="GZ143"/>
      <c r="HA143"/>
      <c r="HB143"/>
      <c r="HC143"/>
      <c r="HD143"/>
      <c r="HE143"/>
      <c r="HF143"/>
      <c r="HG143"/>
    </row>
    <row r="144" spans="1:248" x14ac:dyDescent="0.4">
      <c r="GU144"/>
      <c r="GV144"/>
      <c r="GW144"/>
      <c r="GX144"/>
      <c r="GY144"/>
      <c r="GZ144"/>
      <c r="HA144"/>
      <c r="HB144"/>
      <c r="HC144"/>
      <c r="HD144"/>
      <c r="HE144"/>
      <c r="HF144"/>
      <c r="HG144"/>
    </row>
    <row r="145" spans="203:215" x14ac:dyDescent="0.4">
      <c r="GU145"/>
      <c r="GV145"/>
      <c r="GW145"/>
      <c r="GX145"/>
      <c r="GY145"/>
      <c r="GZ145"/>
      <c r="HA145"/>
      <c r="HB145"/>
      <c r="HC145"/>
      <c r="HD145"/>
      <c r="HE145"/>
      <c r="HF145"/>
      <c r="HG145"/>
    </row>
    <row r="146" spans="203:215" x14ac:dyDescent="0.4">
      <c r="GU146"/>
      <c r="GV146"/>
      <c r="GW146"/>
      <c r="GX146"/>
      <c r="GY146"/>
      <c r="GZ146"/>
      <c r="HA146"/>
      <c r="HB146"/>
      <c r="HC146"/>
      <c r="HD146"/>
      <c r="HE146"/>
      <c r="HF146"/>
      <c r="HG146"/>
    </row>
    <row r="147" spans="203:215" x14ac:dyDescent="0.4">
      <c r="GU147"/>
      <c r="GV147"/>
      <c r="GW147"/>
      <c r="GX147"/>
      <c r="GY147"/>
      <c r="GZ147"/>
      <c r="HA147"/>
      <c r="HB147"/>
      <c r="HC147"/>
      <c r="HD147"/>
      <c r="HE147"/>
      <c r="HF147"/>
      <c r="HG147"/>
    </row>
    <row r="148" spans="203:215" x14ac:dyDescent="0.4">
      <c r="GU148"/>
      <c r="GV148"/>
      <c r="GW148"/>
      <c r="GX148"/>
      <c r="GY148"/>
      <c r="GZ148"/>
      <c r="HA148"/>
      <c r="HB148"/>
      <c r="HC148"/>
      <c r="HD148"/>
      <c r="HE148"/>
      <c r="HF148"/>
      <c r="HG148"/>
    </row>
    <row r="149" spans="203:215" x14ac:dyDescent="0.4">
      <c r="GU149"/>
      <c r="GV149"/>
      <c r="GW149"/>
      <c r="GX149"/>
      <c r="GY149"/>
      <c r="GZ149"/>
      <c r="HA149"/>
      <c r="HB149"/>
      <c r="HC149"/>
      <c r="HD149"/>
      <c r="HE149"/>
      <c r="HF149"/>
      <c r="HG149"/>
    </row>
    <row r="150" spans="203:215" x14ac:dyDescent="0.4">
      <c r="GU150"/>
      <c r="GV150"/>
      <c r="GW150"/>
      <c r="GX150"/>
      <c r="GY150"/>
      <c r="GZ150"/>
      <c r="HA150"/>
      <c r="HB150"/>
      <c r="HC150"/>
      <c r="HD150"/>
      <c r="HE150"/>
      <c r="HF150"/>
      <c r="HG150"/>
    </row>
    <row r="151" spans="203:215" x14ac:dyDescent="0.4">
      <c r="GU151"/>
      <c r="GV151"/>
      <c r="GW151"/>
      <c r="GX151"/>
      <c r="GY151"/>
      <c r="GZ151"/>
      <c r="HA151"/>
      <c r="HB151"/>
      <c r="HC151"/>
      <c r="HD151"/>
      <c r="HE151"/>
      <c r="HF151"/>
      <c r="HG151"/>
    </row>
    <row r="152" spans="203:215" x14ac:dyDescent="0.4">
      <c r="GU152"/>
      <c r="GV152"/>
      <c r="GW152"/>
      <c r="GX152"/>
      <c r="GY152"/>
      <c r="GZ152"/>
      <c r="HA152"/>
      <c r="HB152"/>
      <c r="HC152"/>
      <c r="HD152"/>
      <c r="HE152"/>
      <c r="HF152"/>
      <c r="HG152"/>
    </row>
    <row r="153" spans="203:215" x14ac:dyDescent="0.4">
      <c r="GU153"/>
      <c r="GV153"/>
      <c r="GW153"/>
      <c r="GX153"/>
      <c r="GY153"/>
      <c r="GZ153"/>
      <c r="HA153"/>
      <c r="HB153"/>
      <c r="HC153"/>
      <c r="HD153"/>
      <c r="HE153"/>
      <c r="HF153"/>
      <c r="HG153"/>
    </row>
    <row r="154" spans="203:215" x14ac:dyDescent="0.4">
      <c r="GU154"/>
      <c r="GV154"/>
      <c r="GW154"/>
      <c r="GX154"/>
      <c r="GY154"/>
      <c r="GZ154"/>
      <c r="HA154"/>
      <c r="HB154"/>
      <c r="HC154"/>
      <c r="HD154"/>
      <c r="HE154"/>
      <c r="HF154"/>
      <c r="HG154"/>
    </row>
    <row r="155" spans="203:215" x14ac:dyDescent="0.4">
      <c r="GU155"/>
      <c r="GV155"/>
      <c r="GW155"/>
      <c r="GX155"/>
      <c r="GY155"/>
      <c r="GZ155"/>
      <c r="HA155"/>
      <c r="HB155"/>
      <c r="HC155"/>
      <c r="HD155"/>
      <c r="HE155"/>
      <c r="HF155"/>
      <c r="HG155"/>
    </row>
    <row r="156" spans="203:215" x14ac:dyDescent="0.4">
      <c r="GU156"/>
      <c r="GV156"/>
      <c r="GW156"/>
      <c r="GX156"/>
      <c r="GY156"/>
      <c r="GZ156"/>
      <c r="HA156"/>
      <c r="HB156"/>
      <c r="HC156"/>
      <c r="HD156"/>
      <c r="HE156"/>
      <c r="HF156"/>
      <c r="HG156"/>
    </row>
    <row r="157" spans="203:215" x14ac:dyDescent="0.4">
      <c r="GU157"/>
      <c r="GV157"/>
      <c r="GW157"/>
      <c r="GX157"/>
      <c r="GY157"/>
      <c r="GZ157"/>
      <c r="HA157"/>
      <c r="HB157"/>
      <c r="HC157"/>
      <c r="HD157"/>
      <c r="HE157"/>
      <c r="HF157"/>
      <c r="HG157"/>
    </row>
    <row r="158" spans="203:215" x14ac:dyDescent="0.4">
      <c r="GU158"/>
      <c r="GV158"/>
      <c r="GW158"/>
      <c r="GX158"/>
      <c r="GY158"/>
      <c r="GZ158"/>
      <c r="HA158"/>
      <c r="HB158"/>
      <c r="HC158"/>
      <c r="HD158"/>
      <c r="HE158"/>
      <c r="HF158"/>
      <c r="HG158"/>
    </row>
    <row r="159" spans="203:215" x14ac:dyDescent="0.4">
      <c r="GU159"/>
      <c r="GV159"/>
      <c r="GW159"/>
      <c r="GX159"/>
      <c r="GY159"/>
      <c r="GZ159"/>
      <c r="HA159"/>
      <c r="HB159"/>
      <c r="HC159"/>
      <c r="HD159"/>
      <c r="HE159"/>
      <c r="HF159"/>
      <c r="HG159"/>
    </row>
    <row r="160" spans="203:215" x14ac:dyDescent="0.4">
      <c r="GU160"/>
      <c r="GV160"/>
      <c r="GW160"/>
      <c r="GX160"/>
      <c r="GY160"/>
      <c r="GZ160"/>
      <c r="HA160"/>
      <c r="HB160"/>
      <c r="HC160"/>
      <c r="HD160"/>
      <c r="HE160"/>
      <c r="HF160"/>
      <c r="HG160"/>
    </row>
    <row r="161" spans="203:215" x14ac:dyDescent="0.4">
      <c r="GU161"/>
      <c r="GV161"/>
      <c r="GW161"/>
      <c r="GX161"/>
      <c r="GY161"/>
      <c r="GZ161"/>
      <c r="HA161"/>
      <c r="HB161"/>
      <c r="HC161"/>
      <c r="HD161"/>
      <c r="HE161"/>
      <c r="HF161"/>
      <c r="HG161"/>
    </row>
    <row r="162" spans="203:215" x14ac:dyDescent="0.4">
      <c r="GU162"/>
      <c r="GV162"/>
      <c r="GW162"/>
      <c r="GX162"/>
      <c r="GY162"/>
      <c r="GZ162"/>
      <c r="HA162"/>
      <c r="HB162"/>
      <c r="HC162"/>
      <c r="HD162"/>
      <c r="HE162"/>
      <c r="HF162"/>
      <c r="HG162"/>
    </row>
    <row r="163" spans="203:215" x14ac:dyDescent="0.4">
      <c r="GU163"/>
      <c r="GV163"/>
      <c r="GW163"/>
      <c r="GX163"/>
      <c r="GY163"/>
      <c r="GZ163"/>
      <c r="HA163"/>
      <c r="HB163"/>
      <c r="HC163"/>
      <c r="HD163"/>
      <c r="HE163"/>
      <c r="HF163"/>
      <c r="HG163"/>
    </row>
    <row r="164" spans="203:215" x14ac:dyDescent="0.4">
      <c r="GU164"/>
      <c r="GV164"/>
      <c r="GW164"/>
      <c r="GX164"/>
      <c r="GY164"/>
      <c r="GZ164"/>
      <c r="HA164"/>
      <c r="HB164"/>
      <c r="HC164"/>
      <c r="HD164"/>
      <c r="HE164"/>
      <c r="HF164"/>
      <c r="HG164"/>
    </row>
    <row r="165" spans="203:215" x14ac:dyDescent="0.4">
      <c r="GU165"/>
      <c r="GV165"/>
      <c r="GW165"/>
      <c r="GX165"/>
      <c r="GY165"/>
      <c r="GZ165"/>
      <c r="HA165"/>
      <c r="HB165"/>
      <c r="HC165"/>
      <c r="HD165"/>
      <c r="HE165"/>
      <c r="HF165"/>
      <c r="HG165"/>
    </row>
    <row r="166" spans="203:215" x14ac:dyDescent="0.4">
      <c r="GU166"/>
      <c r="GV166"/>
      <c r="GW166"/>
      <c r="GX166"/>
      <c r="GY166"/>
      <c r="GZ166"/>
      <c r="HA166"/>
      <c r="HB166"/>
      <c r="HC166"/>
      <c r="HD166"/>
      <c r="HE166"/>
      <c r="HF166"/>
      <c r="HG166"/>
    </row>
    <row r="167" spans="203:215" x14ac:dyDescent="0.4">
      <c r="GU167"/>
      <c r="GV167"/>
      <c r="GW167"/>
      <c r="GX167"/>
      <c r="GY167"/>
      <c r="GZ167"/>
      <c r="HA167"/>
      <c r="HB167"/>
      <c r="HC167"/>
      <c r="HD167"/>
      <c r="HE167"/>
      <c r="HF167"/>
      <c r="HG167"/>
    </row>
    <row r="168" spans="203:215" x14ac:dyDescent="0.4">
      <c r="GU168"/>
      <c r="GV168"/>
      <c r="GW168"/>
      <c r="GX168"/>
      <c r="GY168"/>
      <c r="GZ168"/>
      <c r="HA168"/>
      <c r="HB168"/>
      <c r="HC168"/>
      <c r="HD168"/>
      <c r="HE168"/>
      <c r="HF168"/>
      <c r="HG168"/>
    </row>
    <row r="169" spans="203:215" x14ac:dyDescent="0.4">
      <c r="GU169"/>
      <c r="GV169"/>
      <c r="GW169"/>
      <c r="GX169"/>
      <c r="GY169"/>
      <c r="GZ169"/>
      <c r="HA169"/>
      <c r="HB169"/>
      <c r="HC169"/>
      <c r="HD169"/>
      <c r="HE169"/>
      <c r="HF169"/>
      <c r="HG169"/>
    </row>
    <row r="170" spans="203:215" x14ac:dyDescent="0.4">
      <c r="GU170"/>
      <c r="GV170"/>
      <c r="GW170"/>
      <c r="GX170"/>
      <c r="GY170"/>
      <c r="GZ170"/>
      <c r="HA170"/>
      <c r="HB170"/>
      <c r="HC170"/>
      <c r="HD170"/>
      <c r="HE170"/>
      <c r="HF170"/>
      <c r="HG170"/>
    </row>
    <row r="171" spans="203:215" x14ac:dyDescent="0.4">
      <c r="GU171"/>
      <c r="GV171"/>
      <c r="GW171"/>
      <c r="GX171"/>
      <c r="GY171"/>
      <c r="GZ171"/>
      <c r="HA171"/>
      <c r="HB171"/>
      <c r="HC171"/>
      <c r="HD171"/>
      <c r="HE171"/>
      <c r="HF171"/>
      <c r="HG171"/>
    </row>
    <row r="172" spans="203:215" x14ac:dyDescent="0.4">
      <c r="GU172"/>
      <c r="GV172"/>
      <c r="GW172"/>
      <c r="GX172"/>
      <c r="GY172"/>
      <c r="GZ172"/>
      <c r="HA172"/>
      <c r="HB172"/>
      <c r="HC172"/>
      <c r="HD172"/>
      <c r="HE172"/>
      <c r="HF172"/>
      <c r="HG172"/>
    </row>
    <row r="173" spans="203:215" x14ac:dyDescent="0.4">
      <c r="GU173"/>
      <c r="GV173"/>
      <c r="GW173"/>
      <c r="GX173"/>
      <c r="GY173"/>
      <c r="GZ173"/>
      <c r="HA173"/>
      <c r="HB173"/>
      <c r="HC173"/>
      <c r="HD173"/>
      <c r="HE173"/>
      <c r="HF173"/>
      <c r="HG173"/>
    </row>
    <row r="174" spans="203:215" x14ac:dyDescent="0.4">
      <c r="GU174"/>
      <c r="GV174"/>
      <c r="GW174"/>
      <c r="GX174"/>
      <c r="GY174"/>
      <c r="GZ174"/>
      <c r="HA174"/>
      <c r="HB174"/>
      <c r="HC174"/>
      <c r="HD174"/>
      <c r="HE174"/>
      <c r="HF174"/>
      <c r="HG174"/>
    </row>
    <row r="175" spans="203:215" x14ac:dyDescent="0.4">
      <c r="GU175"/>
      <c r="GV175"/>
      <c r="GW175"/>
      <c r="GX175"/>
      <c r="GY175"/>
      <c r="GZ175"/>
      <c r="HA175"/>
      <c r="HB175"/>
      <c r="HC175"/>
      <c r="HD175"/>
      <c r="HE175"/>
      <c r="HF175"/>
      <c r="HG175"/>
    </row>
    <row r="176" spans="203:215" x14ac:dyDescent="0.4">
      <c r="GU176"/>
      <c r="GV176"/>
      <c r="GW176"/>
      <c r="GX176"/>
      <c r="GY176"/>
      <c r="GZ176"/>
      <c r="HA176"/>
      <c r="HB176"/>
      <c r="HC176"/>
      <c r="HD176"/>
      <c r="HE176"/>
      <c r="HF176"/>
      <c r="HG176"/>
    </row>
    <row r="177" spans="203:215" x14ac:dyDescent="0.4">
      <c r="GU177"/>
      <c r="GV177"/>
      <c r="GW177"/>
      <c r="GX177"/>
      <c r="GY177"/>
      <c r="GZ177"/>
      <c r="HA177"/>
      <c r="HB177"/>
      <c r="HC177"/>
      <c r="HD177"/>
      <c r="HE177"/>
      <c r="HF177"/>
      <c r="HG177"/>
    </row>
    <row r="178" spans="203:215" x14ac:dyDescent="0.4">
      <c r="GU178"/>
      <c r="GV178"/>
      <c r="GW178"/>
      <c r="GX178"/>
      <c r="GY178"/>
      <c r="GZ178"/>
      <c r="HA178"/>
      <c r="HB178"/>
      <c r="HC178"/>
      <c r="HD178"/>
      <c r="HE178"/>
      <c r="HF178"/>
      <c r="HG178"/>
    </row>
    <row r="179" spans="203:215" x14ac:dyDescent="0.4">
      <c r="GU179"/>
      <c r="GV179"/>
      <c r="GW179"/>
      <c r="GX179"/>
      <c r="GY179"/>
      <c r="GZ179"/>
      <c r="HA179"/>
      <c r="HB179"/>
      <c r="HC179"/>
      <c r="HD179"/>
      <c r="HE179"/>
      <c r="HF179"/>
      <c r="HG179"/>
    </row>
    <row r="180" spans="203:215" x14ac:dyDescent="0.4">
      <c r="GU180"/>
      <c r="GV180"/>
      <c r="GW180"/>
      <c r="GX180"/>
      <c r="GY180"/>
      <c r="GZ180"/>
      <c r="HA180"/>
      <c r="HB180"/>
      <c r="HC180"/>
      <c r="HD180"/>
      <c r="HE180"/>
      <c r="HF180"/>
      <c r="HG180"/>
    </row>
    <row r="181" spans="203:215" x14ac:dyDescent="0.4">
      <c r="GU181"/>
      <c r="GV181"/>
      <c r="GW181"/>
      <c r="GX181"/>
      <c r="GY181"/>
      <c r="GZ181"/>
      <c r="HA181"/>
      <c r="HB181"/>
      <c r="HC181"/>
      <c r="HD181"/>
      <c r="HE181"/>
      <c r="HF181"/>
      <c r="HG181"/>
    </row>
    <row r="182" spans="203:215" x14ac:dyDescent="0.4">
      <c r="GU182"/>
      <c r="GV182"/>
      <c r="GW182"/>
      <c r="GX182"/>
      <c r="GY182"/>
      <c r="GZ182"/>
      <c r="HA182"/>
      <c r="HB182"/>
      <c r="HC182"/>
      <c r="HD182"/>
      <c r="HE182"/>
      <c r="HF182"/>
      <c r="HG182"/>
    </row>
    <row r="183" spans="203:215" x14ac:dyDescent="0.4">
      <c r="GU183"/>
      <c r="GV183"/>
      <c r="GW183"/>
      <c r="GX183"/>
      <c r="GY183"/>
      <c r="GZ183"/>
      <c r="HA183"/>
      <c r="HB183"/>
      <c r="HC183"/>
      <c r="HD183"/>
      <c r="HE183"/>
      <c r="HF183"/>
      <c r="HG183"/>
    </row>
    <row r="184" spans="203:215" x14ac:dyDescent="0.4">
      <c r="GU184"/>
      <c r="GV184"/>
      <c r="GW184"/>
      <c r="GX184"/>
      <c r="GY184"/>
      <c r="GZ184"/>
      <c r="HA184"/>
      <c r="HB184"/>
      <c r="HC184"/>
      <c r="HD184"/>
      <c r="HE184"/>
      <c r="HF184"/>
      <c r="HG184"/>
    </row>
    <row r="185" spans="203:215" x14ac:dyDescent="0.4">
      <c r="GU185"/>
      <c r="GV185"/>
      <c r="GW185"/>
      <c r="GX185"/>
      <c r="GY185"/>
      <c r="GZ185"/>
      <c r="HA185"/>
      <c r="HB185"/>
      <c r="HC185"/>
      <c r="HD185"/>
      <c r="HE185"/>
      <c r="HF185"/>
      <c r="HG185"/>
    </row>
    <row r="186" spans="203:215" x14ac:dyDescent="0.4">
      <c r="GU186"/>
      <c r="GV186"/>
      <c r="GW186"/>
      <c r="GX186"/>
      <c r="GY186"/>
      <c r="GZ186"/>
      <c r="HA186"/>
      <c r="HB186"/>
      <c r="HC186"/>
      <c r="HD186"/>
      <c r="HE186"/>
      <c r="HF186"/>
      <c r="HG186"/>
    </row>
    <row r="187" spans="203:215" x14ac:dyDescent="0.4">
      <c r="GU187"/>
      <c r="GV187"/>
      <c r="GW187"/>
      <c r="GX187"/>
      <c r="GY187"/>
      <c r="GZ187"/>
      <c r="HA187"/>
      <c r="HB187"/>
      <c r="HC187"/>
      <c r="HD187"/>
      <c r="HE187"/>
      <c r="HF187"/>
      <c r="HG187"/>
    </row>
    <row r="188" spans="203:215" x14ac:dyDescent="0.4">
      <c r="GU188"/>
      <c r="GV188"/>
      <c r="GW188"/>
      <c r="GX188"/>
      <c r="GY188"/>
      <c r="GZ188"/>
      <c r="HA188"/>
      <c r="HB188"/>
      <c r="HC188"/>
      <c r="HD188"/>
      <c r="HE188"/>
      <c r="HF188"/>
      <c r="HG188"/>
    </row>
    <row r="189" spans="203:215" x14ac:dyDescent="0.4">
      <c r="GU189"/>
      <c r="GV189"/>
      <c r="GW189"/>
      <c r="GX189"/>
      <c r="GY189"/>
      <c r="GZ189"/>
      <c r="HA189"/>
      <c r="HB189"/>
      <c r="HC189"/>
      <c r="HD189"/>
      <c r="HE189"/>
      <c r="HF189"/>
      <c r="HG189"/>
    </row>
    <row r="190" spans="203:215" x14ac:dyDescent="0.4">
      <c r="GU190"/>
      <c r="GV190"/>
      <c r="GW190"/>
      <c r="GX190"/>
      <c r="GY190"/>
      <c r="GZ190"/>
      <c r="HA190"/>
      <c r="HB190"/>
      <c r="HC190"/>
      <c r="HD190"/>
      <c r="HE190"/>
      <c r="HF190"/>
      <c r="HG190"/>
    </row>
    <row r="191" spans="203:215" x14ac:dyDescent="0.4">
      <c r="GU191"/>
      <c r="GV191"/>
      <c r="GW191"/>
      <c r="GX191"/>
      <c r="GY191"/>
      <c r="GZ191"/>
      <c r="HA191"/>
      <c r="HB191"/>
      <c r="HC191"/>
      <c r="HD191"/>
      <c r="HE191"/>
      <c r="HF191"/>
      <c r="HG191"/>
    </row>
    <row r="192" spans="203:215" x14ac:dyDescent="0.4">
      <c r="GU192"/>
      <c r="GV192"/>
      <c r="GW192"/>
      <c r="GX192"/>
      <c r="GY192"/>
      <c r="GZ192"/>
      <c r="HA192"/>
      <c r="HB192"/>
      <c r="HC192"/>
      <c r="HD192"/>
      <c r="HE192"/>
      <c r="HF192"/>
      <c r="HG192"/>
    </row>
    <row r="193" spans="203:215" x14ac:dyDescent="0.4">
      <c r="GU193"/>
      <c r="GV193"/>
      <c r="GW193"/>
      <c r="GX193"/>
      <c r="GY193"/>
      <c r="GZ193"/>
      <c r="HA193"/>
      <c r="HB193"/>
      <c r="HC193"/>
      <c r="HD193"/>
      <c r="HE193"/>
      <c r="HF193"/>
      <c r="HG193"/>
    </row>
    <row r="194" spans="203:215" x14ac:dyDescent="0.4">
      <c r="GU194"/>
      <c r="GV194"/>
      <c r="GW194"/>
      <c r="GX194"/>
      <c r="GY194"/>
      <c r="GZ194"/>
      <c r="HA194"/>
      <c r="HB194"/>
      <c r="HC194"/>
      <c r="HD194"/>
      <c r="HE194"/>
      <c r="HF194"/>
      <c r="HG194"/>
    </row>
    <row r="195" spans="203:215" x14ac:dyDescent="0.4">
      <c r="GU195"/>
      <c r="GV195"/>
      <c r="GW195"/>
      <c r="GX195"/>
      <c r="GY195"/>
      <c r="GZ195"/>
      <c r="HA195"/>
      <c r="HB195"/>
      <c r="HC195"/>
      <c r="HD195"/>
      <c r="HE195"/>
      <c r="HF195"/>
      <c r="HG195"/>
    </row>
    <row r="196" spans="203:215" x14ac:dyDescent="0.4">
      <c r="GU196"/>
      <c r="GV196"/>
      <c r="GW196"/>
      <c r="GX196"/>
      <c r="GY196"/>
      <c r="GZ196"/>
      <c r="HA196"/>
      <c r="HB196"/>
      <c r="HC196"/>
      <c r="HD196"/>
      <c r="HE196"/>
      <c r="HF196"/>
      <c r="HG196"/>
    </row>
    <row r="197" spans="203:215" x14ac:dyDescent="0.4">
      <c r="GU197"/>
      <c r="GV197"/>
      <c r="GW197"/>
      <c r="GX197"/>
      <c r="GY197"/>
      <c r="GZ197"/>
      <c r="HA197"/>
      <c r="HB197"/>
      <c r="HC197"/>
      <c r="HD197"/>
      <c r="HE197"/>
      <c r="HF197"/>
      <c r="HG197"/>
    </row>
    <row r="198" spans="203:215" x14ac:dyDescent="0.4">
      <c r="GU198"/>
      <c r="GV198"/>
      <c r="GW198"/>
      <c r="GX198"/>
      <c r="GY198"/>
      <c r="GZ198"/>
      <c r="HA198"/>
      <c r="HB198"/>
      <c r="HC198"/>
      <c r="HD198"/>
      <c r="HE198"/>
      <c r="HF198"/>
      <c r="HG198"/>
    </row>
    <row r="199" spans="203:215" x14ac:dyDescent="0.4">
      <c r="GU199"/>
      <c r="GV199"/>
      <c r="GW199"/>
      <c r="GX199"/>
      <c r="GY199"/>
      <c r="GZ199"/>
      <c r="HA199"/>
      <c r="HB199"/>
      <c r="HC199"/>
      <c r="HD199"/>
      <c r="HE199"/>
      <c r="HF199"/>
      <c r="HG199"/>
    </row>
    <row r="200" spans="203:215" x14ac:dyDescent="0.4">
      <c r="GU200"/>
      <c r="GV200"/>
      <c r="GW200"/>
      <c r="GX200"/>
      <c r="GY200"/>
      <c r="GZ200"/>
      <c r="HA200"/>
      <c r="HB200"/>
      <c r="HC200"/>
      <c r="HD200"/>
      <c r="HE200"/>
      <c r="HF200"/>
      <c r="HG200"/>
    </row>
    <row r="201" spans="203:215" x14ac:dyDescent="0.4">
      <c r="GU201"/>
      <c r="GV201"/>
      <c r="GW201"/>
      <c r="GX201"/>
      <c r="GY201"/>
      <c r="GZ201"/>
      <c r="HA201"/>
      <c r="HB201"/>
      <c r="HC201"/>
      <c r="HD201"/>
      <c r="HE201"/>
      <c r="HF201"/>
      <c r="HG201"/>
    </row>
    <row r="202" spans="203:215" x14ac:dyDescent="0.4">
      <c r="GU202"/>
      <c r="GV202"/>
      <c r="GW202"/>
      <c r="GX202"/>
      <c r="GY202"/>
      <c r="GZ202"/>
      <c r="HA202"/>
      <c r="HB202"/>
      <c r="HC202"/>
      <c r="HD202"/>
      <c r="HE202"/>
      <c r="HF202"/>
      <c r="HG202"/>
    </row>
    <row r="203" spans="203:215" x14ac:dyDescent="0.4">
      <c r="GU203"/>
      <c r="GV203"/>
      <c r="GW203"/>
      <c r="GX203"/>
      <c r="GY203"/>
      <c r="GZ203"/>
      <c r="HA203"/>
      <c r="HB203"/>
      <c r="HC203"/>
      <c r="HD203"/>
      <c r="HE203"/>
      <c r="HF203"/>
      <c r="HG203"/>
    </row>
    <row r="204" spans="203:215" x14ac:dyDescent="0.4">
      <c r="GU204"/>
      <c r="GV204"/>
      <c r="GW204"/>
      <c r="GX204"/>
      <c r="GY204"/>
      <c r="GZ204"/>
      <c r="HA204"/>
      <c r="HB204"/>
      <c r="HC204"/>
      <c r="HD204"/>
      <c r="HE204"/>
      <c r="HF204"/>
      <c r="HG204"/>
    </row>
    <row r="205" spans="203:215" x14ac:dyDescent="0.4">
      <c r="GU205"/>
      <c r="GV205"/>
      <c r="GW205"/>
      <c r="GX205"/>
      <c r="GY205"/>
      <c r="GZ205"/>
      <c r="HA205"/>
      <c r="HB205"/>
      <c r="HC205"/>
      <c r="HD205"/>
      <c r="HE205"/>
      <c r="HF205"/>
      <c r="HG205"/>
    </row>
    <row r="206" spans="203:215" x14ac:dyDescent="0.4">
      <c r="GU206"/>
      <c r="GV206"/>
      <c r="GW206"/>
      <c r="GX206"/>
      <c r="GY206"/>
      <c r="GZ206"/>
      <c r="HA206"/>
      <c r="HB206"/>
      <c r="HC206"/>
      <c r="HD206"/>
      <c r="HE206"/>
      <c r="HF206"/>
      <c r="HG206"/>
    </row>
    <row r="207" spans="203:215" x14ac:dyDescent="0.4">
      <c r="GU207"/>
      <c r="GV207"/>
      <c r="GW207"/>
      <c r="GX207"/>
      <c r="GY207"/>
      <c r="GZ207"/>
      <c r="HA207"/>
      <c r="HB207"/>
      <c r="HC207"/>
      <c r="HD207"/>
      <c r="HE207"/>
      <c r="HF207"/>
      <c r="HG207"/>
    </row>
    <row r="208" spans="203:215" x14ac:dyDescent="0.4">
      <c r="GU208"/>
      <c r="GV208"/>
      <c r="GW208"/>
      <c r="GX208"/>
      <c r="GY208"/>
      <c r="GZ208"/>
      <c r="HA208"/>
      <c r="HB208"/>
      <c r="HC208"/>
      <c r="HD208"/>
      <c r="HE208"/>
      <c r="HF208"/>
      <c r="HG208"/>
    </row>
    <row r="209" spans="203:215" x14ac:dyDescent="0.4">
      <c r="GU209"/>
      <c r="GV209"/>
      <c r="GW209"/>
      <c r="GX209"/>
      <c r="GY209"/>
      <c r="GZ209"/>
      <c r="HA209"/>
      <c r="HB209"/>
      <c r="HC209"/>
      <c r="HD209"/>
      <c r="HE209"/>
      <c r="HF209"/>
      <c r="HG209"/>
    </row>
    <row r="210" spans="203:215" x14ac:dyDescent="0.4">
      <c r="GU210"/>
      <c r="GV210"/>
      <c r="GW210"/>
      <c r="GX210"/>
      <c r="GY210"/>
      <c r="GZ210"/>
      <c r="HA210"/>
      <c r="HB210"/>
      <c r="HC210"/>
      <c r="HD210"/>
      <c r="HE210"/>
      <c r="HF210"/>
      <c r="HG210"/>
    </row>
    <row r="211" spans="203:215" x14ac:dyDescent="0.4">
      <c r="GU211"/>
      <c r="GV211"/>
      <c r="GW211"/>
      <c r="GX211"/>
      <c r="GY211"/>
      <c r="GZ211"/>
      <c r="HA211"/>
      <c r="HB211"/>
      <c r="HC211"/>
      <c r="HD211"/>
      <c r="HE211"/>
      <c r="HF211"/>
      <c r="HG211"/>
    </row>
    <row r="212" spans="203:215" x14ac:dyDescent="0.4">
      <c r="GU212"/>
      <c r="GV212"/>
      <c r="GW212"/>
      <c r="GX212"/>
      <c r="GY212"/>
      <c r="GZ212"/>
      <c r="HA212"/>
      <c r="HB212"/>
      <c r="HC212"/>
      <c r="HD212"/>
      <c r="HE212"/>
      <c r="HF212"/>
      <c r="HG212"/>
    </row>
    <row r="213" spans="203:215" x14ac:dyDescent="0.4">
      <c r="GU213"/>
      <c r="GV213"/>
      <c r="GW213"/>
      <c r="GX213"/>
      <c r="GY213"/>
      <c r="GZ213"/>
      <c r="HA213"/>
      <c r="HB213"/>
      <c r="HC213"/>
      <c r="HD213"/>
      <c r="HE213"/>
      <c r="HF213"/>
      <c r="HG213"/>
    </row>
    <row r="214" spans="203:215" x14ac:dyDescent="0.4">
      <c r="GU214"/>
      <c r="GV214"/>
      <c r="GW214"/>
      <c r="GX214"/>
      <c r="GY214"/>
      <c r="GZ214"/>
      <c r="HA214"/>
      <c r="HB214"/>
      <c r="HC214"/>
      <c r="HD214"/>
      <c r="HE214"/>
      <c r="HF214"/>
      <c r="HG214"/>
    </row>
    <row r="215" spans="203:215" x14ac:dyDescent="0.4">
      <c r="GU215"/>
      <c r="GV215"/>
      <c r="GW215"/>
      <c r="GX215"/>
      <c r="GY215"/>
      <c r="GZ215"/>
      <c r="HA215"/>
      <c r="HB215"/>
      <c r="HC215"/>
      <c r="HD215"/>
      <c r="HE215"/>
      <c r="HF215"/>
      <c r="HG215"/>
    </row>
    <row r="216" spans="203:215" x14ac:dyDescent="0.4">
      <c r="GU216"/>
      <c r="GV216"/>
      <c r="GW216"/>
      <c r="GX216"/>
      <c r="GY216"/>
      <c r="GZ216"/>
      <c r="HA216"/>
      <c r="HB216"/>
      <c r="HC216"/>
      <c r="HD216"/>
      <c r="HE216"/>
      <c r="HF216"/>
      <c r="HG216"/>
    </row>
    <row r="217" spans="203:215" x14ac:dyDescent="0.4">
      <c r="GU217"/>
      <c r="GV217"/>
      <c r="GW217"/>
      <c r="GX217"/>
      <c r="GY217"/>
      <c r="GZ217"/>
      <c r="HA217"/>
      <c r="HB217"/>
      <c r="HC217"/>
      <c r="HD217"/>
      <c r="HE217"/>
      <c r="HF217"/>
      <c r="HG217"/>
    </row>
    <row r="218" spans="203:215" x14ac:dyDescent="0.4">
      <c r="GU218"/>
      <c r="GV218"/>
      <c r="GW218"/>
      <c r="GX218"/>
      <c r="GY218"/>
      <c r="GZ218"/>
      <c r="HA218"/>
      <c r="HB218"/>
      <c r="HC218"/>
      <c r="HD218"/>
      <c r="HE218"/>
      <c r="HF218"/>
      <c r="HG218"/>
    </row>
    <row r="219" spans="203:215" x14ac:dyDescent="0.4">
      <c r="GU219"/>
      <c r="GV219"/>
      <c r="GW219"/>
      <c r="GX219"/>
      <c r="GY219"/>
      <c r="GZ219"/>
      <c r="HA219"/>
      <c r="HB219"/>
      <c r="HC219"/>
      <c r="HD219"/>
      <c r="HE219"/>
      <c r="HF219"/>
      <c r="HG219"/>
    </row>
    <row r="220" spans="203:215" x14ac:dyDescent="0.4">
      <c r="GU220"/>
      <c r="GV220"/>
      <c r="GW220"/>
      <c r="GX220"/>
      <c r="GY220"/>
      <c r="GZ220"/>
      <c r="HA220"/>
      <c r="HB220"/>
      <c r="HC220"/>
      <c r="HD220"/>
      <c r="HE220"/>
      <c r="HF220"/>
      <c r="HG220"/>
    </row>
    <row r="221" spans="203:215" x14ac:dyDescent="0.4">
      <c r="GU221"/>
      <c r="GV221"/>
      <c r="GW221"/>
      <c r="GX221"/>
      <c r="GY221"/>
      <c r="GZ221"/>
      <c r="HA221"/>
      <c r="HB221"/>
      <c r="HC221"/>
      <c r="HD221"/>
      <c r="HE221"/>
      <c r="HF221"/>
      <c r="HG221"/>
    </row>
    <row r="222" spans="203:215" x14ac:dyDescent="0.4">
      <c r="GU222"/>
      <c r="GV222"/>
      <c r="GW222"/>
      <c r="GX222"/>
      <c r="GY222"/>
      <c r="GZ222"/>
      <c r="HA222"/>
      <c r="HB222"/>
      <c r="HC222"/>
      <c r="HD222"/>
      <c r="HE222"/>
      <c r="HF222"/>
      <c r="HG222"/>
    </row>
    <row r="223" spans="203:215" x14ac:dyDescent="0.4">
      <c r="GU223"/>
      <c r="GV223"/>
      <c r="GW223"/>
      <c r="GX223"/>
      <c r="GY223"/>
      <c r="GZ223"/>
      <c r="HA223"/>
      <c r="HB223"/>
      <c r="HC223"/>
      <c r="HD223"/>
      <c r="HE223"/>
      <c r="HF223"/>
      <c r="HG223"/>
    </row>
    <row r="224" spans="203:215" x14ac:dyDescent="0.4">
      <c r="GU224"/>
      <c r="GV224"/>
      <c r="GW224"/>
      <c r="GX224"/>
      <c r="GY224"/>
      <c r="GZ224"/>
      <c r="HA224"/>
      <c r="HB224"/>
      <c r="HC224"/>
      <c r="HD224"/>
      <c r="HE224"/>
      <c r="HF224"/>
      <c r="HG224"/>
    </row>
    <row r="225" spans="203:215" x14ac:dyDescent="0.4">
      <c r="GU225"/>
      <c r="GV225"/>
      <c r="GW225"/>
      <c r="GX225"/>
      <c r="GY225"/>
      <c r="GZ225"/>
      <c r="HA225"/>
      <c r="HB225"/>
      <c r="HC225"/>
      <c r="HD225"/>
      <c r="HE225"/>
      <c r="HF225"/>
      <c r="HG225"/>
    </row>
    <row r="226" spans="203:215" x14ac:dyDescent="0.4">
      <c r="GU226"/>
      <c r="GV226"/>
      <c r="GW226"/>
      <c r="GX226"/>
      <c r="GY226"/>
      <c r="GZ226"/>
      <c r="HA226"/>
      <c r="HB226"/>
      <c r="HC226"/>
      <c r="HD226"/>
      <c r="HE226"/>
      <c r="HF226"/>
      <c r="HG226"/>
    </row>
    <row r="227" spans="203:215" x14ac:dyDescent="0.4">
      <c r="GU227"/>
      <c r="GV227"/>
      <c r="GW227"/>
      <c r="GX227"/>
      <c r="GY227"/>
      <c r="GZ227"/>
      <c r="HA227"/>
      <c r="HB227"/>
      <c r="HC227"/>
      <c r="HD227"/>
      <c r="HE227"/>
      <c r="HF227"/>
      <c r="HG227"/>
    </row>
    <row r="228" spans="203:215" x14ac:dyDescent="0.4">
      <c r="GU228"/>
      <c r="GV228"/>
      <c r="GW228"/>
      <c r="GX228"/>
      <c r="GY228"/>
      <c r="GZ228"/>
      <c r="HA228"/>
      <c r="HB228"/>
      <c r="HC228"/>
      <c r="HD228"/>
      <c r="HE228"/>
      <c r="HF228"/>
      <c r="HG228"/>
    </row>
    <row r="229" spans="203:215" x14ac:dyDescent="0.4">
      <c r="GU229"/>
      <c r="GV229"/>
      <c r="GW229"/>
      <c r="GX229"/>
      <c r="GY229"/>
      <c r="GZ229"/>
      <c r="HA229"/>
      <c r="HB229"/>
      <c r="HC229"/>
      <c r="HD229"/>
      <c r="HE229"/>
      <c r="HF229"/>
      <c r="HG229"/>
    </row>
    <row r="230" spans="203:215" x14ac:dyDescent="0.4">
      <c r="GU230"/>
      <c r="GV230"/>
      <c r="GW230"/>
      <c r="GX230"/>
      <c r="GY230"/>
      <c r="GZ230"/>
      <c r="HA230"/>
      <c r="HB230"/>
      <c r="HC230"/>
      <c r="HD230"/>
      <c r="HE230"/>
      <c r="HF230"/>
      <c r="HG230"/>
    </row>
    <row r="231" spans="203:215" x14ac:dyDescent="0.4">
      <c r="GU231"/>
      <c r="GV231"/>
      <c r="GW231"/>
      <c r="GX231"/>
      <c r="GY231"/>
      <c r="GZ231"/>
      <c r="HA231"/>
      <c r="HB231"/>
      <c r="HC231"/>
      <c r="HD231"/>
      <c r="HE231"/>
      <c r="HF231"/>
      <c r="HG231"/>
    </row>
    <row r="232" spans="203:215" x14ac:dyDescent="0.4">
      <c r="GU232"/>
      <c r="GV232"/>
      <c r="GW232"/>
      <c r="GX232"/>
      <c r="GY232"/>
      <c r="GZ232"/>
      <c r="HA232"/>
      <c r="HB232"/>
      <c r="HC232"/>
      <c r="HD232"/>
      <c r="HE232"/>
      <c r="HF232"/>
      <c r="HG232"/>
    </row>
    <row r="233" spans="203:215" x14ac:dyDescent="0.4">
      <c r="GU233"/>
      <c r="GV233"/>
      <c r="GW233"/>
      <c r="GX233"/>
      <c r="GY233"/>
      <c r="GZ233"/>
      <c r="HA233"/>
      <c r="HB233"/>
      <c r="HC233"/>
      <c r="HD233"/>
      <c r="HE233"/>
      <c r="HF233"/>
      <c r="HG233"/>
    </row>
    <row r="234" spans="203:215" x14ac:dyDescent="0.4">
      <c r="GU234"/>
      <c r="GV234"/>
      <c r="GW234"/>
      <c r="GX234"/>
      <c r="GY234"/>
      <c r="GZ234"/>
      <c r="HA234"/>
      <c r="HB234"/>
      <c r="HC234"/>
      <c r="HD234"/>
      <c r="HE234"/>
      <c r="HF234"/>
      <c r="HG234"/>
    </row>
    <row r="235" spans="203:215" x14ac:dyDescent="0.4">
      <c r="GU235"/>
      <c r="GV235"/>
      <c r="GW235"/>
      <c r="GX235"/>
      <c r="GY235"/>
      <c r="GZ235"/>
      <c r="HA235"/>
      <c r="HB235"/>
      <c r="HC235"/>
      <c r="HD235"/>
      <c r="HE235"/>
      <c r="HF235"/>
      <c r="HG235"/>
    </row>
    <row r="236" spans="203:215" x14ac:dyDescent="0.4">
      <c r="GU236"/>
      <c r="GV236"/>
      <c r="GW236"/>
      <c r="GX236"/>
      <c r="GY236"/>
      <c r="GZ236"/>
      <c r="HA236"/>
      <c r="HB236"/>
      <c r="HC236"/>
      <c r="HD236"/>
      <c r="HE236"/>
      <c r="HF236"/>
      <c r="HG236"/>
    </row>
    <row r="237" spans="203:215" x14ac:dyDescent="0.4">
      <c r="GU237"/>
      <c r="GV237"/>
      <c r="GW237"/>
      <c r="GX237"/>
      <c r="GY237"/>
      <c r="GZ237"/>
      <c r="HA237"/>
      <c r="HB237"/>
      <c r="HC237"/>
      <c r="HD237"/>
      <c r="HE237"/>
      <c r="HF237"/>
      <c r="HG237"/>
    </row>
    <row r="238" spans="203:215" x14ac:dyDescent="0.4">
      <c r="GU238"/>
      <c r="GV238"/>
      <c r="GW238"/>
      <c r="GX238"/>
      <c r="GY238"/>
      <c r="GZ238"/>
      <c r="HA238"/>
      <c r="HB238"/>
      <c r="HC238"/>
      <c r="HD238"/>
      <c r="HE238"/>
      <c r="HF238"/>
      <c r="HG238"/>
    </row>
    <row r="239" spans="203:215" x14ac:dyDescent="0.4">
      <c r="GU239"/>
      <c r="GV239"/>
      <c r="GW239"/>
      <c r="GX239"/>
      <c r="GY239"/>
      <c r="GZ239"/>
      <c r="HA239"/>
      <c r="HB239"/>
      <c r="HC239"/>
      <c r="HD239"/>
      <c r="HE239"/>
      <c r="HF239"/>
      <c r="HG239"/>
    </row>
    <row r="240" spans="203:215" x14ac:dyDescent="0.4">
      <c r="GU240"/>
      <c r="GV240"/>
      <c r="GW240"/>
      <c r="GX240"/>
      <c r="GY240"/>
      <c r="GZ240"/>
      <c r="HA240"/>
      <c r="HB240"/>
      <c r="HC240"/>
      <c r="HD240"/>
      <c r="HE240"/>
      <c r="HF240"/>
      <c r="HG240"/>
    </row>
    <row r="241" spans="203:215" x14ac:dyDescent="0.4">
      <c r="GU241"/>
      <c r="GV241"/>
      <c r="GW241"/>
      <c r="GX241"/>
      <c r="GY241"/>
      <c r="GZ241"/>
      <c r="HA241"/>
      <c r="HB241"/>
      <c r="HC241"/>
      <c r="HD241"/>
      <c r="HE241"/>
      <c r="HF241"/>
      <c r="HG241"/>
    </row>
    <row r="242" spans="203:215" x14ac:dyDescent="0.4">
      <c r="GU242"/>
      <c r="GV242"/>
      <c r="GW242"/>
      <c r="GX242"/>
      <c r="GY242"/>
      <c r="GZ242"/>
      <c r="HA242"/>
      <c r="HB242"/>
      <c r="HC242"/>
      <c r="HD242"/>
      <c r="HE242"/>
      <c r="HF242"/>
      <c r="HG242"/>
    </row>
    <row r="243" spans="203:215" x14ac:dyDescent="0.4">
      <c r="GU243"/>
      <c r="GV243"/>
      <c r="GW243"/>
      <c r="GX243"/>
      <c r="GY243"/>
      <c r="GZ243"/>
      <c r="HA243"/>
      <c r="HB243"/>
      <c r="HC243"/>
      <c r="HD243"/>
      <c r="HE243"/>
      <c r="HF243"/>
      <c r="HG243"/>
    </row>
    <row r="244" spans="203:215" x14ac:dyDescent="0.4">
      <c r="GU244"/>
      <c r="GV244"/>
      <c r="GW244"/>
      <c r="GX244"/>
      <c r="GY244"/>
      <c r="GZ244"/>
      <c r="HA244"/>
      <c r="HB244"/>
      <c r="HC244"/>
      <c r="HD244"/>
      <c r="HE244"/>
      <c r="HF244"/>
      <c r="HG244"/>
    </row>
    <row r="245" spans="203:215" x14ac:dyDescent="0.4">
      <c r="GU245"/>
      <c r="GV245"/>
      <c r="GW245"/>
      <c r="GX245"/>
      <c r="GY245"/>
      <c r="GZ245"/>
      <c r="HA245"/>
      <c r="HB245"/>
      <c r="HC245"/>
      <c r="HD245"/>
      <c r="HE245"/>
      <c r="HF245"/>
      <c r="HG245"/>
    </row>
    <row r="246" spans="203:215" x14ac:dyDescent="0.4">
      <c r="GU246"/>
      <c r="GV246"/>
      <c r="GW246"/>
      <c r="GX246"/>
      <c r="GY246"/>
      <c r="GZ246"/>
      <c r="HA246"/>
      <c r="HB246"/>
      <c r="HC246"/>
      <c r="HD246"/>
      <c r="HE246"/>
      <c r="HF246"/>
      <c r="HG246"/>
    </row>
    <row r="247" spans="203:215" x14ac:dyDescent="0.4">
      <c r="GU247"/>
      <c r="GV247"/>
      <c r="GW247"/>
      <c r="GX247"/>
      <c r="GY247"/>
      <c r="GZ247"/>
      <c r="HA247"/>
      <c r="HB247"/>
      <c r="HC247"/>
      <c r="HD247"/>
      <c r="HE247"/>
      <c r="HF247"/>
      <c r="HG247"/>
    </row>
    <row r="248" spans="203:215" x14ac:dyDescent="0.4">
      <c r="GU248"/>
      <c r="GV248"/>
      <c r="GW248"/>
      <c r="GX248"/>
      <c r="GY248"/>
      <c r="GZ248"/>
      <c r="HA248"/>
      <c r="HB248"/>
      <c r="HC248"/>
      <c r="HD248"/>
      <c r="HE248"/>
      <c r="HF248"/>
      <c r="HG248"/>
    </row>
    <row r="249" spans="203:215" x14ac:dyDescent="0.4">
      <c r="GU249"/>
      <c r="GV249"/>
      <c r="GW249"/>
      <c r="GX249"/>
      <c r="GY249"/>
      <c r="GZ249"/>
      <c r="HA249"/>
      <c r="HB249"/>
      <c r="HC249"/>
      <c r="HD249"/>
      <c r="HE249"/>
      <c r="HF249"/>
      <c r="HG249"/>
    </row>
    <row r="250" spans="203:215" x14ac:dyDescent="0.4">
      <c r="GU250"/>
      <c r="GV250"/>
      <c r="GW250"/>
      <c r="GX250"/>
      <c r="GY250"/>
      <c r="GZ250"/>
      <c r="HA250"/>
      <c r="HB250"/>
      <c r="HC250"/>
      <c r="HD250"/>
      <c r="HE250"/>
      <c r="HF250"/>
      <c r="HG250"/>
    </row>
    <row r="251" spans="203:215" x14ac:dyDescent="0.4">
      <c r="GU251"/>
      <c r="GV251"/>
      <c r="GW251"/>
      <c r="GX251"/>
      <c r="GY251"/>
      <c r="GZ251"/>
      <c r="HA251"/>
      <c r="HB251"/>
      <c r="HC251"/>
      <c r="HD251"/>
      <c r="HE251"/>
      <c r="HF251"/>
      <c r="HG251"/>
    </row>
    <row r="252" spans="203:215" x14ac:dyDescent="0.4">
      <c r="GU252"/>
      <c r="GV252"/>
      <c r="GW252"/>
      <c r="GX252"/>
      <c r="GY252"/>
      <c r="GZ252"/>
      <c r="HA252"/>
      <c r="HB252"/>
      <c r="HC252"/>
      <c r="HD252"/>
      <c r="HE252"/>
      <c r="HF252"/>
      <c r="HG252"/>
    </row>
    <row r="253" spans="203:215" x14ac:dyDescent="0.4">
      <c r="GU253"/>
      <c r="GV253"/>
      <c r="GW253"/>
      <c r="GX253"/>
      <c r="GY253"/>
      <c r="GZ253"/>
      <c r="HA253"/>
      <c r="HB253"/>
      <c r="HC253"/>
      <c r="HD253"/>
      <c r="HE253"/>
      <c r="HF253"/>
      <c r="HG253"/>
    </row>
    <row r="254" spans="203:215" x14ac:dyDescent="0.4">
      <c r="GU254"/>
      <c r="GV254"/>
      <c r="GW254"/>
      <c r="GX254"/>
      <c r="GY254"/>
      <c r="GZ254"/>
      <c r="HA254"/>
      <c r="HB254"/>
      <c r="HC254"/>
      <c r="HD254"/>
      <c r="HE254"/>
      <c r="HF254"/>
      <c r="HG254"/>
    </row>
    <row r="255" spans="203:215" x14ac:dyDescent="0.4">
      <c r="GU255"/>
      <c r="GV255"/>
      <c r="GW255"/>
      <c r="GX255"/>
      <c r="GY255"/>
      <c r="GZ255"/>
      <c r="HA255"/>
      <c r="HB255"/>
      <c r="HC255"/>
      <c r="HD255"/>
      <c r="HE255"/>
      <c r="HF255"/>
      <c r="HG255"/>
    </row>
    <row r="256" spans="203:215" x14ac:dyDescent="0.4">
      <c r="GU256"/>
      <c r="GV256"/>
      <c r="GW256"/>
      <c r="GX256"/>
      <c r="GY256"/>
      <c r="GZ256"/>
      <c r="HA256"/>
      <c r="HB256"/>
      <c r="HC256"/>
      <c r="HD256"/>
      <c r="HE256"/>
      <c r="HF256"/>
      <c r="HG256"/>
    </row>
    <row r="257" spans="203:215" x14ac:dyDescent="0.4">
      <c r="GU257"/>
      <c r="GV257"/>
      <c r="GW257"/>
      <c r="GX257"/>
      <c r="GY257"/>
      <c r="GZ257"/>
      <c r="HA257"/>
      <c r="HB257"/>
      <c r="HC257"/>
      <c r="HD257"/>
      <c r="HE257"/>
      <c r="HF257"/>
      <c r="HG257"/>
    </row>
    <row r="258" spans="203:215" x14ac:dyDescent="0.4">
      <c r="GU258"/>
      <c r="GV258"/>
      <c r="GW258"/>
      <c r="GX258"/>
      <c r="GY258"/>
      <c r="GZ258"/>
      <c r="HA258"/>
      <c r="HB258"/>
      <c r="HC258"/>
      <c r="HD258"/>
      <c r="HE258"/>
      <c r="HF258"/>
      <c r="HG258"/>
    </row>
    <row r="259" spans="203:215" x14ac:dyDescent="0.4">
      <c r="GU259"/>
      <c r="GV259"/>
      <c r="GW259"/>
      <c r="GX259"/>
      <c r="GY259"/>
      <c r="GZ259"/>
      <c r="HA259"/>
      <c r="HB259"/>
      <c r="HC259"/>
      <c r="HD259"/>
      <c r="HE259"/>
      <c r="HF259"/>
      <c r="HG259"/>
    </row>
    <row r="260" spans="203:215" x14ac:dyDescent="0.4">
      <c r="GU260"/>
      <c r="GV260"/>
      <c r="GW260"/>
      <c r="GX260"/>
      <c r="GY260"/>
      <c r="GZ260"/>
      <c r="HA260"/>
      <c r="HB260"/>
      <c r="HC260"/>
      <c r="HD260"/>
      <c r="HE260"/>
      <c r="HF260"/>
      <c r="HG260"/>
    </row>
    <row r="261" spans="203:215" x14ac:dyDescent="0.4">
      <c r="GU261"/>
      <c r="GV261"/>
      <c r="GW261"/>
      <c r="GX261"/>
      <c r="GY261"/>
      <c r="GZ261"/>
      <c r="HA261"/>
      <c r="HB261"/>
      <c r="HC261"/>
      <c r="HD261"/>
      <c r="HE261"/>
      <c r="HF261"/>
      <c r="HG261"/>
    </row>
    <row r="262" spans="203:215" x14ac:dyDescent="0.4">
      <c r="GU262"/>
      <c r="GV262"/>
      <c r="GW262"/>
      <c r="GX262"/>
      <c r="GY262"/>
      <c r="GZ262"/>
      <c r="HA262"/>
      <c r="HB262"/>
      <c r="HC262"/>
      <c r="HD262"/>
      <c r="HE262"/>
      <c r="HF262"/>
      <c r="HG262"/>
    </row>
    <row r="263" spans="203:215" x14ac:dyDescent="0.4">
      <c r="GU263"/>
      <c r="GV263"/>
      <c r="GW263"/>
      <c r="GX263"/>
      <c r="GY263"/>
      <c r="GZ263"/>
      <c r="HA263"/>
      <c r="HB263"/>
      <c r="HC263"/>
      <c r="HD263"/>
      <c r="HE263"/>
      <c r="HF263"/>
      <c r="HG263"/>
    </row>
    <row r="264" spans="203:215" x14ac:dyDescent="0.4">
      <c r="GU264"/>
      <c r="GV264"/>
      <c r="GW264"/>
      <c r="GX264"/>
      <c r="GY264"/>
      <c r="GZ264"/>
      <c r="HA264"/>
      <c r="HB264"/>
      <c r="HC264"/>
      <c r="HD264"/>
      <c r="HE264"/>
      <c r="HF264"/>
      <c r="HG264"/>
    </row>
    <row r="265" spans="203:215" x14ac:dyDescent="0.4">
      <c r="GU265"/>
      <c r="GV265"/>
      <c r="GW265"/>
      <c r="GX265"/>
      <c r="GY265"/>
      <c r="GZ265"/>
      <c r="HA265"/>
      <c r="HB265"/>
      <c r="HC265"/>
      <c r="HD265"/>
      <c r="HE265"/>
      <c r="HF265"/>
      <c r="HG265"/>
    </row>
    <row r="266" spans="203:215" x14ac:dyDescent="0.4">
      <c r="GU266"/>
      <c r="GV266"/>
      <c r="GW266"/>
      <c r="GX266"/>
      <c r="GY266"/>
      <c r="GZ266"/>
      <c r="HA266"/>
      <c r="HB266"/>
      <c r="HC266"/>
      <c r="HD266"/>
      <c r="HE266"/>
      <c r="HF266"/>
      <c r="HG266"/>
    </row>
    <row r="267" spans="203:215" x14ac:dyDescent="0.4">
      <c r="GU267"/>
      <c r="GV267"/>
      <c r="GW267"/>
      <c r="GX267"/>
      <c r="GY267"/>
      <c r="GZ267"/>
      <c r="HA267"/>
      <c r="HB267"/>
      <c r="HC267"/>
      <c r="HD267"/>
      <c r="HE267"/>
      <c r="HF267"/>
      <c r="HG267"/>
    </row>
    <row r="268" spans="203:215" x14ac:dyDescent="0.4">
      <c r="GU268"/>
      <c r="GV268"/>
      <c r="GW268"/>
      <c r="GX268"/>
      <c r="GY268"/>
      <c r="GZ268"/>
      <c r="HA268"/>
      <c r="HB268"/>
      <c r="HC268"/>
      <c r="HD268"/>
      <c r="HE268"/>
      <c r="HF268"/>
      <c r="HG268"/>
    </row>
    <row r="269" spans="203:215" x14ac:dyDescent="0.4">
      <c r="GU269"/>
      <c r="GV269"/>
      <c r="GW269"/>
      <c r="GX269"/>
      <c r="GY269"/>
      <c r="GZ269"/>
      <c r="HA269"/>
      <c r="HB269"/>
      <c r="HC269"/>
      <c r="HD269"/>
      <c r="HE269"/>
      <c r="HF269"/>
      <c r="HG269"/>
    </row>
    <row r="270" spans="203:215" x14ac:dyDescent="0.4">
      <c r="GU270"/>
      <c r="GV270"/>
      <c r="GW270"/>
      <c r="GX270"/>
      <c r="GY270"/>
      <c r="GZ270"/>
      <c r="HA270"/>
      <c r="HB270"/>
      <c r="HC270"/>
      <c r="HD270"/>
      <c r="HE270"/>
      <c r="HF270"/>
      <c r="HG270"/>
    </row>
    <row r="271" spans="203:215" x14ac:dyDescent="0.4">
      <c r="GU271"/>
      <c r="GV271"/>
      <c r="GW271"/>
      <c r="GX271"/>
      <c r="GY271"/>
      <c r="GZ271"/>
      <c r="HA271"/>
      <c r="HB271"/>
      <c r="HC271"/>
      <c r="HD271"/>
      <c r="HE271"/>
      <c r="HF271"/>
      <c r="HG271"/>
    </row>
    <row r="272" spans="203:215" x14ac:dyDescent="0.4">
      <c r="GU272"/>
      <c r="GV272"/>
      <c r="GW272"/>
      <c r="GX272"/>
      <c r="GY272"/>
      <c r="GZ272"/>
      <c r="HA272"/>
      <c r="HB272"/>
      <c r="HC272"/>
      <c r="HD272"/>
      <c r="HE272"/>
      <c r="HF272"/>
      <c r="HG272"/>
    </row>
    <row r="273" spans="203:215" x14ac:dyDescent="0.4">
      <c r="GU273"/>
      <c r="GV273"/>
      <c r="GW273"/>
      <c r="GX273"/>
      <c r="GY273"/>
      <c r="GZ273"/>
      <c r="HA273"/>
      <c r="HB273"/>
      <c r="HC273"/>
      <c r="HD273"/>
      <c r="HE273"/>
      <c r="HF273"/>
      <c r="HG273"/>
    </row>
    <row r="274" spans="203:215" x14ac:dyDescent="0.4">
      <c r="GU274"/>
      <c r="GV274"/>
      <c r="GW274"/>
      <c r="GX274"/>
      <c r="GY274"/>
      <c r="GZ274"/>
      <c r="HA274"/>
      <c r="HB274"/>
      <c r="HC274"/>
      <c r="HD274"/>
      <c r="HE274"/>
      <c r="HF274"/>
      <c r="HG274"/>
    </row>
    <row r="275" spans="203:215" x14ac:dyDescent="0.4">
      <c r="GU275"/>
      <c r="GV275"/>
      <c r="GW275"/>
      <c r="GX275"/>
      <c r="GY275"/>
      <c r="GZ275"/>
      <c r="HA275"/>
      <c r="HB275"/>
      <c r="HC275"/>
      <c r="HD275"/>
      <c r="HE275"/>
      <c r="HF275"/>
      <c r="HG275"/>
    </row>
    <row r="276" spans="203:215" x14ac:dyDescent="0.4">
      <c r="GU276"/>
      <c r="GV276"/>
      <c r="GW276"/>
      <c r="GX276"/>
      <c r="GY276"/>
      <c r="GZ276"/>
      <c r="HA276"/>
      <c r="HB276"/>
      <c r="HC276"/>
      <c r="HD276"/>
      <c r="HE276"/>
      <c r="HF276"/>
      <c r="HG276"/>
    </row>
    <row r="277" spans="203:215" x14ac:dyDescent="0.4">
      <c r="GU277"/>
      <c r="GV277"/>
      <c r="GW277"/>
      <c r="GX277"/>
      <c r="GY277"/>
      <c r="GZ277"/>
      <c r="HA277"/>
      <c r="HB277"/>
      <c r="HC277"/>
      <c r="HD277"/>
      <c r="HE277"/>
      <c r="HF277"/>
      <c r="HG277"/>
    </row>
    <row r="278" spans="203:215" x14ac:dyDescent="0.4">
      <c r="GU278"/>
      <c r="GV278"/>
      <c r="GW278"/>
      <c r="GX278"/>
      <c r="GY278"/>
      <c r="GZ278"/>
      <c r="HA278"/>
      <c r="HB278"/>
      <c r="HC278"/>
      <c r="HD278"/>
      <c r="HE278"/>
      <c r="HF278"/>
      <c r="HG278"/>
    </row>
    <row r="279" spans="203:215" x14ac:dyDescent="0.4">
      <c r="GU279"/>
      <c r="GV279"/>
      <c r="GW279"/>
      <c r="GX279"/>
      <c r="GY279"/>
      <c r="GZ279"/>
      <c r="HA279"/>
      <c r="HB279"/>
      <c r="HC279"/>
      <c r="HD279"/>
      <c r="HE279"/>
      <c r="HF279"/>
      <c r="HG279"/>
    </row>
    <row r="280" spans="203:215" x14ac:dyDescent="0.4">
      <c r="GU280"/>
      <c r="GV280"/>
      <c r="GW280"/>
      <c r="GX280"/>
      <c r="GY280"/>
      <c r="GZ280"/>
      <c r="HA280"/>
      <c r="HB280"/>
      <c r="HC280"/>
      <c r="HD280"/>
      <c r="HE280"/>
      <c r="HF280"/>
      <c r="HG280"/>
    </row>
    <row r="281" spans="203:215" x14ac:dyDescent="0.4">
      <c r="GU281"/>
      <c r="GV281"/>
      <c r="GW281"/>
      <c r="GX281"/>
      <c r="GY281"/>
      <c r="GZ281"/>
      <c r="HA281"/>
      <c r="HB281"/>
      <c r="HC281"/>
      <c r="HD281"/>
      <c r="HE281"/>
      <c r="HF281"/>
      <c r="HG281"/>
    </row>
    <row r="282" spans="203:215" x14ac:dyDescent="0.4">
      <c r="GU282"/>
      <c r="GV282"/>
      <c r="GW282"/>
      <c r="GX282"/>
      <c r="GY282"/>
      <c r="GZ282"/>
      <c r="HA282"/>
      <c r="HB282"/>
      <c r="HC282"/>
      <c r="HD282"/>
      <c r="HE282"/>
      <c r="HF282"/>
      <c r="HG282"/>
    </row>
    <row r="283" spans="203:215" x14ac:dyDescent="0.4">
      <c r="GU283"/>
      <c r="GV283"/>
      <c r="GW283"/>
      <c r="GX283"/>
      <c r="GY283"/>
      <c r="GZ283"/>
      <c r="HA283"/>
      <c r="HB283"/>
      <c r="HC283"/>
      <c r="HD283"/>
      <c r="HE283"/>
      <c r="HF283"/>
      <c r="HG283"/>
    </row>
    <row r="284" spans="203:215" x14ac:dyDescent="0.4">
      <c r="GU284"/>
      <c r="GV284"/>
      <c r="GW284"/>
      <c r="GX284"/>
      <c r="GY284"/>
      <c r="GZ284"/>
      <c r="HA284"/>
      <c r="HB284"/>
      <c r="HC284"/>
      <c r="HD284"/>
      <c r="HE284"/>
      <c r="HF284"/>
      <c r="HG284"/>
    </row>
    <row r="285" spans="203:215" x14ac:dyDescent="0.4">
      <c r="GU285"/>
      <c r="GV285"/>
      <c r="GW285"/>
      <c r="GX285"/>
      <c r="GY285"/>
      <c r="GZ285"/>
      <c r="HA285"/>
      <c r="HB285"/>
      <c r="HC285"/>
      <c r="HD285"/>
      <c r="HE285"/>
      <c r="HF285"/>
      <c r="HG285"/>
    </row>
    <row r="286" spans="203:215" x14ac:dyDescent="0.4">
      <c r="GU286"/>
      <c r="GV286"/>
      <c r="GW286"/>
      <c r="GX286"/>
      <c r="GY286"/>
      <c r="GZ286"/>
      <c r="HA286"/>
      <c r="HB286"/>
      <c r="HC286"/>
      <c r="HD286"/>
      <c r="HE286"/>
      <c r="HF286"/>
      <c r="HG286"/>
    </row>
    <row r="287" spans="203:215" x14ac:dyDescent="0.4">
      <c r="GU287"/>
      <c r="GV287"/>
      <c r="GW287"/>
      <c r="GX287"/>
      <c r="GY287"/>
      <c r="GZ287"/>
      <c r="HA287"/>
      <c r="HB287"/>
      <c r="HC287"/>
      <c r="HD287"/>
      <c r="HE287"/>
      <c r="HF287"/>
      <c r="HG287"/>
    </row>
    <row r="288" spans="203:215" x14ac:dyDescent="0.4">
      <c r="GU288"/>
      <c r="GV288"/>
      <c r="GW288"/>
      <c r="GX288"/>
      <c r="GY288"/>
      <c r="GZ288"/>
      <c r="HA288"/>
      <c r="HB288"/>
      <c r="HC288"/>
      <c r="HD288"/>
      <c r="HE288"/>
      <c r="HF288"/>
      <c r="HG288"/>
    </row>
    <row r="289" spans="203:215" x14ac:dyDescent="0.4">
      <c r="GU289"/>
      <c r="GV289"/>
      <c r="GW289"/>
      <c r="GX289"/>
      <c r="GY289"/>
      <c r="GZ289"/>
      <c r="HA289"/>
      <c r="HB289"/>
      <c r="HC289"/>
      <c r="HD289"/>
      <c r="HE289"/>
      <c r="HF289"/>
      <c r="HG289"/>
    </row>
    <row r="290" spans="203:215" x14ac:dyDescent="0.4">
      <c r="GU290"/>
      <c r="GV290"/>
      <c r="GW290"/>
      <c r="GX290"/>
      <c r="GY290"/>
      <c r="GZ290"/>
      <c r="HA290"/>
      <c r="HB290"/>
      <c r="HC290"/>
      <c r="HD290"/>
      <c r="HE290"/>
      <c r="HF290"/>
      <c r="HG290"/>
    </row>
    <row r="291" spans="203:215" x14ac:dyDescent="0.4">
      <c r="GU291"/>
      <c r="GV291"/>
      <c r="GW291"/>
      <c r="GX291"/>
      <c r="GY291"/>
      <c r="GZ291"/>
      <c r="HA291"/>
      <c r="HB291"/>
      <c r="HC291"/>
      <c r="HD291"/>
      <c r="HE291"/>
      <c r="HF291"/>
      <c r="HG291"/>
    </row>
    <row r="292" spans="203:215" x14ac:dyDescent="0.4">
      <c r="GU292"/>
      <c r="GV292"/>
      <c r="GW292"/>
      <c r="GX292"/>
      <c r="GY292"/>
      <c r="GZ292"/>
      <c r="HA292"/>
      <c r="HB292"/>
      <c r="HC292"/>
      <c r="HD292"/>
      <c r="HE292"/>
      <c r="HF292"/>
      <c r="HG292"/>
    </row>
    <row r="293" spans="203:215" x14ac:dyDescent="0.4">
      <c r="GU293"/>
      <c r="GV293"/>
      <c r="GW293"/>
      <c r="GX293"/>
      <c r="GY293"/>
      <c r="GZ293"/>
      <c r="HA293"/>
      <c r="HB293"/>
      <c r="HC293"/>
      <c r="HD293"/>
      <c r="HE293"/>
      <c r="HF293"/>
      <c r="HG293"/>
    </row>
    <row r="294" spans="203:215" x14ac:dyDescent="0.4">
      <c r="GU294"/>
      <c r="GV294"/>
      <c r="GW294"/>
      <c r="GX294"/>
      <c r="GY294"/>
      <c r="GZ294"/>
      <c r="HA294"/>
      <c r="HB294"/>
      <c r="HC294"/>
      <c r="HD294"/>
      <c r="HE294"/>
      <c r="HF294"/>
      <c r="HG294"/>
    </row>
    <row r="295" spans="203:215" x14ac:dyDescent="0.4">
      <c r="GU295"/>
      <c r="GV295"/>
      <c r="GW295"/>
      <c r="GX295"/>
      <c r="GY295"/>
      <c r="GZ295"/>
      <c r="HA295"/>
      <c r="HB295"/>
      <c r="HC295"/>
      <c r="HD295"/>
      <c r="HE295"/>
      <c r="HF295"/>
      <c r="HG295"/>
    </row>
    <row r="296" spans="203:215" x14ac:dyDescent="0.4">
      <c r="GU296"/>
      <c r="GV296"/>
      <c r="GW296"/>
      <c r="GX296"/>
      <c r="GY296"/>
      <c r="GZ296"/>
      <c r="HA296"/>
      <c r="HB296"/>
      <c r="HC296"/>
      <c r="HD296"/>
      <c r="HE296"/>
      <c r="HF296"/>
      <c r="HG296"/>
    </row>
    <row r="297" spans="203:215" x14ac:dyDescent="0.4">
      <c r="GU297"/>
      <c r="GV297"/>
      <c r="GW297"/>
      <c r="GX297"/>
      <c r="GY297"/>
      <c r="GZ297"/>
      <c r="HA297"/>
      <c r="HB297"/>
      <c r="HC297"/>
      <c r="HD297"/>
      <c r="HE297"/>
      <c r="HF297"/>
      <c r="HG297"/>
    </row>
    <row r="298" spans="203:215" x14ac:dyDescent="0.4">
      <c r="GU298"/>
      <c r="GV298"/>
      <c r="GW298"/>
      <c r="GX298"/>
      <c r="GY298"/>
      <c r="GZ298"/>
      <c r="HA298"/>
      <c r="HB298"/>
      <c r="HC298"/>
      <c r="HD298"/>
      <c r="HE298"/>
      <c r="HF298"/>
      <c r="HG298"/>
    </row>
    <row r="299" spans="203:215" x14ac:dyDescent="0.4">
      <c r="GU299"/>
      <c r="GV299"/>
      <c r="GW299"/>
      <c r="GX299"/>
      <c r="GY299"/>
      <c r="GZ299"/>
      <c r="HA299"/>
      <c r="HB299"/>
      <c r="HC299"/>
      <c r="HD299"/>
      <c r="HE299"/>
      <c r="HF299"/>
      <c r="HG299"/>
    </row>
    <row r="300" spans="203:215" x14ac:dyDescent="0.4">
      <c r="GU300"/>
      <c r="GV300"/>
      <c r="GW300"/>
      <c r="GX300"/>
      <c r="GY300"/>
      <c r="GZ300"/>
      <c r="HA300"/>
      <c r="HB300"/>
      <c r="HC300"/>
      <c r="HD300"/>
      <c r="HE300"/>
      <c r="HF300"/>
      <c r="HG300"/>
    </row>
    <row r="301" spans="203:215" x14ac:dyDescent="0.4">
      <c r="GU301"/>
      <c r="GV301"/>
      <c r="GW301"/>
      <c r="GX301"/>
      <c r="GY301"/>
      <c r="GZ301"/>
      <c r="HA301"/>
      <c r="HB301"/>
      <c r="HC301"/>
      <c r="HD301"/>
      <c r="HE301"/>
      <c r="HF301"/>
      <c r="HG301"/>
    </row>
    <row r="302" spans="203:215" x14ac:dyDescent="0.4">
      <c r="GU302"/>
      <c r="GV302"/>
      <c r="GW302"/>
      <c r="GX302"/>
      <c r="GY302"/>
      <c r="GZ302"/>
      <c r="HA302"/>
      <c r="HB302"/>
      <c r="HC302"/>
      <c r="HD302"/>
      <c r="HE302"/>
      <c r="HF302"/>
      <c r="HG302"/>
    </row>
    <row r="303" spans="203:215" x14ac:dyDescent="0.4">
      <c r="GU303"/>
      <c r="GV303"/>
      <c r="GW303"/>
      <c r="GX303"/>
      <c r="GY303"/>
      <c r="GZ303"/>
      <c r="HA303"/>
      <c r="HB303"/>
      <c r="HC303"/>
      <c r="HD303"/>
      <c r="HE303"/>
      <c r="HF303"/>
      <c r="HG303"/>
    </row>
    <row r="304" spans="203:215" x14ac:dyDescent="0.4">
      <c r="GU304"/>
      <c r="GV304"/>
      <c r="GW304"/>
      <c r="GX304"/>
      <c r="GY304"/>
      <c r="GZ304"/>
      <c r="HA304"/>
      <c r="HB304"/>
      <c r="HC304"/>
      <c r="HD304"/>
      <c r="HE304"/>
      <c r="HF304"/>
      <c r="HG304"/>
    </row>
    <row r="305" spans="203:215" x14ac:dyDescent="0.4">
      <c r="GU305"/>
      <c r="GV305"/>
      <c r="GW305"/>
      <c r="GX305"/>
      <c r="GY305"/>
      <c r="GZ305"/>
      <c r="HA305"/>
      <c r="HB305"/>
      <c r="HC305"/>
      <c r="HD305"/>
      <c r="HE305"/>
      <c r="HF305"/>
      <c r="HG305"/>
    </row>
    <row r="306" spans="203:215" x14ac:dyDescent="0.4">
      <c r="GU306"/>
      <c r="GV306"/>
      <c r="GW306"/>
      <c r="GX306"/>
      <c r="GY306"/>
      <c r="GZ306"/>
      <c r="HA306"/>
      <c r="HB306"/>
      <c r="HC306"/>
      <c r="HD306"/>
      <c r="HE306"/>
      <c r="HF306"/>
      <c r="HG306"/>
    </row>
    <row r="307" spans="203:215" x14ac:dyDescent="0.4">
      <c r="GU307"/>
      <c r="GV307"/>
      <c r="GW307"/>
      <c r="GX307"/>
      <c r="GY307"/>
      <c r="GZ307"/>
      <c r="HA307"/>
      <c r="HB307"/>
      <c r="HC307"/>
      <c r="HD307"/>
      <c r="HE307"/>
      <c r="HF307"/>
      <c r="HG307"/>
    </row>
    <row r="308" spans="203:215" x14ac:dyDescent="0.4">
      <c r="GU308"/>
      <c r="GV308"/>
      <c r="GW308"/>
      <c r="GX308"/>
      <c r="GY308"/>
      <c r="GZ308"/>
      <c r="HA308"/>
      <c r="HB308"/>
      <c r="HC308"/>
      <c r="HD308"/>
      <c r="HE308"/>
      <c r="HF308"/>
      <c r="HG308"/>
    </row>
    <row r="309" spans="203:215" x14ac:dyDescent="0.4">
      <c r="GU309"/>
      <c r="GV309"/>
      <c r="GW309"/>
      <c r="GX309"/>
      <c r="GY309"/>
      <c r="GZ309"/>
      <c r="HA309"/>
      <c r="HB309"/>
      <c r="HC309"/>
      <c r="HD309"/>
      <c r="HE309"/>
      <c r="HF309"/>
      <c r="HG309"/>
    </row>
    <row r="310" spans="203:215" x14ac:dyDescent="0.4">
      <c r="GU310"/>
      <c r="GV310"/>
      <c r="GW310"/>
      <c r="GX310"/>
      <c r="GY310"/>
      <c r="GZ310"/>
      <c r="HA310"/>
      <c r="HB310"/>
      <c r="HC310"/>
      <c r="HD310"/>
      <c r="HE310"/>
      <c r="HF310"/>
      <c r="HG310"/>
    </row>
    <row r="311" spans="203:215" x14ac:dyDescent="0.4">
      <c r="GU311"/>
      <c r="GV311"/>
      <c r="GW311"/>
      <c r="GX311"/>
      <c r="GY311"/>
      <c r="GZ311"/>
      <c r="HA311"/>
      <c r="HB311"/>
      <c r="HC311"/>
      <c r="HD311"/>
      <c r="HE311"/>
      <c r="HF311"/>
      <c r="HG311"/>
    </row>
    <row r="312" spans="203:215" x14ac:dyDescent="0.4">
      <c r="GU312"/>
      <c r="GV312"/>
      <c r="GW312"/>
      <c r="GX312"/>
      <c r="GY312"/>
      <c r="GZ312"/>
      <c r="HA312"/>
      <c r="HB312"/>
      <c r="HC312"/>
      <c r="HD312"/>
      <c r="HE312"/>
      <c r="HF312"/>
      <c r="HG312"/>
    </row>
    <row r="313" spans="203:215" x14ac:dyDescent="0.4">
      <c r="GU313"/>
      <c r="GV313"/>
      <c r="GW313"/>
      <c r="GX313"/>
      <c r="GY313"/>
      <c r="GZ313"/>
      <c r="HA313"/>
      <c r="HB313"/>
      <c r="HC313"/>
      <c r="HD313"/>
      <c r="HE313"/>
      <c r="HF313"/>
      <c r="HG313"/>
    </row>
    <row r="314" spans="203:215" x14ac:dyDescent="0.4">
      <c r="GU314"/>
      <c r="GV314"/>
      <c r="GW314"/>
      <c r="GX314"/>
      <c r="GY314"/>
      <c r="GZ314"/>
      <c r="HA314"/>
      <c r="HB314"/>
      <c r="HC314"/>
      <c r="HD314"/>
      <c r="HE314"/>
      <c r="HF314"/>
      <c r="HG314"/>
    </row>
    <row r="315" spans="203:215" x14ac:dyDescent="0.4">
      <c r="GU315"/>
      <c r="GV315"/>
      <c r="GW315"/>
      <c r="GX315"/>
      <c r="GY315"/>
      <c r="GZ315"/>
      <c r="HA315"/>
      <c r="HB315"/>
      <c r="HC315"/>
      <c r="HD315"/>
      <c r="HE315"/>
      <c r="HF315"/>
      <c r="HG315"/>
    </row>
    <row r="316" spans="203:215" x14ac:dyDescent="0.4">
      <c r="GU316"/>
      <c r="GV316"/>
      <c r="GW316"/>
      <c r="GX316"/>
      <c r="GY316"/>
      <c r="GZ316"/>
      <c r="HA316"/>
      <c r="HB316"/>
      <c r="HC316"/>
      <c r="HD316"/>
      <c r="HE316"/>
      <c r="HF316"/>
      <c r="HG316"/>
    </row>
    <row r="317" spans="203:215" x14ac:dyDescent="0.4">
      <c r="GU317"/>
      <c r="GV317"/>
      <c r="GW317"/>
      <c r="GX317"/>
      <c r="GY317"/>
      <c r="GZ317"/>
      <c r="HA317"/>
      <c r="HB317"/>
      <c r="HC317"/>
      <c r="HD317"/>
      <c r="HE317"/>
      <c r="HF317"/>
      <c r="HG317"/>
    </row>
    <row r="318" spans="203:215" x14ac:dyDescent="0.4">
      <c r="GU318"/>
      <c r="GV318"/>
      <c r="GW318"/>
      <c r="GX318"/>
      <c r="GY318"/>
      <c r="GZ318"/>
      <c r="HA318"/>
      <c r="HB318"/>
      <c r="HC318"/>
      <c r="HD318"/>
      <c r="HE318"/>
      <c r="HF318"/>
      <c r="HG318"/>
    </row>
    <row r="319" spans="203:215" x14ac:dyDescent="0.4">
      <c r="GU319"/>
      <c r="GV319"/>
      <c r="GW319"/>
      <c r="GX319"/>
      <c r="GY319"/>
      <c r="GZ319"/>
      <c r="HA319"/>
      <c r="HB319"/>
      <c r="HC319"/>
      <c r="HD319"/>
      <c r="HE319"/>
      <c r="HF319"/>
      <c r="HG319"/>
    </row>
    <row r="320" spans="203:215" x14ac:dyDescent="0.4">
      <c r="GU320"/>
      <c r="GV320"/>
      <c r="GW320"/>
      <c r="GX320"/>
      <c r="GY320"/>
      <c r="GZ320"/>
      <c r="HA320"/>
      <c r="HB320"/>
      <c r="HC320"/>
      <c r="HD320"/>
      <c r="HE320"/>
      <c r="HF320"/>
      <c r="HG320"/>
    </row>
    <row r="321" spans="203:215" x14ac:dyDescent="0.4">
      <c r="GU321"/>
      <c r="GV321"/>
      <c r="GW321"/>
      <c r="GX321"/>
      <c r="GY321"/>
      <c r="GZ321"/>
      <c r="HA321"/>
      <c r="HB321"/>
      <c r="HC321"/>
      <c r="HD321"/>
      <c r="HE321"/>
      <c r="HF321"/>
      <c r="HG321"/>
    </row>
  </sheetData>
  <mergeCells count="1">
    <mergeCell ref="HL2:HN2"/>
  </mergeCells>
  <phoneticPr fontId="0" type="noConversion"/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976"/>
  <sheetViews>
    <sheetView workbookViewId="0">
      <pane xSplit="2" ySplit="3" topLeftCell="GH4" activePane="bottomRight" state="frozen"/>
      <selection pane="topRight" activeCell="C1" sqref="C1"/>
      <selection pane="bottomLeft" activeCell="A4" sqref="A4"/>
      <selection pane="bottomRight" activeCell="HG24" sqref="HG24"/>
    </sheetView>
  </sheetViews>
  <sheetFormatPr defaultColWidth="8.85546875" defaultRowHeight="13.15" x14ac:dyDescent="0.4"/>
  <cols>
    <col min="1" max="1" width="20.85546875" customWidth="1"/>
    <col min="2" max="2" width="23.35546875" customWidth="1"/>
    <col min="3" max="177" width="5.85546875" customWidth="1"/>
    <col min="178" max="181" width="5.85546875" style="4" customWidth="1"/>
    <col min="182" max="206" width="5.85546875" customWidth="1"/>
    <col min="207" max="209" width="5.140625" bestFit="1" customWidth="1"/>
    <col min="210" max="215" width="5.85546875" customWidth="1"/>
  </cols>
  <sheetData>
    <row r="1" spans="1:237" x14ac:dyDescent="0.4">
      <c r="A1" s="1" t="s">
        <v>189</v>
      </c>
      <c r="FV1" s="5"/>
      <c r="FW1" s="5"/>
      <c r="FX1" s="5"/>
      <c r="FY1" s="5"/>
      <c r="FZ1" s="51"/>
      <c r="HH1" s="33" t="s">
        <v>362</v>
      </c>
    </row>
    <row r="2" spans="1:237" s="1" customFormat="1" x14ac:dyDescent="0.4">
      <c r="C2" s="14">
        <v>1800</v>
      </c>
      <c r="D2" s="14">
        <f>C2+1</f>
        <v>1801</v>
      </c>
      <c r="E2" s="14">
        <f t="shared" ref="E2:Z2" si="0">D2+1</f>
        <v>1802</v>
      </c>
      <c r="F2" s="14">
        <f t="shared" si="0"/>
        <v>1803</v>
      </c>
      <c r="G2" s="14">
        <f t="shared" si="0"/>
        <v>1804</v>
      </c>
      <c r="H2" s="14">
        <f t="shared" si="0"/>
        <v>1805</v>
      </c>
      <c r="I2" s="14">
        <f t="shared" si="0"/>
        <v>1806</v>
      </c>
      <c r="J2" s="14">
        <f t="shared" si="0"/>
        <v>1807</v>
      </c>
      <c r="K2" s="14">
        <f t="shared" si="0"/>
        <v>1808</v>
      </c>
      <c r="L2" s="14">
        <f t="shared" si="0"/>
        <v>1809</v>
      </c>
      <c r="M2" s="14">
        <f t="shared" si="0"/>
        <v>1810</v>
      </c>
      <c r="N2" s="14">
        <f t="shared" si="0"/>
        <v>1811</v>
      </c>
      <c r="O2" s="14">
        <f t="shared" si="0"/>
        <v>1812</v>
      </c>
      <c r="P2" s="14">
        <f t="shared" si="0"/>
        <v>1813</v>
      </c>
      <c r="Q2" s="14">
        <f t="shared" si="0"/>
        <v>1814</v>
      </c>
      <c r="R2" s="14">
        <f t="shared" si="0"/>
        <v>1815</v>
      </c>
      <c r="S2" s="14">
        <f t="shared" si="0"/>
        <v>1816</v>
      </c>
      <c r="T2" s="14">
        <f t="shared" si="0"/>
        <v>1817</v>
      </c>
      <c r="U2" s="14">
        <f t="shared" si="0"/>
        <v>1818</v>
      </c>
      <c r="V2" s="14">
        <f t="shared" si="0"/>
        <v>1819</v>
      </c>
      <c r="W2" s="14">
        <f t="shared" si="0"/>
        <v>1820</v>
      </c>
      <c r="X2" s="14">
        <f t="shared" si="0"/>
        <v>1821</v>
      </c>
      <c r="Y2" s="14">
        <f t="shared" si="0"/>
        <v>1822</v>
      </c>
      <c r="Z2" s="14">
        <f t="shared" si="0"/>
        <v>1823</v>
      </c>
      <c r="AA2" s="14">
        <v>1824</v>
      </c>
      <c r="AB2" s="14">
        <v>1825</v>
      </c>
      <c r="AC2" s="14">
        <v>1826</v>
      </c>
      <c r="AD2" s="14">
        <v>1827</v>
      </c>
      <c r="AE2" s="14">
        <v>1828</v>
      </c>
      <c r="AF2" s="14">
        <v>1829</v>
      </c>
      <c r="AG2" s="14">
        <v>1830</v>
      </c>
      <c r="AH2" s="14">
        <v>1831</v>
      </c>
      <c r="AI2" s="14">
        <v>1832</v>
      </c>
      <c r="AJ2" s="14">
        <v>1833</v>
      </c>
      <c r="AK2" s="14">
        <v>1834</v>
      </c>
      <c r="AL2" s="14">
        <v>1835</v>
      </c>
      <c r="AM2" s="14">
        <v>1836</v>
      </c>
      <c r="AN2" s="14">
        <v>1837</v>
      </c>
      <c r="AO2" s="14">
        <v>1838</v>
      </c>
      <c r="AP2" s="14">
        <v>1839</v>
      </c>
      <c r="AQ2" s="14">
        <v>1840</v>
      </c>
      <c r="AR2" s="14">
        <v>1841</v>
      </c>
      <c r="AS2" s="14">
        <v>1842</v>
      </c>
      <c r="AT2" s="14">
        <v>1843</v>
      </c>
      <c r="AU2" s="14">
        <v>1844</v>
      </c>
      <c r="AV2" s="14">
        <v>1845</v>
      </c>
      <c r="AW2" s="14">
        <v>1846</v>
      </c>
      <c r="AX2" s="14">
        <v>1847</v>
      </c>
      <c r="AY2" s="14">
        <v>1848</v>
      </c>
      <c r="AZ2" s="14">
        <v>1849</v>
      </c>
      <c r="BA2" s="14">
        <v>1850</v>
      </c>
      <c r="BB2" s="14">
        <v>1851</v>
      </c>
      <c r="BC2" s="14">
        <v>1852</v>
      </c>
      <c r="BD2" s="14">
        <v>1853</v>
      </c>
      <c r="BE2" s="14">
        <v>1854</v>
      </c>
      <c r="BF2" s="14">
        <v>1855</v>
      </c>
      <c r="BG2" s="14">
        <v>1856</v>
      </c>
      <c r="BH2" s="14">
        <v>1857</v>
      </c>
      <c r="BI2" s="14">
        <v>1858</v>
      </c>
      <c r="BJ2" s="14">
        <v>1859</v>
      </c>
      <c r="BK2" s="14">
        <v>1860</v>
      </c>
      <c r="BL2" s="14">
        <v>1861</v>
      </c>
      <c r="BM2" s="14">
        <v>1862</v>
      </c>
      <c r="BN2" s="14">
        <v>1863</v>
      </c>
      <c r="BO2" s="14">
        <v>1864</v>
      </c>
      <c r="BP2" s="14">
        <v>1865</v>
      </c>
      <c r="BQ2" s="14">
        <v>1866</v>
      </c>
      <c r="BR2" s="14">
        <v>1867</v>
      </c>
      <c r="BS2" s="14">
        <v>1868</v>
      </c>
      <c r="BT2" s="14">
        <v>1869</v>
      </c>
      <c r="BU2" s="14">
        <v>1870</v>
      </c>
      <c r="BV2" s="14">
        <v>1871</v>
      </c>
      <c r="BW2" s="14">
        <v>1872</v>
      </c>
      <c r="BX2" s="14">
        <v>1873</v>
      </c>
      <c r="BY2" s="14">
        <v>1874</v>
      </c>
      <c r="BZ2" s="14">
        <v>1875</v>
      </c>
      <c r="CA2" s="14">
        <v>1876</v>
      </c>
      <c r="CB2" s="14">
        <v>1877</v>
      </c>
      <c r="CC2" s="14">
        <v>1878</v>
      </c>
      <c r="CD2" s="14">
        <v>1879</v>
      </c>
      <c r="CE2" s="14">
        <v>1880</v>
      </c>
      <c r="CF2" s="14">
        <v>1881</v>
      </c>
      <c r="CG2" s="14">
        <v>1882</v>
      </c>
      <c r="CH2" s="14">
        <v>1883</v>
      </c>
      <c r="CI2" s="14">
        <v>1884</v>
      </c>
      <c r="CJ2" s="14">
        <v>1885</v>
      </c>
      <c r="CK2" s="14">
        <v>1886</v>
      </c>
      <c r="CL2" s="14">
        <v>1887</v>
      </c>
      <c r="CM2" s="14">
        <v>1888</v>
      </c>
      <c r="CN2" s="14">
        <v>1889</v>
      </c>
      <c r="CO2" s="14">
        <v>1890</v>
      </c>
      <c r="CP2" s="14">
        <v>1891</v>
      </c>
      <c r="CQ2" s="14">
        <v>1892</v>
      </c>
      <c r="CR2" s="14">
        <v>1893</v>
      </c>
      <c r="CS2" s="14">
        <v>1894</v>
      </c>
      <c r="CT2" s="14">
        <v>1895</v>
      </c>
      <c r="CU2" s="14">
        <v>1896</v>
      </c>
      <c r="CV2" s="14">
        <v>1897</v>
      </c>
      <c r="CW2" s="14">
        <v>1898</v>
      </c>
      <c r="CX2" s="14">
        <v>1899</v>
      </c>
      <c r="CY2" s="14">
        <v>1900</v>
      </c>
      <c r="CZ2" s="14">
        <v>1901</v>
      </c>
      <c r="DA2" s="14">
        <v>1902</v>
      </c>
      <c r="DB2" s="14">
        <v>1903</v>
      </c>
      <c r="DC2" s="14">
        <v>1904</v>
      </c>
      <c r="DD2" s="14">
        <v>1905</v>
      </c>
      <c r="DE2" s="14">
        <v>1906</v>
      </c>
      <c r="DF2" s="14">
        <v>1907</v>
      </c>
      <c r="DG2" s="14">
        <v>1908</v>
      </c>
      <c r="DH2" s="14">
        <v>1909</v>
      </c>
      <c r="DI2" s="14">
        <v>1910</v>
      </c>
      <c r="DJ2" s="14">
        <v>1911</v>
      </c>
      <c r="DK2" s="14">
        <v>1912</v>
      </c>
      <c r="DL2" s="14">
        <v>1913</v>
      </c>
      <c r="DM2" s="14">
        <v>1914</v>
      </c>
      <c r="DN2" s="14">
        <v>1915</v>
      </c>
      <c r="DO2" s="14">
        <v>1916</v>
      </c>
      <c r="DP2" s="14">
        <v>1917</v>
      </c>
      <c r="DQ2" s="14">
        <v>1918</v>
      </c>
      <c r="DR2" s="14">
        <v>1919</v>
      </c>
      <c r="DS2" s="14">
        <v>1920</v>
      </c>
      <c r="DT2" s="14">
        <v>1921</v>
      </c>
      <c r="DU2" s="14">
        <v>1922</v>
      </c>
      <c r="DV2" s="14">
        <v>1923</v>
      </c>
      <c r="DW2" s="14">
        <v>1924</v>
      </c>
      <c r="DX2" s="14">
        <v>1925</v>
      </c>
      <c r="DY2" s="14">
        <v>1926</v>
      </c>
      <c r="DZ2" s="14">
        <v>1927</v>
      </c>
      <c r="EA2" s="14">
        <v>1928</v>
      </c>
      <c r="EB2" s="14">
        <v>1929</v>
      </c>
      <c r="EC2" s="14">
        <v>1930</v>
      </c>
      <c r="ED2" s="14">
        <v>1931</v>
      </c>
      <c r="EE2" s="14">
        <v>1932</v>
      </c>
      <c r="EF2" s="14">
        <v>1933</v>
      </c>
      <c r="EG2" s="14">
        <v>1934</v>
      </c>
      <c r="EH2" s="14">
        <v>1935</v>
      </c>
      <c r="EI2" s="14">
        <v>1936</v>
      </c>
      <c r="EJ2" s="14">
        <v>1937</v>
      </c>
      <c r="EK2" s="14">
        <v>1938</v>
      </c>
      <c r="EL2" s="14">
        <v>1939</v>
      </c>
      <c r="EM2" s="14">
        <v>1940</v>
      </c>
      <c r="EN2" s="14">
        <v>1941</v>
      </c>
      <c r="EO2" s="14">
        <v>1942</v>
      </c>
      <c r="EP2" s="14">
        <v>1943</v>
      </c>
      <c r="EQ2" s="14">
        <v>1944</v>
      </c>
      <c r="ER2" s="14">
        <v>1945</v>
      </c>
      <c r="ES2" s="14">
        <v>1946</v>
      </c>
      <c r="ET2" s="14">
        <v>1947</v>
      </c>
      <c r="EU2" s="14">
        <v>1948</v>
      </c>
      <c r="EV2" s="14">
        <v>1949</v>
      </c>
      <c r="EW2" s="14">
        <v>1950</v>
      </c>
      <c r="EX2" s="14">
        <v>1951</v>
      </c>
      <c r="EY2" s="14">
        <v>1952</v>
      </c>
      <c r="EZ2" s="14">
        <v>1953</v>
      </c>
      <c r="FA2" s="14">
        <v>1954</v>
      </c>
      <c r="FB2" s="14">
        <v>1955</v>
      </c>
      <c r="FC2" s="14">
        <v>1956</v>
      </c>
      <c r="FD2" s="14">
        <v>1957</v>
      </c>
      <c r="FE2" s="14">
        <v>1958</v>
      </c>
      <c r="FF2" s="14">
        <v>1959</v>
      </c>
      <c r="FG2" s="14">
        <v>1960</v>
      </c>
      <c r="FH2" s="14">
        <v>1961</v>
      </c>
      <c r="FI2" s="14">
        <v>1962</v>
      </c>
      <c r="FJ2" s="14">
        <v>1963</v>
      </c>
      <c r="FK2" s="14">
        <v>1964</v>
      </c>
      <c r="FL2" s="14">
        <v>1965</v>
      </c>
      <c r="FM2" s="14">
        <v>1966</v>
      </c>
      <c r="FN2" s="14">
        <v>1967</v>
      </c>
      <c r="FO2" s="14">
        <v>1968</v>
      </c>
      <c r="FP2" s="14">
        <v>1969</v>
      </c>
      <c r="FQ2" s="14">
        <v>1970</v>
      </c>
      <c r="FR2" s="14">
        <v>1971</v>
      </c>
      <c r="FS2" s="14">
        <v>1972</v>
      </c>
      <c r="FT2" s="14">
        <v>1973</v>
      </c>
      <c r="FU2" s="14">
        <v>1974</v>
      </c>
      <c r="FV2" s="14">
        <v>1975</v>
      </c>
      <c r="FW2" s="14">
        <v>1976</v>
      </c>
      <c r="FX2" s="14">
        <v>1977</v>
      </c>
      <c r="FY2" s="14">
        <v>1978</v>
      </c>
      <c r="FZ2" s="14">
        <v>1979</v>
      </c>
      <c r="GA2" s="14">
        <v>1980</v>
      </c>
      <c r="GB2" s="14">
        <v>1981</v>
      </c>
      <c r="GC2" s="14">
        <v>1982</v>
      </c>
      <c r="GD2" s="14">
        <v>1983</v>
      </c>
      <c r="GE2" s="14">
        <v>1984</v>
      </c>
      <c r="GF2" s="14">
        <v>1985</v>
      </c>
      <c r="GG2" s="14">
        <v>1986</v>
      </c>
      <c r="GH2" s="14">
        <v>1987</v>
      </c>
      <c r="GI2" s="14">
        <v>1988</v>
      </c>
      <c r="GJ2" s="14">
        <v>1989</v>
      </c>
      <c r="GK2" s="14">
        <v>1990</v>
      </c>
      <c r="GL2" s="14">
        <v>1991</v>
      </c>
      <c r="GM2" s="14">
        <v>1992</v>
      </c>
      <c r="GN2" s="14">
        <v>1993</v>
      </c>
      <c r="GO2" s="14">
        <v>1994</v>
      </c>
      <c r="GP2" s="14">
        <v>1995</v>
      </c>
      <c r="GQ2" s="14">
        <v>1996</v>
      </c>
      <c r="GR2" s="14">
        <v>1997</v>
      </c>
      <c r="GS2" s="14">
        <v>1998</v>
      </c>
      <c r="GT2" s="14">
        <v>1999</v>
      </c>
      <c r="GU2" s="15">
        <v>2000</v>
      </c>
      <c r="GV2" s="15">
        <v>2001</v>
      </c>
      <c r="GW2" s="15">
        <v>2002</v>
      </c>
      <c r="GX2" s="15">
        <v>2003</v>
      </c>
      <c r="GY2" s="15">
        <v>2004</v>
      </c>
      <c r="GZ2" s="15">
        <v>2005</v>
      </c>
      <c r="HA2" s="15">
        <v>2006</v>
      </c>
      <c r="HB2" s="15">
        <v>2007</v>
      </c>
      <c r="HC2" s="15">
        <v>2008</v>
      </c>
      <c r="HD2" s="15">
        <v>2009</v>
      </c>
      <c r="HE2" s="15">
        <v>2010</v>
      </c>
      <c r="HF2" s="15">
        <v>2011</v>
      </c>
      <c r="HG2" s="15">
        <v>2012</v>
      </c>
      <c r="HH2" s="13" t="s">
        <v>91</v>
      </c>
      <c r="HI2" s="13" t="s">
        <v>89</v>
      </c>
      <c r="HJ2" s="13" t="s">
        <v>89</v>
      </c>
      <c r="HK2" s="6" t="s">
        <v>88</v>
      </c>
      <c r="HL2"/>
      <c r="HM2"/>
      <c r="HN2"/>
      <c r="HO2"/>
      <c r="HQ2"/>
      <c r="HR2"/>
      <c r="HS2"/>
      <c r="HT2"/>
      <c r="HU2"/>
      <c r="HV2"/>
      <c r="HW2"/>
      <c r="HX2"/>
      <c r="HY2"/>
      <c r="HZ2"/>
      <c r="IA2"/>
      <c r="IB2"/>
      <c r="IC2"/>
    </row>
    <row r="3" spans="1:237" x14ac:dyDescent="0.4">
      <c r="B3" s="1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FV3"/>
      <c r="FW3"/>
      <c r="FX3"/>
      <c r="FY3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 t="s">
        <v>136</v>
      </c>
      <c r="HJ3" s="5" t="s">
        <v>136</v>
      </c>
      <c r="HK3" t="s">
        <v>88</v>
      </c>
    </row>
    <row r="4" spans="1:237" x14ac:dyDescent="0.4">
      <c r="B4" s="1"/>
      <c r="C4" s="6">
        <v>1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1</v>
      </c>
      <c r="S4" s="6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1</v>
      </c>
      <c r="AE4" s="6">
        <v>1</v>
      </c>
      <c r="AF4" s="6">
        <v>1</v>
      </c>
      <c r="AG4" s="6">
        <v>1</v>
      </c>
      <c r="AH4" s="6">
        <v>1</v>
      </c>
      <c r="AI4" s="6">
        <v>1</v>
      </c>
      <c r="AJ4" s="6">
        <v>1</v>
      </c>
      <c r="AK4" s="6">
        <v>1</v>
      </c>
      <c r="AL4" s="6">
        <v>1</v>
      </c>
      <c r="AM4" s="6">
        <v>1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6">
        <v>1</v>
      </c>
      <c r="AT4" s="6">
        <v>1</v>
      </c>
      <c r="AU4" s="6">
        <v>1</v>
      </c>
      <c r="AV4" s="6">
        <v>1</v>
      </c>
      <c r="AW4" s="6">
        <v>1</v>
      </c>
      <c r="AX4" s="6">
        <v>1</v>
      </c>
      <c r="AY4" s="6">
        <v>1</v>
      </c>
      <c r="AZ4" s="6">
        <v>1</v>
      </c>
      <c r="BA4" s="6">
        <v>1</v>
      </c>
      <c r="BB4" s="6">
        <v>1</v>
      </c>
      <c r="BC4" s="6">
        <v>1</v>
      </c>
      <c r="BD4" s="6">
        <v>1</v>
      </c>
      <c r="BE4" s="6">
        <v>1</v>
      </c>
      <c r="BF4" s="6">
        <v>1</v>
      </c>
      <c r="BG4" s="6">
        <v>1</v>
      </c>
      <c r="BH4" s="6">
        <v>1</v>
      </c>
      <c r="BI4" s="6">
        <v>1</v>
      </c>
      <c r="BJ4" s="6">
        <v>1</v>
      </c>
      <c r="BK4" s="6">
        <v>1</v>
      </c>
      <c r="BL4" s="6">
        <v>1</v>
      </c>
      <c r="BM4" s="6">
        <v>1</v>
      </c>
      <c r="BN4" s="6">
        <v>1</v>
      </c>
      <c r="BO4" s="6">
        <v>1</v>
      </c>
      <c r="BP4" s="6">
        <v>1</v>
      </c>
      <c r="BQ4" s="6">
        <v>1</v>
      </c>
      <c r="BR4" s="6">
        <v>1</v>
      </c>
      <c r="BS4" s="6">
        <v>1</v>
      </c>
      <c r="BT4" s="6">
        <v>1</v>
      </c>
      <c r="BU4" s="6">
        <v>1</v>
      </c>
      <c r="BV4" s="6">
        <v>1</v>
      </c>
      <c r="BW4" s="6">
        <v>1</v>
      </c>
      <c r="BX4" s="6">
        <v>1</v>
      </c>
      <c r="BY4" s="6">
        <v>1</v>
      </c>
      <c r="BZ4" s="6">
        <v>1</v>
      </c>
      <c r="CA4" s="6">
        <v>1</v>
      </c>
      <c r="CB4" s="6">
        <v>1</v>
      </c>
      <c r="CC4" s="6">
        <v>1</v>
      </c>
      <c r="CD4" s="6">
        <v>1</v>
      </c>
      <c r="CE4" s="6">
        <v>1</v>
      </c>
      <c r="CF4" s="6">
        <v>1</v>
      </c>
      <c r="CG4" s="6">
        <v>1</v>
      </c>
      <c r="CH4" s="6">
        <v>1</v>
      </c>
      <c r="CI4" s="6">
        <v>1</v>
      </c>
      <c r="CJ4" s="6">
        <v>1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1</v>
      </c>
      <c r="CU4" s="6">
        <v>1</v>
      </c>
      <c r="CV4" s="6">
        <v>1</v>
      </c>
      <c r="CW4" s="6">
        <v>1</v>
      </c>
      <c r="CX4" s="6">
        <v>1</v>
      </c>
      <c r="CY4" s="6">
        <v>1</v>
      </c>
      <c r="CZ4" s="6">
        <v>1</v>
      </c>
      <c r="DA4" s="6">
        <v>1</v>
      </c>
      <c r="DB4" s="6">
        <v>1</v>
      </c>
      <c r="DC4" s="6">
        <v>1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1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1</v>
      </c>
      <c r="GG4" s="6">
        <v>1</v>
      </c>
      <c r="GH4" s="6">
        <v>1</v>
      </c>
      <c r="GI4" s="6">
        <v>1</v>
      </c>
      <c r="GJ4" s="6">
        <v>1</v>
      </c>
      <c r="GK4" s="6">
        <v>1</v>
      </c>
      <c r="GL4" s="6">
        <v>1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3">
        <v>1</v>
      </c>
      <c r="HD4" s="13">
        <v>1</v>
      </c>
      <c r="HE4" s="13">
        <v>1</v>
      </c>
      <c r="HF4" s="13">
        <v>1</v>
      </c>
      <c r="HG4" s="13">
        <v>1</v>
      </c>
      <c r="HH4" s="5"/>
      <c r="HI4" s="5">
        <f>SUM(C$4:HG$4)</f>
        <v>213</v>
      </c>
    </row>
    <row r="5" spans="1:237" x14ac:dyDescent="0.4">
      <c r="A5" t="s">
        <v>102</v>
      </c>
      <c r="B5" s="5" t="s">
        <v>2</v>
      </c>
      <c r="C5">
        <f t="shared" ref="C5:C44" si="1">IF(C$2&lt;$HH5,0,1)</f>
        <v>0</v>
      </c>
      <c r="D5">
        <f t="shared" ref="D5:M7" si="2">IF(D$2&lt;$HH5,0,1)</f>
        <v>0</v>
      </c>
      <c r="E5">
        <f t="shared" si="2"/>
        <v>0</v>
      </c>
      <c r="F5">
        <f t="shared" si="2"/>
        <v>0</v>
      </c>
      <c r="G5">
        <f t="shared" si="2"/>
        <v>0</v>
      </c>
      <c r="H5">
        <f t="shared" si="2"/>
        <v>0</v>
      </c>
      <c r="I5">
        <f t="shared" si="2"/>
        <v>0</v>
      </c>
      <c r="J5">
        <f t="shared" si="2"/>
        <v>0</v>
      </c>
      <c r="K5">
        <f t="shared" si="2"/>
        <v>0</v>
      </c>
      <c r="L5">
        <f t="shared" si="2"/>
        <v>0</v>
      </c>
      <c r="M5">
        <f t="shared" si="2"/>
        <v>0</v>
      </c>
      <c r="N5">
        <f t="shared" ref="N5:W7" si="3">IF(N$2&lt;$HH5,0,1)</f>
        <v>0</v>
      </c>
      <c r="O5">
        <f t="shared" si="3"/>
        <v>0</v>
      </c>
      <c r="P5">
        <f t="shared" si="3"/>
        <v>0</v>
      </c>
      <c r="Q5">
        <f t="shared" si="3"/>
        <v>0</v>
      </c>
      <c r="R5">
        <f t="shared" si="3"/>
        <v>0</v>
      </c>
      <c r="S5">
        <f t="shared" si="3"/>
        <v>0</v>
      </c>
      <c r="T5">
        <f t="shared" si="3"/>
        <v>0</v>
      </c>
      <c r="U5">
        <f t="shared" si="3"/>
        <v>0</v>
      </c>
      <c r="V5">
        <f t="shared" si="3"/>
        <v>0</v>
      </c>
      <c r="W5">
        <f t="shared" si="3"/>
        <v>0</v>
      </c>
      <c r="X5">
        <f t="shared" ref="X5:AG7" si="4">IF(X$2&lt;$HH5,0,1)</f>
        <v>0</v>
      </c>
      <c r="Y5">
        <f t="shared" si="4"/>
        <v>0</v>
      </c>
      <c r="Z5">
        <f t="shared" si="4"/>
        <v>0</v>
      </c>
      <c r="AA5">
        <f t="shared" si="4"/>
        <v>0</v>
      </c>
      <c r="AB5">
        <f t="shared" si="4"/>
        <v>0</v>
      </c>
      <c r="AC5">
        <f t="shared" si="4"/>
        <v>0</v>
      </c>
      <c r="AD5">
        <f t="shared" si="4"/>
        <v>0</v>
      </c>
      <c r="AE5">
        <f t="shared" si="4"/>
        <v>0</v>
      </c>
      <c r="AF5">
        <f t="shared" si="4"/>
        <v>0</v>
      </c>
      <c r="AG5">
        <f t="shared" si="4"/>
        <v>0</v>
      </c>
      <c r="AH5">
        <f t="shared" ref="AH5:AQ7" si="5">IF(AH$2&lt;$HH5,0,1)</f>
        <v>0</v>
      </c>
      <c r="AI5">
        <f t="shared" si="5"/>
        <v>0</v>
      </c>
      <c r="AJ5">
        <f t="shared" si="5"/>
        <v>0</v>
      </c>
      <c r="AK5">
        <f t="shared" si="5"/>
        <v>0</v>
      </c>
      <c r="AL5">
        <f t="shared" si="5"/>
        <v>0</v>
      </c>
      <c r="AM5">
        <f t="shared" si="5"/>
        <v>0</v>
      </c>
      <c r="AN5">
        <f t="shared" si="5"/>
        <v>0</v>
      </c>
      <c r="AO5">
        <f t="shared" si="5"/>
        <v>0</v>
      </c>
      <c r="AP5">
        <f t="shared" si="5"/>
        <v>0</v>
      </c>
      <c r="AQ5">
        <f t="shared" si="5"/>
        <v>0</v>
      </c>
      <c r="AR5">
        <f t="shared" ref="AR5:BA7" si="6">IF(AR$2&lt;$HH5,0,1)</f>
        <v>0</v>
      </c>
      <c r="AS5">
        <f t="shared" si="6"/>
        <v>0</v>
      </c>
      <c r="AT5">
        <f t="shared" si="6"/>
        <v>0</v>
      </c>
      <c r="AU5">
        <f t="shared" si="6"/>
        <v>0</v>
      </c>
      <c r="AV5">
        <f t="shared" si="6"/>
        <v>0</v>
      </c>
      <c r="AW5">
        <f t="shared" si="6"/>
        <v>0</v>
      </c>
      <c r="AX5">
        <f t="shared" si="6"/>
        <v>0</v>
      </c>
      <c r="AY5">
        <f t="shared" si="6"/>
        <v>0</v>
      </c>
      <c r="AZ5">
        <f t="shared" si="6"/>
        <v>0</v>
      </c>
      <c r="BA5">
        <f t="shared" si="6"/>
        <v>0</v>
      </c>
      <c r="BB5">
        <f t="shared" ref="BB5:BK7" si="7">IF(BB$2&lt;$HH5,0,1)</f>
        <v>0</v>
      </c>
      <c r="BC5">
        <f t="shared" si="7"/>
        <v>0</v>
      </c>
      <c r="BD5">
        <f t="shared" si="7"/>
        <v>0</v>
      </c>
      <c r="BE5">
        <f t="shared" si="7"/>
        <v>0</v>
      </c>
      <c r="BF5">
        <f t="shared" si="7"/>
        <v>0</v>
      </c>
      <c r="BG5">
        <f t="shared" si="7"/>
        <v>0</v>
      </c>
      <c r="BH5">
        <f t="shared" si="7"/>
        <v>0</v>
      </c>
      <c r="BI5">
        <f t="shared" si="7"/>
        <v>0</v>
      </c>
      <c r="BJ5">
        <f t="shared" si="7"/>
        <v>0</v>
      </c>
      <c r="BK5">
        <f t="shared" si="7"/>
        <v>0</v>
      </c>
      <c r="BL5">
        <f t="shared" ref="BL5:BU7" si="8">IF(BL$2&lt;$HH5,0,1)</f>
        <v>0</v>
      </c>
      <c r="BM5">
        <f t="shared" si="8"/>
        <v>0</v>
      </c>
      <c r="BN5">
        <f t="shared" si="8"/>
        <v>0</v>
      </c>
      <c r="BO5">
        <f t="shared" si="8"/>
        <v>0</v>
      </c>
      <c r="BP5">
        <f t="shared" si="8"/>
        <v>0</v>
      </c>
      <c r="BQ5">
        <f t="shared" si="8"/>
        <v>0</v>
      </c>
      <c r="BR5">
        <f t="shared" si="8"/>
        <v>0</v>
      </c>
      <c r="BS5">
        <f t="shared" si="8"/>
        <v>0</v>
      </c>
      <c r="BT5">
        <f t="shared" si="8"/>
        <v>0</v>
      </c>
      <c r="BU5">
        <f t="shared" si="8"/>
        <v>0</v>
      </c>
      <c r="BV5">
        <f t="shared" ref="BV5:CE7" si="9">IF(BV$2&lt;$HH5,0,1)</f>
        <v>0</v>
      </c>
      <c r="BW5">
        <f t="shared" si="9"/>
        <v>0</v>
      </c>
      <c r="BX5">
        <f t="shared" si="9"/>
        <v>0</v>
      </c>
      <c r="BY5">
        <f t="shared" si="9"/>
        <v>0</v>
      </c>
      <c r="BZ5">
        <f t="shared" si="9"/>
        <v>0</v>
      </c>
      <c r="CA5">
        <f t="shared" si="9"/>
        <v>0</v>
      </c>
      <c r="CB5">
        <f t="shared" si="9"/>
        <v>0</v>
      </c>
      <c r="CC5">
        <f t="shared" si="9"/>
        <v>0</v>
      </c>
      <c r="CD5">
        <f t="shared" si="9"/>
        <v>0</v>
      </c>
      <c r="CE5">
        <f t="shared" si="9"/>
        <v>0</v>
      </c>
      <c r="CF5">
        <f t="shared" ref="CF5:CO7" si="10">IF(CF$2&lt;$HH5,0,1)</f>
        <v>0</v>
      </c>
      <c r="CG5">
        <f t="shared" si="10"/>
        <v>0</v>
      </c>
      <c r="CH5">
        <f t="shared" si="10"/>
        <v>0</v>
      </c>
      <c r="CI5">
        <f t="shared" si="10"/>
        <v>0</v>
      </c>
      <c r="CJ5">
        <f t="shared" si="10"/>
        <v>0</v>
      </c>
      <c r="CK5">
        <f t="shared" si="10"/>
        <v>0</v>
      </c>
      <c r="CL5">
        <f t="shared" si="10"/>
        <v>0</v>
      </c>
      <c r="CM5">
        <f t="shared" si="10"/>
        <v>0</v>
      </c>
      <c r="CN5">
        <f t="shared" si="10"/>
        <v>0</v>
      </c>
      <c r="CO5">
        <f t="shared" si="10"/>
        <v>0</v>
      </c>
      <c r="CP5">
        <f t="shared" ref="CP5:CY7" si="11">IF(CP$2&lt;$HH5,0,1)</f>
        <v>0</v>
      </c>
      <c r="CQ5">
        <f t="shared" si="11"/>
        <v>0</v>
      </c>
      <c r="CR5">
        <f t="shared" si="11"/>
        <v>0</v>
      </c>
      <c r="CS5">
        <f t="shared" si="11"/>
        <v>0</v>
      </c>
      <c r="CT5">
        <f t="shared" si="11"/>
        <v>0</v>
      </c>
      <c r="CU5">
        <f t="shared" si="11"/>
        <v>0</v>
      </c>
      <c r="CV5">
        <f t="shared" si="11"/>
        <v>0</v>
      </c>
      <c r="CW5">
        <f t="shared" si="11"/>
        <v>0</v>
      </c>
      <c r="CX5">
        <f t="shared" si="11"/>
        <v>0</v>
      </c>
      <c r="CY5">
        <f t="shared" si="11"/>
        <v>0</v>
      </c>
      <c r="CZ5">
        <f t="shared" ref="CZ5:DI7" si="12">IF(CZ$2&lt;$HH5,0,1)</f>
        <v>0</v>
      </c>
      <c r="DA5">
        <f t="shared" si="12"/>
        <v>0</v>
      </c>
      <c r="DB5">
        <f t="shared" si="12"/>
        <v>0</v>
      </c>
      <c r="DC5">
        <f t="shared" si="12"/>
        <v>0</v>
      </c>
      <c r="DD5">
        <f t="shared" si="12"/>
        <v>0</v>
      </c>
      <c r="DE5">
        <f t="shared" si="12"/>
        <v>0</v>
      </c>
      <c r="DF5">
        <f t="shared" si="12"/>
        <v>0</v>
      </c>
      <c r="DG5">
        <f t="shared" si="12"/>
        <v>0</v>
      </c>
      <c r="DH5">
        <f t="shared" si="12"/>
        <v>0</v>
      </c>
      <c r="DI5">
        <f t="shared" si="12"/>
        <v>0</v>
      </c>
      <c r="DJ5">
        <f t="shared" ref="DJ5:DS7" si="13">IF(DJ$2&lt;$HH5,0,1)</f>
        <v>0</v>
      </c>
      <c r="DK5">
        <f t="shared" si="13"/>
        <v>0</v>
      </c>
      <c r="DL5">
        <f t="shared" si="13"/>
        <v>0</v>
      </c>
      <c r="DM5">
        <f t="shared" si="13"/>
        <v>0</v>
      </c>
      <c r="DN5">
        <f t="shared" si="13"/>
        <v>0</v>
      </c>
      <c r="DO5">
        <f t="shared" si="13"/>
        <v>0</v>
      </c>
      <c r="DP5">
        <f t="shared" si="13"/>
        <v>0</v>
      </c>
      <c r="DQ5">
        <f t="shared" si="13"/>
        <v>0</v>
      </c>
      <c r="DR5">
        <f t="shared" si="13"/>
        <v>0</v>
      </c>
      <c r="DS5">
        <f t="shared" si="13"/>
        <v>0</v>
      </c>
      <c r="DT5">
        <f t="shared" ref="DT5:EC7" si="14">IF(DT$2&lt;$HH5,0,1)</f>
        <v>0</v>
      </c>
      <c r="DU5">
        <f t="shared" si="14"/>
        <v>0</v>
      </c>
      <c r="DV5">
        <f t="shared" si="14"/>
        <v>0</v>
      </c>
      <c r="DW5">
        <f t="shared" si="14"/>
        <v>0</v>
      </c>
      <c r="DX5">
        <f t="shared" si="14"/>
        <v>0</v>
      </c>
      <c r="DY5">
        <f t="shared" si="14"/>
        <v>0</v>
      </c>
      <c r="DZ5">
        <f t="shared" si="14"/>
        <v>0</v>
      </c>
      <c r="EA5">
        <f t="shared" si="14"/>
        <v>0</v>
      </c>
      <c r="EB5">
        <f t="shared" si="14"/>
        <v>0</v>
      </c>
      <c r="EC5">
        <f t="shared" si="14"/>
        <v>0</v>
      </c>
      <c r="ED5">
        <f t="shared" ref="ED5:EM7" si="15">IF(ED$2&lt;$HH5,0,1)</f>
        <v>0</v>
      </c>
      <c r="EE5">
        <f t="shared" si="15"/>
        <v>0</v>
      </c>
      <c r="EF5">
        <f t="shared" si="15"/>
        <v>0</v>
      </c>
      <c r="EG5">
        <f t="shared" si="15"/>
        <v>0</v>
      </c>
      <c r="EH5">
        <f t="shared" si="15"/>
        <v>0</v>
      </c>
      <c r="EI5">
        <f t="shared" si="15"/>
        <v>0</v>
      </c>
      <c r="EJ5">
        <f t="shared" si="15"/>
        <v>0</v>
      </c>
      <c r="EK5">
        <f t="shared" si="15"/>
        <v>0</v>
      </c>
      <c r="EL5">
        <f t="shared" si="15"/>
        <v>0</v>
      </c>
      <c r="EM5">
        <f t="shared" si="15"/>
        <v>0</v>
      </c>
      <c r="EN5">
        <f t="shared" ref="EN5:EW7" si="16">IF(EN$2&lt;$HH5,0,1)</f>
        <v>0</v>
      </c>
      <c r="EO5">
        <f t="shared" si="16"/>
        <v>0</v>
      </c>
      <c r="EP5">
        <f t="shared" si="16"/>
        <v>0</v>
      </c>
      <c r="EQ5">
        <f t="shared" si="16"/>
        <v>0</v>
      </c>
      <c r="ER5">
        <f t="shared" si="16"/>
        <v>0</v>
      </c>
      <c r="ES5">
        <f t="shared" si="16"/>
        <v>0</v>
      </c>
      <c r="ET5">
        <f t="shared" si="16"/>
        <v>0</v>
      </c>
      <c r="EU5">
        <f t="shared" si="16"/>
        <v>0</v>
      </c>
      <c r="EV5">
        <f t="shared" si="16"/>
        <v>0</v>
      </c>
      <c r="EW5">
        <f t="shared" si="16"/>
        <v>0</v>
      </c>
      <c r="EX5">
        <f t="shared" ref="EX5:FG7" si="17">IF(EX$2&lt;$HH5,0,1)</f>
        <v>0</v>
      </c>
      <c r="EY5">
        <f t="shared" si="17"/>
        <v>0</v>
      </c>
      <c r="EZ5">
        <f t="shared" si="17"/>
        <v>0</v>
      </c>
      <c r="FA5">
        <f t="shared" si="17"/>
        <v>0</v>
      </c>
      <c r="FB5">
        <f t="shared" si="17"/>
        <v>0</v>
      </c>
      <c r="FC5">
        <f t="shared" si="17"/>
        <v>0</v>
      </c>
      <c r="FD5">
        <f t="shared" si="17"/>
        <v>0</v>
      </c>
      <c r="FE5">
        <f t="shared" si="17"/>
        <v>0</v>
      </c>
      <c r="FF5">
        <f t="shared" si="17"/>
        <v>0</v>
      </c>
      <c r="FG5">
        <f t="shared" si="17"/>
        <v>0</v>
      </c>
      <c r="FH5">
        <f t="shared" ref="FH5:FQ7" si="18">IF(FH$2&lt;$HH5,0,1)</f>
        <v>0</v>
      </c>
      <c r="FI5">
        <f t="shared" si="18"/>
        <v>1</v>
      </c>
      <c r="FJ5">
        <f t="shared" si="18"/>
        <v>1</v>
      </c>
      <c r="FK5">
        <f t="shared" si="18"/>
        <v>1</v>
      </c>
      <c r="FL5">
        <f t="shared" si="18"/>
        <v>1</v>
      </c>
      <c r="FM5">
        <f t="shared" si="18"/>
        <v>1</v>
      </c>
      <c r="FN5">
        <f t="shared" si="18"/>
        <v>1</v>
      </c>
      <c r="FO5">
        <f t="shared" si="18"/>
        <v>1</v>
      </c>
      <c r="FP5">
        <f t="shared" si="18"/>
        <v>1</v>
      </c>
      <c r="FQ5">
        <f t="shared" si="18"/>
        <v>1</v>
      </c>
      <c r="FR5">
        <f t="shared" ref="FR5:GA7" si="19">IF(FR$2&lt;$HH5,0,1)</f>
        <v>1</v>
      </c>
      <c r="FS5">
        <f t="shared" si="19"/>
        <v>1</v>
      </c>
      <c r="FT5">
        <f t="shared" si="19"/>
        <v>1</v>
      </c>
      <c r="FU5">
        <f t="shared" si="19"/>
        <v>1</v>
      </c>
      <c r="FV5">
        <f t="shared" si="19"/>
        <v>1</v>
      </c>
      <c r="FW5">
        <f t="shared" si="19"/>
        <v>1</v>
      </c>
      <c r="FX5">
        <f t="shared" si="19"/>
        <v>1</v>
      </c>
      <c r="FY5">
        <f t="shared" si="19"/>
        <v>1</v>
      </c>
      <c r="FZ5">
        <f t="shared" si="19"/>
        <v>1</v>
      </c>
      <c r="GA5">
        <f t="shared" si="19"/>
        <v>1</v>
      </c>
      <c r="GB5">
        <f t="shared" ref="GB5:GK7" si="20">IF(GB$2&lt;$HH5,0,1)</f>
        <v>1</v>
      </c>
      <c r="GC5">
        <f t="shared" si="20"/>
        <v>1</v>
      </c>
      <c r="GD5">
        <f t="shared" si="20"/>
        <v>1</v>
      </c>
      <c r="GE5">
        <f t="shared" si="20"/>
        <v>1</v>
      </c>
      <c r="GF5">
        <f t="shared" si="20"/>
        <v>1</v>
      </c>
      <c r="GG5">
        <f t="shared" si="20"/>
        <v>1</v>
      </c>
      <c r="GH5">
        <f t="shared" si="20"/>
        <v>1</v>
      </c>
      <c r="GI5">
        <f t="shared" si="20"/>
        <v>1</v>
      </c>
      <c r="GJ5">
        <f t="shared" si="20"/>
        <v>1</v>
      </c>
      <c r="GK5">
        <f t="shared" si="20"/>
        <v>1</v>
      </c>
      <c r="GL5">
        <f t="shared" ref="GL5:GU7" si="21">IF(GL$2&lt;$HH5,0,1)</f>
        <v>1</v>
      </c>
      <c r="GM5">
        <f t="shared" si="21"/>
        <v>1</v>
      </c>
      <c r="GN5">
        <f t="shared" si="21"/>
        <v>1</v>
      </c>
      <c r="GO5">
        <f t="shared" si="21"/>
        <v>1</v>
      </c>
      <c r="GP5">
        <f t="shared" si="21"/>
        <v>1</v>
      </c>
      <c r="GQ5">
        <f t="shared" si="21"/>
        <v>1</v>
      </c>
      <c r="GR5">
        <f t="shared" si="21"/>
        <v>1</v>
      </c>
      <c r="GS5">
        <f t="shared" si="21"/>
        <v>1</v>
      </c>
      <c r="GT5">
        <f t="shared" si="21"/>
        <v>1</v>
      </c>
      <c r="GU5">
        <f t="shared" si="21"/>
        <v>1</v>
      </c>
      <c r="GV5">
        <f t="shared" ref="GV5:HA7" si="22">IF(GV$2&lt;$HH5,0,1)</f>
        <v>1</v>
      </c>
      <c r="GW5">
        <f t="shared" si="22"/>
        <v>1</v>
      </c>
      <c r="GX5">
        <f t="shared" si="22"/>
        <v>1</v>
      </c>
      <c r="GY5">
        <f t="shared" si="22"/>
        <v>1</v>
      </c>
      <c r="GZ5">
        <f t="shared" si="22"/>
        <v>1</v>
      </c>
      <c r="HA5">
        <f t="shared" si="22"/>
        <v>1</v>
      </c>
      <c r="HB5">
        <f t="shared" ref="HB5:HG20" si="23">IF(HB$2&lt;$HH5,0,1)</f>
        <v>1</v>
      </c>
      <c r="HC5">
        <f t="shared" si="23"/>
        <v>1</v>
      </c>
      <c r="HD5">
        <f t="shared" si="23"/>
        <v>1</v>
      </c>
      <c r="HE5">
        <f t="shared" si="23"/>
        <v>1</v>
      </c>
      <c r="HF5">
        <f t="shared" si="23"/>
        <v>1</v>
      </c>
      <c r="HG5">
        <f t="shared" si="23"/>
        <v>1</v>
      </c>
      <c r="HH5" s="5">
        <v>1962</v>
      </c>
      <c r="HI5" s="5">
        <f>SUM(FI$4:HG$4)</f>
        <v>51</v>
      </c>
      <c r="HJ5">
        <f>DataDomesticDefault!HI5</f>
        <v>51</v>
      </c>
      <c r="HK5" s="9">
        <f t="shared" ref="HK5:HK24" si="24">100*HJ5/HI5</f>
        <v>100</v>
      </c>
    </row>
    <row r="6" spans="1:237" x14ac:dyDescent="0.4">
      <c r="B6" s="5" t="s">
        <v>3</v>
      </c>
      <c r="C6">
        <f t="shared" si="1"/>
        <v>0</v>
      </c>
      <c r="D6">
        <f t="shared" si="2"/>
        <v>0</v>
      </c>
      <c r="E6">
        <f t="shared" si="2"/>
        <v>0</v>
      </c>
      <c r="F6">
        <f t="shared" si="2"/>
        <v>0</v>
      </c>
      <c r="G6">
        <f t="shared" si="2"/>
        <v>0</v>
      </c>
      <c r="H6">
        <f t="shared" si="2"/>
        <v>0</v>
      </c>
      <c r="I6">
        <f t="shared" si="2"/>
        <v>0</v>
      </c>
      <c r="J6">
        <f t="shared" si="2"/>
        <v>0</v>
      </c>
      <c r="K6">
        <f t="shared" si="2"/>
        <v>0</v>
      </c>
      <c r="L6">
        <f t="shared" si="2"/>
        <v>0</v>
      </c>
      <c r="M6">
        <f t="shared" si="2"/>
        <v>0</v>
      </c>
      <c r="N6">
        <f t="shared" si="3"/>
        <v>0</v>
      </c>
      <c r="O6">
        <f t="shared" si="3"/>
        <v>0</v>
      </c>
      <c r="P6">
        <f t="shared" si="3"/>
        <v>0</v>
      </c>
      <c r="Q6">
        <f t="shared" si="3"/>
        <v>0</v>
      </c>
      <c r="R6">
        <f t="shared" si="3"/>
        <v>0</v>
      </c>
      <c r="S6">
        <f t="shared" si="3"/>
        <v>0</v>
      </c>
      <c r="T6">
        <f t="shared" si="3"/>
        <v>0</v>
      </c>
      <c r="U6">
        <f t="shared" si="3"/>
        <v>0</v>
      </c>
      <c r="V6">
        <f t="shared" si="3"/>
        <v>0</v>
      </c>
      <c r="W6">
        <f t="shared" si="3"/>
        <v>0</v>
      </c>
      <c r="X6">
        <f t="shared" si="4"/>
        <v>0</v>
      </c>
      <c r="Y6">
        <f t="shared" si="4"/>
        <v>0</v>
      </c>
      <c r="Z6">
        <f t="shared" si="4"/>
        <v>0</v>
      </c>
      <c r="AA6">
        <f t="shared" si="4"/>
        <v>0</v>
      </c>
      <c r="AB6">
        <f t="shared" si="4"/>
        <v>0</v>
      </c>
      <c r="AC6">
        <f t="shared" si="4"/>
        <v>0</v>
      </c>
      <c r="AD6">
        <f t="shared" si="4"/>
        <v>0</v>
      </c>
      <c r="AE6">
        <f t="shared" si="4"/>
        <v>0</v>
      </c>
      <c r="AF6">
        <f t="shared" si="4"/>
        <v>0</v>
      </c>
      <c r="AG6">
        <f t="shared" si="4"/>
        <v>0</v>
      </c>
      <c r="AH6">
        <f t="shared" si="5"/>
        <v>0</v>
      </c>
      <c r="AI6">
        <f t="shared" si="5"/>
        <v>0</v>
      </c>
      <c r="AJ6">
        <f t="shared" si="5"/>
        <v>0</v>
      </c>
      <c r="AK6">
        <f t="shared" si="5"/>
        <v>0</v>
      </c>
      <c r="AL6">
        <f t="shared" si="5"/>
        <v>0</v>
      </c>
      <c r="AM6">
        <f t="shared" si="5"/>
        <v>0</v>
      </c>
      <c r="AN6">
        <f t="shared" si="5"/>
        <v>0</v>
      </c>
      <c r="AO6">
        <f t="shared" si="5"/>
        <v>0</v>
      </c>
      <c r="AP6">
        <f t="shared" si="5"/>
        <v>0</v>
      </c>
      <c r="AQ6">
        <f t="shared" si="5"/>
        <v>0</v>
      </c>
      <c r="AR6">
        <f t="shared" si="6"/>
        <v>0</v>
      </c>
      <c r="AS6">
        <f t="shared" si="6"/>
        <v>0</v>
      </c>
      <c r="AT6">
        <f t="shared" si="6"/>
        <v>0</v>
      </c>
      <c r="AU6">
        <f t="shared" si="6"/>
        <v>0</v>
      </c>
      <c r="AV6">
        <f t="shared" si="6"/>
        <v>0</v>
      </c>
      <c r="AW6">
        <f t="shared" si="6"/>
        <v>0</v>
      </c>
      <c r="AX6">
        <f t="shared" si="6"/>
        <v>0</v>
      </c>
      <c r="AY6">
        <f t="shared" si="6"/>
        <v>0</v>
      </c>
      <c r="AZ6">
        <f t="shared" si="6"/>
        <v>0</v>
      </c>
      <c r="BA6">
        <f t="shared" si="6"/>
        <v>0</v>
      </c>
      <c r="BB6">
        <f t="shared" si="7"/>
        <v>0</v>
      </c>
      <c r="BC6">
        <f t="shared" si="7"/>
        <v>0</v>
      </c>
      <c r="BD6">
        <f t="shared" si="7"/>
        <v>0</v>
      </c>
      <c r="BE6">
        <f t="shared" si="7"/>
        <v>0</v>
      </c>
      <c r="BF6">
        <f t="shared" si="7"/>
        <v>0</v>
      </c>
      <c r="BG6">
        <f t="shared" si="7"/>
        <v>0</v>
      </c>
      <c r="BH6">
        <f t="shared" si="7"/>
        <v>0</v>
      </c>
      <c r="BI6">
        <f t="shared" si="7"/>
        <v>0</v>
      </c>
      <c r="BJ6">
        <f t="shared" si="7"/>
        <v>0</v>
      </c>
      <c r="BK6">
        <f t="shared" si="7"/>
        <v>0</v>
      </c>
      <c r="BL6">
        <f t="shared" si="8"/>
        <v>0</v>
      </c>
      <c r="BM6">
        <f t="shared" si="8"/>
        <v>0</v>
      </c>
      <c r="BN6">
        <f t="shared" si="8"/>
        <v>0</v>
      </c>
      <c r="BO6">
        <f t="shared" si="8"/>
        <v>0</v>
      </c>
      <c r="BP6">
        <f t="shared" si="8"/>
        <v>0</v>
      </c>
      <c r="BQ6">
        <f t="shared" si="8"/>
        <v>0</v>
      </c>
      <c r="BR6">
        <f t="shared" si="8"/>
        <v>0</v>
      </c>
      <c r="BS6">
        <f t="shared" si="8"/>
        <v>0</v>
      </c>
      <c r="BT6">
        <f t="shared" si="8"/>
        <v>0</v>
      </c>
      <c r="BU6">
        <f t="shared" si="8"/>
        <v>0</v>
      </c>
      <c r="BV6">
        <f t="shared" si="9"/>
        <v>0</v>
      </c>
      <c r="BW6">
        <f t="shared" si="9"/>
        <v>0</v>
      </c>
      <c r="BX6">
        <f t="shared" si="9"/>
        <v>0</v>
      </c>
      <c r="BY6">
        <f t="shared" si="9"/>
        <v>0</v>
      </c>
      <c r="BZ6">
        <f t="shared" si="9"/>
        <v>0</v>
      </c>
      <c r="CA6">
        <f t="shared" si="9"/>
        <v>0</v>
      </c>
      <c r="CB6">
        <f t="shared" si="9"/>
        <v>0</v>
      </c>
      <c r="CC6">
        <f t="shared" si="9"/>
        <v>0</v>
      </c>
      <c r="CD6">
        <f t="shared" si="9"/>
        <v>0</v>
      </c>
      <c r="CE6">
        <f t="shared" si="9"/>
        <v>0</v>
      </c>
      <c r="CF6">
        <f t="shared" si="10"/>
        <v>0</v>
      </c>
      <c r="CG6">
        <f t="shared" si="10"/>
        <v>0</v>
      </c>
      <c r="CH6">
        <f t="shared" si="10"/>
        <v>0</v>
      </c>
      <c r="CI6">
        <f t="shared" si="10"/>
        <v>0</v>
      </c>
      <c r="CJ6">
        <f t="shared" si="10"/>
        <v>0</v>
      </c>
      <c r="CK6">
        <f t="shared" si="10"/>
        <v>0</v>
      </c>
      <c r="CL6">
        <f t="shared" si="10"/>
        <v>0</v>
      </c>
      <c r="CM6">
        <f t="shared" si="10"/>
        <v>0</v>
      </c>
      <c r="CN6">
        <f t="shared" si="10"/>
        <v>0</v>
      </c>
      <c r="CO6">
        <f t="shared" si="10"/>
        <v>0</v>
      </c>
      <c r="CP6">
        <f t="shared" si="11"/>
        <v>0</v>
      </c>
      <c r="CQ6">
        <f t="shared" si="11"/>
        <v>0</v>
      </c>
      <c r="CR6">
        <f t="shared" si="11"/>
        <v>0</v>
      </c>
      <c r="CS6">
        <f t="shared" si="11"/>
        <v>0</v>
      </c>
      <c r="CT6">
        <f t="shared" si="11"/>
        <v>0</v>
      </c>
      <c r="CU6">
        <f t="shared" si="11"/>
        <v>0</v>
      </c>
      <c r="CV6">
        <f t="shared" si="11"/>
        <v>0</v>
      </c>
      <c r="CW6">
        <f t="shared" si="11"/>
        <v>0</v>
      </c>
      <c r="CX6">
        <f t="shared" si="11"/>
        <v>0</v>
      </c>
      <c r="CY6">
        <f t="shared" si="11"/>
        <v>0</v>
      </c>
      <c r="CZ6">
        <f t="shared" si="12"/>
        <v>0</v>
      </c>
      <c r="DA6">
        <f t="shared" si="12"/>
        <v>0</v>
      </c>
      <c r="DB6">
        <f t="shared" si="12"/>
        <v>0</v>
      </c>
      <c r="DC6">
        <f t="shared" si="12"/>
        <v>0</v>
      </c>
      <c r="DD6">
        <f t="shared" si="12"/>
        <v>0</v>
      </c>
      <c r="DE6">
        <f t="shared" si="12"/>
        <v>0</v>
      </c>
      <c r="DF6">
        <f t="shared" si="12"/>
        <v>0</v>
      </c>
      <c r="DG6">
        <f t="shared" si="12"/>
        <v>0</v>
      </c>
      <c r="DH6">
        <f t="shared" si="12"/>
        <v>0</v>
      </c>
      <c r="DI6">
        <f t="shared" si="12"/>
        <v>0</v>
      </c>
      <c r="DJ6">
        <f t="shared" si="13"/>
        <v>0</v>
      </c>
      <c r="DK6">
        <f t="shared" si="13"/>
        <v>0</v>
      </c>
      <c r="DL6">
        <f t="shared" si="13"/>
        <v>0</v>
      </c>
      <c r="DM6">
        <f t="shared" si="13"/>
        <v>0</v>
      </c>
      <c r="DN6">
        <f t="shared" si="13"/>
        <v>0</v>
      </c>
      <c r="DO6">
        <f t="shared" si="13"/>
        <v>0</v>
      </c>
      <c r="DP6">
        <f t="shared" si="13"/>
        <v>0</v>
      </c>
      <c r="DQ6">
        <f t="shared" si="13"/>
        <v>0</v>
      </c>
      <c r="DR6">
        <f t="shared" si="13"/>
        <v>0</v>
      </c>
      <c r="DS6">
        <f t="shared" si="13"/>
        <v>0</v>
      </c>
      <c r="DT6">
        <f t="shared" si="14"/>
        <v>0</v>
      </c>
      <c r="DU6">
        <f t="shared" si="14"/>
        <v>0</v>
      </c>
      <c r="DV6">
        <f t="shared" si="14"/>
        <v>0</v>
      </c>
      <c r="DW6">
        <f t="shared" si="14"/>
        <v>0</v>
      </c>
      <c r="DX6">
        <f t="shared" si="14"/>
        <v>0</v>
      </c>
      <c r="DY6">
        <f t="shared" si="14"/>
        <v>0</v>
      </c>
      <c r="DZ6">
        <f t="shared" si="14"/>
        <v>0</v>
      </c>
      <c r="EA6">
        <f t="shared" si="14"/>
        <v>0</v>
      </c>
      <c r="EB6">
        <f t="shared" si="14"/>
        <v>0</v>
      </c>
      <c r="EC6">
        <f t="shared" si="14"/>
        <v>0</v>
      </c>
      <c r="ED6">
        <f t="shared" si="15"/>
        <v>0</v>
      </c>
      <c r="EE6">
        <f t="shared" si="15"/>
        <v>0</v>
      </c>
      <c r="EF6">
        <f t="shared" si="15"/>
        <v>0</v>
      </c>
      <c r="EG6">
        <f t="shared" si="15"/>
        <v>0</v>
      </c>
      <c r="EH6">
        <f t="shared" si="15"/>
        <v>0</v>
      </c>
      <c r="EI6">
        <f t="shared" si="15"/>
        <v>0</v>
      </c>
      <c r="EJ6">
        <f t="shared" si="15"/>
        <v>0</v>
      </c>
      <c r="EK6">
        <f t="shared" si="15"/>
        <v>0</v>
      </c>
      <c r="EL6">
        <f t="shared" si="15"/>
        <v>0</v>
      </c>
      <c r="EM6">
        <f t="shared" si="15"/>
        <v>0</v>
      </c>
      <c r="EN6">
        <f t="shared" si="16"/>
        <v>0</v>
      </c>
      <c r="EO6">
        <f t="shared" si="16"/>
        <v>0</v>
      </c>
      <c r="EP6">
        <f t="shared" si="16"/>
        <v>0</v>
      </c>
      <c r="EQ6">
        <f t="shared" si="16"/>
        <v>0</v>
      </c>
      <c r="ER6">
        <f t="shared" si="16"/>
        <v>0</v>
      </c>
      <c r="ES6">
        <f t="shared" si="16"/>
        <v>0</v>
      </c>
      <c r="ET6">
        <f t="shared" si="16"/>
        <v>0</v>
      </c>
      <c r="EU6">
        <f t="shared" si="16"/>
        <v>0</v>
      </c>
      <c r="EV6">
        <f t="shared" si="16"/>
        <v>0</v>
      </c>
      <c r="EW6">
        <f t="shared" si="16"/>
        <v>0</v>
      </c>
      <c r="EX6">
        <f t="shared" si="17"/>
        <v>0</v>
      </c>
      <c r="EY6">
        <f t="shared" si="17"/>
        <v>0</v>
      </c>
      <c r="EZ6">
        <f t="shared" si="17"/>
        <v>0</v>
      </c>
      <c r="FA6">
        <f t="shared" si="17"/>
        <v>0</v>
      </c>
      <c r="FB6">
        <f t="shared" si="17"/>
        <v>0</v>
      </c>
      <c r="FC6">
        <f t="shared" si="17"/>
        <v>0</v>
      </c>
      <c r="FD6">
        <f t="shared" si="17"/>
        <v>0</v>
      </c>
      <c r="FE6">
        <f t="shared" si="17"/>
        <v>0</v>
      </c>
      <c r="FF6">
        <f t="shared" si="17"/>
        <v>0</v>
      </c>
      <c r="FG6">
        <f t="shared" si="17"/>
        <v>0</v>
      </c>
      <c r="FH6">
        <f t="shared" si="18"/>
        <v>0</v>
      </c>
      <c r="FI6">
        <f t="shared" si="18"/>
        <v>0</v>
      </c>
      <c r="FJ6">
        <f t="shared" si="18"/>
        <v>0</v>
      </c>
      <c r="FK6">
        <f t="shared" si="18"/>
        <v>0</v>
      </c>
      <c r="FL6">
        <f t="shared" si="18"/>
        <v>0</v>
      </c>
      <c r="FM6">
        <f t="shared" si="18"/>
        <v>0</v>
      </c>
      <c r="FN6">
        <f t="shared" si="18"/>
        <v>0</v>
      </c>
      <c r="FO6">
        <f t="shared" si="18"/>
        <v>0</v>
      </c>
      <c r="FP6">
        <f t="shared" si="18"/>
        <v>0</v>
      </c>
      <c r="FQ6">
        <f t="shared" si="18"/>
        <v>0</v>
      </c>
      <c r="FR6">
        <f t="shared" si="19"/>
        <v>0</v>
      </c>
      <c r="FS6">
        <f t="shared" si="19"/>
        <v>0</v>
      </c>
      <c r="FT6">
        <f t="shared" si="19"/>
        <v>0</v>
      </c>
      <c r="FU6">
        <f t="shared" si="19"/>
        <v>0</v>
      </c>
      <c r="FV6">
        <f t="shared" si="19"/>
        <v>1</v>
      </c>
      <c r="FW6">
        <f t="shared" si="19"/>
        <v>1</v>
      </c>
      <c r="FX6">
        <f t="shared" si="19"/>
        <v>1</v>
      </c>
      <c r="FY6">
        <f t="shared" si="19"/>
        <v>1</v>
      </c>
      <c r="FZ6">
        <f t="shared" si="19"/>
        <v>1</v>
      </c>
      <c r="GA6">
        <f t="shared" si="19"/>
        <v>1</v>
      </c>
      <c r="GB6">
        <f t="shared" si="20"/>
        <v>1</v>
      </c>
      <c r="GC6">
        <f t="shared" si="20"/>
        <v>1</v>
      </c>
      <c r="GD6">
        <f t="shared" si="20"/>
        <v>1</v>
      </c>
      <c r="GE6">
        <f t="shared" si="20"/>
        <v>1</v>
      </c>
      <c r="GF6">
        <f t="shared" si="20"/>
        <v>1</v>
      </c>
      <c r="GG6">
        <f t="shared" si="20"/>
        <v>1</v>
      </c>
      <c r="GH6">
        <f t="shared" si="20"/>
        <v>1</v>
      </c>
      <c r="GI6">
        <f t="shared" si="20"/>
        <v>1</v>
      </c>
      <c r="GJ6">
        <f t="shared" si="20"/>
        <v>1</v>
      </c>
      <c r="GK6">
        <f t="shared" si="20"/>
        <v>1</v>
      </c>
      <c r="GL6">
        <f t="shared" si="21"/>
        <v>1</v>
      </c>
      <c r="GM6">
        <f t="shared" si="21"/>
        <v>1</v>
      </c>
      <c r="GN6">
        <f t="shared" si="21"/>
        <v>1</v>
      </c>
      <c r="GO6">
        <f t="shared" si="21"/>
        <v>1</v>
      </c>
      <c r="GP6">
        <f t="shared" si="21"/>
        <v>1</v>
      </c>
      <c r="GQ6">
        <f t="shared" si="21"/>
        <v>1</v>
      </c>
      <c r="GR6">
        <f t="shared" si="21"/>
        <v>1</v>
      </c>
      <c r="GS6">
        <f t="shared" si="21"/>
        <v>1</v>
      </c>
      <c r="GT6">
        <f t="shared" si="21"/>
        <v>1</v>
      </c>
      <c r="GU6">
        <f t="shared" si="21"/>
        <v>1</v>
      </c>
      <c r="GV6">
        <f t="shared" si="22"/>
        <v>1</v>
      </c>
      <c r="GW6">
        <f t="shared" si="22"/>
        <v>1</v>
      </c>
      <c r="GX6">
        <f t="shared" si="22"/>
        <v>1</v>
      </c>
      <c r="GY6">
        <f t="shared" si="22"/>
        <v>1</v>
      </c>
      <c r="GZ6">
        <f t="shared" si="22"/>
        <v>1</v>
      </c>
      <c r="HA6">
        <f t="shared" si="22"/>
        <v>1</v>
      </c>
      <c r="HB6">
        <f t="shared" si="23"/>
        <v>1</v>
      </c>
      <c r="HC6">
        <f t="shared" si="23"/>
        <v>1</v>
      </c>
      <c r="HD6">
        <f t="shared" si="23"/>
        <v>1</v>
      </c>
      <c r="HE6">
        <f t="shared" si="23"/>
        <v>1</v>
      </c>
      <c r="HF6">
        <f t="shared" si="23"/>
        <v>1</v>
      </c>
      <c r="HG6">
        <f t="shared" si="23"/>
        <v>1</v>
      </c>
      <c r="HH6" s="5">
        <v>1975</v>
      </c>
      <c r="HI6" s="5">
        <f>SUM(FV$4:HG$4)</f>
        <v>38</v>
      </c>
      <c r="HJ6">
        <f>DataDomesticDefault!HI6</f>
        <v>38</v>
      </c>
      <c r="HK6" s="9">
        <f t="shared" si="24"/>
        <v>100</v>
      </c>
    </row>
    <row r="7" spans="1:237" x14ac:dyDescent="0.4">
      <c r="B7" s="5" t="s">
        <v>8</v>
      </c>
      <c r="C7">
        <f t="shared" si="1"/>
        <v>0</v>
      </c>
      <c r="D7">
        <f t="shared" si="2"/>
        <v>0</v>
      </c>
      <c r="E7">
        <f t="shared" si="2"/>
        <v>0</v>
      </c>
      <c r="F7">
        <f t="shared" si="2"/>
        <v>0</v>
      </c>
      <c r="G7">
        <f t="shared" si="2"/>
        <v>0</v>
      </c>
      <c r="H7">
        <f t="shared" si="2"/>
        <v>0</v>
      </c>
      <c r="I7">
        <f t="shared" si="2"/>
        <v>0</v>
      </c>
      <c r="J7">
        <f t="shared" si="2"/>
        <v>0</v>
      </c>
      <c r="K7">
        <f t="shared" si="2"/>
        <v>0</v>
      </c>
      <c r="L7">
        <f t="shared" si="2"/>
        <v>0</v>
      </c>
      <c r="M7">
        <f t="shared" si="2"/>
        <v>0</v>
      </c>
      <c r="N7">
        <f t="shared" si="3"/>
        <v>0</v>
      </c>
      <c r="O7">
        <f t="shared" si="3"/>
        <v>0</v>
      </c>
      <c r="P7">
        <f t="shared" si="3"/>
        <v>0</v>
      </c>
      <c r="Q7">
        <f t="shared" si="3"/>
        <v>0</v>
      </c>
      <c r="R7">
        <f t="shared" si="3"/>
        <v>0</v>
      </c>
      <c r="S7">
        <f t="shared" si="3"/>
        <v>0</v>
      </c>
      <c r="T7">
        <f t="shared" si="3"/>
        <v>0</v>
      </c>
      <c r="U7">
        <f t="shared" si="3"/>
        <v>0</v>
      </c>
      <c r="V7">
        <f t="shared" si="3"/>
        <v>0</v>
      </c>
      <c r="W7">
        <f t="shared" si="3"/>
        <v>0</v>
      </c>
      <c r="X7">
        <f t="shared" si="4"/>
        <v>0</v>
      </c>
      <c r="Y7">
        <f t="shared" si="4"/>
        <v>0</v>
      </c>
      <c r="Z7">
        <f t="shared" si="4"/>
        <v>0</v>
      </c>
      <c r="AA7">
        <f t="shared" si="4"/>
        <v>0</v>
      </c>
      <c r="AB7">
        <f t="shared" si="4"/>
        <v>0</v>
      </c>
      <c r="AC7">
        <f t="shared" si="4"/>
        <v>0</v>
      </c>
      <c r="AD7">
        <f t="shared" si="4"/>
        <v>0</v>
      </c>
      <c r="AE7">
        <f t="shared" si="4"/>
        <v>0</v>
      </c>
      <c r="AF7">
        <f t="shared" si="4"/>
        <v>0</v>
      </c>
      <c r="AG7">
        <f t="shared" si="4"/>
        <v>0</v>
      </c>
      <c r="AH7">
        <f t="shared" si="5"/>
        <v>0</v>
      </c>
      <c r="AI7">
        <f t="shared" si="5"/>
        <v>0</v>
      </c>
      <c r="AJ7">
        <f t="shared" si="5"/>
        <v>0</v>
      </c>
      <c r="AK7">
        <f t="shared" si="5"/>
        <v>0</v>
      </c>
      <c r="AL7">
        <f t="shared" si="5"/>
        <v>0</v>
      </c>
      <c r="AM7">
        <f t="shared" si="5"/>
        <v>0</v>
      </c>
      <c r="AN7">
        <f t="shared" si="5"/>
        <v>0</v>
      </c>
      <c r="AO7">
        <f t="shared" si="5"/>
        <v>0</v>
      </c>
      <c r="AP7">
        <f t="shared" si="5"/>
        <v>0</v>
      </c>
      <c r="AQ7">
        <f t="shared" si="5"/>
        <v>0</v>
      </c>
      <c r="AR7">
        <f t="shared" si="6"/>
        <v>0</v>
      </c>
      <c r="AS7">
        <f t="shared" si="6"/>
        <v>0</v>
      </c>
      <c r="AT7">
        <f t="shared" si="6"/>
        <v>0</v>
      </c>
      <c r="AU7">
        <f t="shared" si="6"/>
        <v>0</v>
      </c>
      <c r="AV7">
        <f t="shared" si="6"/>
        <v>0</v>
      </c>
      <c r="AW7">
        <f t="shared" si="6"/>
        <v>0</v>
      </c>
      <c r="AX7">
        <f t="shared" si="6"/>
        <v>0</v>
      </c>
      <c r="AY7">
        <f t="shared" si="6"/>
        <v>0</v>
      </c>
      <c r="AZ7">
        <f t="shared" si="6"/>
        <v>0</v>
      </c>
      <c r="BA7">
        <f t="shared" si="6"/>
        <v>0</v>
      </c>
      <c r="BB7">
        <f t="shared" si="7"/>
        <v>0</v>
      </c>
      <c r="BC7">
        <f t="shared" si="7"/>
        <v>0</v>
      </c>
      <c r="BD7">
        <f t="shared" si="7"/>
        <v>0</v>
      </c>
      <c r="BE7">
        <f t="shared" si="7"/>
        <v>0</v>
      </c>
      <c r="BF7">
        <f t="shared" si="7"/>
        <v>0</v>
      </c>
      <c r="BG7">
        <f t="shared" si="7"/>
        <v>0</v>
      </c>
      <c r="BH7">
        <f t="shared" si="7"/>
        <v>0</v>
      </c>
      <c r="BI7">
        <f t="shared" si="7"/>
        <v>0</v>
      </c>
      <c r="BJ7">
        <f t="shared" si="7"/>
        <v>0</v>
      </c>
      <c r="BK7">
        <f t="shared" si="7"/>
        <v>0</v>
      </c>
      <c r="BL7">
        <f t="shared" si="8"/>
        <v>0</v>
      </c>
      <c r="BM7">
        <f t="shared" si="8"/>
        <v>0</v>
      </c>
      <c r="BN7">
        <f t="shared" si="8"/>
        <v>0</v>
      </c>
      <c r="BO7">
        <f t="shared" si="8"/>
        <v>0</v>
      </c>
      <c r="BP7">
        <f t="shared" si="8"/>
        <v>0</v>
      </c>
      <c r="BQ7">
        <f t="shared" si="8"/>
        <v>0</v>
      </c>
      <c r="BR7">
        <f t="shared" si="8"/>
        <v>0</v>
      </c>
      <c r="BS7">
        <f t="shared" si="8"/>
        <v>0</v>
      </c>
      <c r="BT7">
        <f t="shared" si="8"/>
        <v>0</v>
      </c>
      <c r="BU7">
        <f t="shared" si="8"/>
        <v>0</v>
      </c>
      <c r="BV7">
        <f t="shared" si="9"/>
        <v>0</v>
      </c>
      <c r="BW7">
        <f t="shared" si="9"/>
        <v>0</v>
      </c>
      <c r="BX7">
        <f t="shared" si="9"/>
        <v>0</v>
      </c>
      <c r="BY7">
        <f t="shared" si="9"/>
        <v>0</v>
      </c>
      <c r="BZ7">
        <f t="shared" si="9"/>
        <v>0</v>
      </c>
      <c r="CA7">
        <f t="shared" si="9"/>
        <v>0</v>
      </c>
      <c r="CB7">
        <f t="shared" si="9"/>
        <v>0</v>
      </c>
      <c r="CC7">
        <f t="shared" si="9"/>
        <v>0</v>
      </c>
      <c r="CD7">
        <f t="shared" si="9"/>
        <v>0</v>
      </c>
      <c r="CE7">
        <f t="shared" si="9"/>
        <v>0</v>
      </c>
      <c r="CF7">
        <f t="shared" si="10"/>
        <v>0</v>
      </c>
      <c r="CG7">
        <f t="shared" si="10"/>
        <v>0</v>
      </c>
      <c r="CH7">
        <f t="shared" si="10"/>
        <v>0</v>
      </c>
      <c r="CI7">
        <f t="shared" si="10"/>
        <v>0</v>
      </c>
      <c r="CJ7">
        <f t="shared" si="10"/>
        <v>0</v>
      </c>
      <c r="CK7">
        <f t="shared" si="10"/>
        <v>0</v>
      </c>
      <c r="CL7">
        <f t="shared" si="10"/>
        <v>0</v>
      </c>
      <c r="CM7">
        <f t="shared" si="10"/>
        <v>0</v>
      </c>
      <c r="CN7">
        <f t="shared" si="10"/>
        <v>0</v>
      </c>
      <c r="CO7">
        <f t="shared" si="10"/>
        <v>0</v>
      </c>
      <c r="CP7">
        <f t="shared" si="11"/>
        <v>0</v>
      </c>
      <c r="CQ7">
        <f t="shared" si="11"/>
        <v>0</v>
      </c>
      <c r="CR7">
        <f t="shared" si="11"/>
        <v>0</v>
      </c>
      <c r="CS7">
        <f t="shared" si="11"/>
        <v>0</v>
      </c>
      <c r="CT7">
        <f t="shared" si="11"/>
        <v>0</v>
      </c>
      <c r="CU7">
        <f t="shared" si="11"/>
        <v>0</v>
      </c>
      <c r="CV7">
        <f t="shared" si="11"/>
        <v>0</v>
      </c>
      <c r="CW7">
        <f t="shared" si="11"/>
        <v>0</v>
      </c>
      <c r="CX7">
        <f t="shared" si="11"/>
        <v>0</v>
      </c>
      <c r="CY7">
        <f t="shared" si="11"/>
        <v>0</v>
      </c>
      <c r="CZ7">
        <f t="shared" si="12"/>
        <v>0</v>
      </c>
      <c r="DA7">
        <f t="shared" si="12"/>
        <v>0</v>
      </c>
      <c r="DB7">
        <f t="shared" si="12"/>
        <v>0</v>
      </c>
      <c r="DC7">
        <f t="shared" si="12"/>
        <v>0</v>
      </c>
      <c r="DD7">
        <f t="shared" si="12"/>
        <v>0</v>
      </c>
      <c r="DE7">
        <f t="shared" si="12"/>
        <v>0</v>
      </c>
      <c r="DF7">
        <f t="shared" si="12"/>
        <v>0</v>
      </c>
      <c r="DG7">
        <f t="shared" si="12"/>
        <v>0</v>
      </c>
      <c r="DH7">
        <f t="shared" si="12"/>
        <v>0</v>
      </c>
      <c r="DI7">
        <f t="shared" si="12"/>
        <v>0</v>
      </c>
      <c r="DJ7">
        <f t="shared" si="13"/>
        <v>0</v>
      </c>
      <c r="DK7">
        <f t="shared" si="13"/>
        <v>0</v>
      </c>
      <c r="DL7">
        <f t="shared" si="13"/>
        <v>0</v>
      </c>
      <c r="DM7">
        <f t="shared" si="13"/>
        <v>0</v>
      </c>
      <c r="DN7">
        <f t="shared" si="13"/>
        <v>0</v>
      </c>
      <c r="DO7">
        <f t="shared" si="13"/>
        <v>0</v>
      </c>
      <c r="DP7">
        <f t="shared" si="13"/>
        <v>0</v>
      </c>
      <c r="DQ7">
        <f t="shared" si="13"/>
        <v>0</v>
      </c>
      <c r="DR7">
        <f t="shared" si="13"/>
        <v>0</v>
      </c>
      <c r="DS7">
        <f t="shared" si="13"/>
        <v>0</v>
      </c>
      <c r="DT7">
        <f t="shared" si="14"/>
        <v>0</v>
      </c>
      <c r="DU7">
        <f t="shared" si="14"/>
        <v>0</v>
      </c>
      <c r="DV7">
        <f t="shared" si="14"/>
        <v>0</v>
      </c>
      <c r="DW7">
        <f t="shared" si="14"/>
        <v>0</v>
      </c>
      <c r="DX7">
        <f t="shared" si="14"/>
        <v>0</v>
      </c>
      <c r="DY7">
        <f t="shared" si="14"/>
        <v>0</v>
      </c>
      <c r="DZ7">
        <f t="shared" si="14"/>
        <v>0</v>
      </c>
      <c r="EA7">
        <f t="shared" si="14"/>
        <v>0</v>
      </c>
      <c r="EB7">
        <f t="shared" si="14"/>
        <v>0</v>
      </c>
      <c r="EC7">
        <f t="shared" si="14"/>
        <v>0</v>
      </c>
      <c r="ED7">
        <f t="shared" si="15"/>
        <v>0</v>
      </c>
      <c r="EE7">
        <f t="shared" si="15"/>
        <v>0</v>
      </c>
      <c r="EF7">
        <f t="shared" si="15"/>
        <v>0</v>
      </c>
      <c r="EG7">
        <f t="shared" si="15"/>
        <v>0</v>
      </c>
      <c r="EH7">
        <f t="shared" si="15"/>
        <v>0</v>
      </c>
      <c r="EI7">
        <f t="shared" si="15"/>
        <v>0</v>
      </c>
      <c r="EJ7">
        <f t="shared" si="15"/>
        <v>0</v>
      </c>
      <c r="EK7">
        <f t="shared" si="15"/>
        <v>0</v>
      </c>
      <c r="EL7">
        <f t="shared" si="15"/>
        <v>0</v>
      </c>
      <c r="EM7">
        <f t="shared" si="15"/>
        <v>0</v>
      </c>
      <c r="EN7">
        <f t="shared" si="16"/>
        <v>0</v>
      </c>
      <c r="EO7">
        <f t="shared" si="16"/>
        <v>0</v>
      </c>
      <c r="EP7">
        <f t="shared" si="16"/>
        <v>0</v>
      </c>
      <c r="EQ7">
        <f t="shared" si="16"/>
        <v>0</v>
      </c>
      <c r="ER7">
        <f t="shared" si="16"/>
        <v>0</v>
      </c>
      <c r="ES7">
        <f t="shared" si="16"/>
        <v>0</v>
      </c>
      <c r="ET7">
        <f t="shared" si="16"/>
        <v>0</v>
      </c>
      <c r="EU7">
        <f t="shared" si="16"/>
        <v>0</v>
      </c>
      <c r="EV7">
        <f t="shared" si="16"/>
        <v>0</v>
      </c>
      <c r="EW7">
        <f t="shared" si="16"/>
        <v>0</v>
      </c>
      <c r="EX7">
        <f t="shared" si="17"/>
        <v>0</v>
      </c>
      <c r="EY7">
        <f t="shared" si="17"/>
        <v>0</v>
      </c>
      <c r="EZ7">
        <f t="shared" si="17"/>
        <v>0</v>
      </c>
      <c r="FA7">
        <f t="shared" si="17"/>
        <v>0</v>
      </c>
      <c r="FB7">
        <f t="shared" si="17"/>
        <v>0</v>
      </c>
      <c r="FC7">
        <f t="shared" si="17"/>
        <v>0</v>
      </c>
      <c r="FD7">
        <f t="shared" si="17"/>
        <v>0</v>
      </c>
      <c r="FE7">
        <f t="shared" si="17"/>
        <v>0</v>
      </c>
      <c r="FF7">
        <f t="shared" si="17"/>
        <v>0</v>
      </c>
      <c r="FG7">
        <f t="shared" si="17"/>
        <v>1</v>
      </c>
      <c r="FH7">
        <f t="shared" si="18"/>
        <v>1</v>
      </c>
      <c r="FI7">
        <f t="shared" si="18"/>
        <v>1</v>
      </c>
      <c r="FJ7">
        <f t="shared" si="18"/>
        <v>1</v>
      </c>
      <c r="FK7">
        <f t="shared" si="18"/>
        <v>1</v>
      </c>
      <c r="FL7">
        <f t="shared" si="18"/>
        <v>1</v>
      </c>
      <c r="FM7">
        <f t="shared" si="18"/>
        <v>1</v>
      </c>
      <c r="FN7">
        <f t="shared" si="18"/>
        <v>1</v>
      </c>
      <c r="FO7">
        <f t="shared" si="18"/>
        <v>1</v>
      </c>
      <c r="FP7">
        <f t="shared" si="18"/>
        <v>1</v>
      </c>
      <c r="FQ7">
        <f t="shared" si="18"/>
        <v>1</v>
      </c>
      <c r="FR7">
        <f t="shared" si="19"/>
        <v>1</v>
      </c>
      <c r="FS7">
        <f t="shared" si="19"/>
        <v>1</v>
      </c>
      <c r="FT7">
        <f t="shared" si="19"/>
        <v>1</v>
      </c>
      <c r="FU7">
        <f t="shared" si="19"/>
        <v>1</v>
      </c>
      <c r="FV7">
        <f t="shared" si="19"/>
        <v>1</v>
      </c>
      <c r="FW7">
        <f t="shared" si="19"/>
        <v>1</v>
      </c>
      <c r="FX7">
        <f t="shared" si="19"/>
        <v>1</v>
      </c>
      <c r="FY7">
        <f t="shared" si="19"/>
        <v>1</v>
      </c>
      <c r="FZ7">
        <f t="shared" si="19"/>
        <v>1</v>
      </c>
      <c r="GA7">
        <f t="shared" si="19"/>
        <v>1</v>
      </c>
      <c r="GB7">
        <f t="shared" si="20"/>
        <v>1</v>
      </c>
      <c r="GC7">
        <f t="shared" si="20"/>
        <v>1</v>
      </c>
      <c r="GD7">
        <f t="shared" si="20"/>
        <v>1</v>
      </c>
      <c r="GE7">
        <f t="shared" si="20"/>
        <v>1</v>
      </c>
      <c r="GF7">
        <f t="shared" si="20"/>
        <v>1</v>
      </c>
      <c r="GG7">
        <f t="shared" si="20"/>
        <v>1</v>
      </c>
      <c r="GH7">
        <f t="shared" si="20"/>
        <v>1</v>
      </c>
      <c r="GI7">
        <f t="shared" si="20"/>
        <v>1</v>
      </c>
      <c r="GJ7">
        <f t="shared" si="20"/>
        <v>1</v>
      </c>
      <c r="GK7">
        <f t="shared" si="20"/>
        <v>1</v>
      </c>
      <c r="GL7">
        <f t="shared" si="21"/>
        <v>1</v>
      </c>
      <c r="GM7">
        <f t="shared" si="21"/>
        <v>1</v>
      </c>
      <c r="GN7">
        <f t="shared" si="21"/>
        <v>1</v>
      </c>
      <c r="GO7">
        <f t="shared" si="21"/>
        <v>1</v>
      </c>
      <c r="GP7">
        <f t="shared" si="21"/>
        <v>1</v>
      </c>
      <c r="GQ7">
        <f t="shared" si="21"/>
        <v>1</v>
      </c>
      <c r="GR7">
        <f t="shared" si="21"/>
        <v>1</v>
      </c>
      <c r="GS7">
        <f t="shared" si="21"/>
        <v>1</v>
      </c>
      <c r="GT7">
        <f t="shared" si="21"/>
        <v>1</v>
      </c>
      <c r="GU7">
        <f t="shared" si="21"/>
        <v>1</v>
      </c>
      <c r="GV7">
        <f t="shared" si="22"/>
        <v>1</v>
      </c>
      <c r="GW7">
        <f t="shared" si="22"/>
        <v>1</v>
      </c>
      <c r="GX7">
        <f t="shared" si="22"/>
        <v>1</v>
      </c>
      <c r="GY7">
        <f t="shared" si="22"/>
        <v>1</v>
      </c>
      <c r="GZ7">
        <f t="shared" si="22"/>
        <v>1</v>
      </c>
      <c r="HA7">
        <f t="shared" si="22"/>
        <v>1</v>
      </c>
      <c r="HB7">
        <f t="shared" si="23"/>
        <v>1</v>
      </c>
      <c r="HC7">
        <f t="shared" si="23"/>
        <v>1</v>
      </c>
      <c r="HD7">
        <f t="shared" si="23"/>
        <v>1</v>
      </c>
      <c r="HE7">
        <f t="shared" si="23"/>
        <v>1</v>
      </c>
      <c r="HF7">
        <f t="shared" si="23"/>
        <v>1</v>
      </c>
      <c r="HG7">
        <f t="shared" si="23"/>
        <v>1</v>
      </c>
      <c r="HH7" s="5">
        <v>1960</v>
      </c>
      <c r="HI7" s="5">
        <f>SUM(FG$4:HG$4)</f>
        <v>53</v>
      </c>
      <c r="HJ7">
        <f>DataDomesticDefault!HI7</f>
        <v>53</v>
      </c>
      <c r="HK7" s="9">
        <f t="shared" si="24"/>
        <v>100</v>
      </c>
    </row>
    <row r="8" spans="1:237" x14ac:dyDescent="0.4">
      <c r="B8" s="5" t="s">
        <v>11</v>
      </c>
      <c r="C8">
        <f t="shared" si="1"/>
        <v>0</v>
      </c>
      <c r="D8">
        <f t="shared" ref="D8:M17" si="25">IF(D$2&lt;$HH8,0,1)</f>
        <v>0</v>
      </c>
      <c r="E8">
        <f t="shared" si="25"/>
        <v>0</v>
      </c>
      <c r="F8">
        <f t="shared" si="25"/>
        <v>0</v>
      </c>
      <c r="G8">
        <f t="shared" si="25"/>
        <v>0</v>
      </c>
      <c r="H8">
        <f t="shared" si="25"/>
        <v>0</v>
      </c>
      <c r="I8">
        <f t="shared" si="25"/>
        <v>0</v>
      </c>
      <c r="J8">
        <f t="shared" si="25"/>
        <v>0</v>
      </c>
      <c r="K8">
        <f t="shared" si="25"/>
        <v>0</v>
      </c>
      <c r="L8">
        <f t="shared" si="25"/>
        <v>0</v>
      </c>
      <c r="M8">
        <f t="shared" si="25"/>
        <v>0</v>
      </c>
      <c r="N8">
        <f t="shared" ref="N8:W17" si="26">IF(N$2&lt;$HH8,0,1)</f>
        <v>0</v>
      </c>
      <c r="O8">
        <f t="shared" si="26"/>
        <v>0</v>
      </c>
      <c r="P8">
        <f t="shared" si="26"/>
        <v>0</v>
      </c>
      <c r="Q8">
        <f t="shared" si="26"/>
        <v>0</v>
      </c>
      <c r="R8">
        <f t="shared" si="26"/>
        <v>0</v>
      </c>
      <c r="S8">
        <f t="shared" si="26"/>
        <v>0</v>
      </c>
      <c r="T8">
        <f t="shared" si="26"/>
        <v>0</v>
      </c>
      <c r="U8">
        <f t="shared" si="26"/>
        <v>0</v>
      </c>
      <c r="V8">
        <f t="shared" si="26"/>
        <v>0</v>
      </c>
      <c r="W8">
        <f t="shared" si="26"/>
        <v>0</v>
      </c>
      <c r="X8">
        <f t="shared" ref="X8:AG17" si="27">IF(X$2&lt;$HH8,0,1)</f>
        <v>0</v>
      </c>
      <c r="Y8">
        <f t="shared" si="27"/>
        <v>0</v>
      </c>
      <c r="Z8">
        <f t="shared" si="27"/>
        <v>0</v>
      </c>
      <c r="AA8">
        <f t="shared" si="27"/>
        <v>0</v>
      </c>
      <c r="AB8">
        <f t="shared" si="27"/>
        <v>0</v>
      </c>
      <c r="AC8">
        <f t="shared" si="27"/>
        <v>0</v>
      </c>
      <c r="AD8">
        <f t="shared" si="27"/>
        <v>0</v>
      </c>
      <c r="AE8">
        <f t="shared" si="27"/>
        <v>0</v>
      </c>
      <c r="AF8">
        <f t="shared" si="27"/>
        <v>0</v>
      </c>
      <c r="AG8">
        <f t="shared" si="27"/>
        <v>0</v>
      </c>
      <c r="AH8">
        <f t="shared" ref="AH8:AQ17" si="28">IF(AH$2&lt;$HH8,0,1)</f>
        <v>0</v>
      </c>
      <c r="AI8">
        <f t="shared" si="28"/>
        <v>0</v>
      </c>
      <c r="AJ8">
        <f t="shared" si="28"/>
        <v>0</v>
      </c>
      <c r="AK8">
        <f t="shared" si="28"/>
        <v>0</v>
      </c>
      <c r="AL8">
        <f t="shared" si="28"/>
        <v>0</v>
      </c>
      <c r="AM8">
        <f t="shared" si="28"/>
        <v>0</v>
      </c>
      <c r="AN8">
        <f t="shared" si="28"/>
        <v>0</v>
      </c>
      <c r="AO8">
        <f t="shared" si="28"/>
        <v>0</v>
      </c>
      <c r="AP8">
        <f t="shared" si="28"/>
        <v>0</v>
      </c>
      <c r="AQ8">
        <f t="shared" si="28"/>
        <v>0</v>
      </c>
      <c r="AR8">
        <f t="shared" ref="AR8:BA17" si="29">IF(AR$2&lt;$HH8,0,1)</f>
        <v>0</v>
      </c>
      <c r="AS8">
        <f t="shared" si="29"/>
        <v>0</v>
      </c>
      <c r="AT8">
        <f t="shared" si="29"/>
        <v>0</v>
      </c>
      <c r="AU8">
        <f t="shared" si="29"/>
        <v>0</v>
      </c>
      <c r="AV8">
        <f t="shared" si="29"/>
        <v>0</v>
      </c>
      <c r="AW8">
        <f t="shared" si="29"/>
        <v>0</v>
      </c>
      <c r="AX8">
        <f t="shared" si="29"/>
        <v>0</v>
      </c>
      <c r="AY8">
        <f t="shared" si="29"/>
        <v>0</v>
      </c>
      <c r="AZ8">
        <f t="shared" si="29"/>
        <v>0</v>
      </c>
      <c r="BA8">
        <f t="shared" si="29"/>
        <v>0</v>
      </c>
      <c r="BB8">
        <f t="shared" ref="BB8:BN17" si="30">IF(BB$2&lt;$HH8,0,1)</f>
        <v>0</v>
      </c>
      <c r="BC8">
        <f t="shared" si="30"/>
        <v>0</v>
      </c>
      <c r="BD8">
        <f t="shared" si="30"/>
        <v>0</v>
      </c>
      <c r="BE8">
        <f t="shared" si="30"/>
        <v>0</v>
      </c>
      <c r="BF8">
        <f t="shared" si="30"/>
        <v>0</v>
      </c>
      <c r="BG8">
        <f t="shared" si="30"/>
        <v>0</v>
      </c>
      <c r="BH8">
        <f t="shared" si="30"/>
        <v>0</v>
      </c>
      <c r="BI8">
        <f t="shared" si="30"/>
        <v>0</v>
      </c>
      <c r="BJ8">
        <f t="shared" si="30"/>
        <v>0</v>
      </c>
      <c r="BK8">
        <f t="shared" si="30"/>
        <v>0</v>
      </c>
      <c r="BL8">
        <f t="shared" si="30"/>
        <v>0</v>
      </c>
      <c r="BM8">
        <f t="shared" si="30"/>
        <v>0</v>
      </c>
      <c r="BN8">
        <f t="shared" si="30"/>
        <v>0</v>
      </c>
      <c r="BO8">
        <f t="shared" ref="BO8:BO42" si="31">IF(BO$2&lt;$HH8,0,1)</f>
        <v>0</v>
      </c>
      <c r="BP8">
        <f t="shared" ref="BP8:BY17" si="32">IF(BP$2&lt;$HH8,0,1)</f>
        <v>0</v>
      </c>
      <c r="BQ8">
        <f t="shared" si="32"/>
        <v>0</v>
      </c>
      <c r="BR8">
        <f t="shared" si="32"/>
        <v>0</v>
      </c>
      <c r="BS8">
        <f t="shared" si="32"/>
        <v>0</v>
      </c>
      <c r="BT8">
        <f t="shared" si="32"/>
        <v>0</v>
      </c>
      <c r="BU8">
        <f t="shared" si="32"/>
        <v>0</v>
      </c>
      <c r="BV8">
        <f t="shared" si="32"/>
        <v>0</v>
      </c>
      <c r="BW8">
        <f t="shared" si="32"/>
        <v>0</v>
      </c>
      <c r="BX8">
        <f t="shared" si="32"/>
        <v>0</v>
      </c>
      <c r="BY8">
        <f t="shared" si="32"/>
        <v>0</v>
      </c>
      <c r="BZ8">
        <f t="shared" ref="BZ8:CI17" si="33">IF(BZ$2&lt;$HH8,0,1)</f>
        <v>0</v>
      </c>
      <c r="CA8">
        <f t="shared" si="33"/>
        <v>0</v>
      </c>
      <c r="CB8">
        <f t="shared" si="33"/>
        <v>0</v>
      </c>
      <c r="CC8">
        <f t="shared" si="33"/>
        <v>0</v>
      </c>
      <c r="CD8">
        <f t="shared" si="33"/>
        <v>0</v>
      </c>
      <c r="CE8">
        <f t="shared" si="33"/>
        <v>0</v>
      </c>
      <c r="CF8">
        <f t="shared" si="33"/>
        <v>0</v>
      </c>
      <c r="CG8">
        <f t="shared" si="33"/>
        <v>0</v>
      </c>
      <c r="CH8">
        <f t="shared" si="33"/>
        <v>0</v>
      </c>
      <c r="CI8">
        <f t="shared" si="33"/>
        <v>0</v>
      </c>
      <c r="CJ8">
        <f t="shared" ref="CJ8:CS17" si="34">IF(CJ$2&lt;$HH8,0,1)</f>
        <v>0</v>
      </c>
      <c r="CK8">
        <f t="shared" si="34"/>
        <v>0</v>
      </c>
      <c r="CL8">
        <f t="shared" si="34"/>
        <v>0</v>
      </c>
      <c r="CM8">
        <f t="shared" si="34"/>
        <v>0</v>
      </c>
      <c r="CN8">
        <f t="shared" si="34"/>
        <v>0</v>
      </c>
      <c r="CO8">
        <f t="shared" si="34"/>
        <v>0</v>
      </c>
      <c r="CP8">
        <f t="shared" si="34"/>
        <v>0</v>
      </c>
      <c r="CQ8">
        <f t="shared" si="34"/>
        <v>0</v>
      </c>
      <c r="CR8">
        <f t="shared" si="34"/>
        <v>0</v>
      </c>
      <c r="CS8">
        <f t="shared" si="34"/>
        <v>0</v>
      </c>
      <c r="CT8">
        <f t="shared" ref="CT8:DC17" si="35">IF(CT$2&lt;$HH8,0,1)</f>
        <v>0</v>
      </c>
      <c r="CU8">
        <f t="shared" si="35"/>
        <v>0</v>
      </c>
      <c r="CV8">
        <f t="shared" si="35"/>
        <v>0</v>
      </c>
      <c r="CW8">
        <f t="shared" si="35"/>
        <v>0</v>
      </c>
      <c r="CX8">
        <f t="shared" si="35"/>
        <v>0</v>
      </c>
      <c r="CY8">
        <f t="shared" si="35"/>
        <v>0</v>
      </c>
      <c r="CZ8">
        <f t="shared" si="35"/>
        <v>0</v>
      </c>
      <c r="DA8">
        <f t="shared" si="35"/>
        <v>0</v>
      </c>
      <c r="DB8">
        <f t="shared" si="35"/>
        <v>0</v>
      </c>
      <c r="DC8">
        <f t="shared" si="35"/>
        <v>0</v>
      </c>
      <c r="DD8">
        <f t="shared" ref="DD8:DM17" si="36">IF(DD$2&lt;$HH8,0,1)</f>
        <v>0</v>
      </c>
      <c r="DE8">
        <f t="shared" si="36"/>
        <v>0</v>
      </c>
      <c r="DF8">
        <f t="shared" si="36"/>
        <v>0</v>
      </c>
      <c r="DG8">
        <f t="shared" si="36"/>
        <v>0</v>
      </c>
      <c r="DH8">
        <f t="shared" si="36"/>
        <v>0</v>
      </c>
      <c r="DI8">
        <f t="shared" si="36"/>
        <v>0</v>
      </c>
      <c r="DJ8">
        <f t="shared" si="36"/>
        <v>0</v>
      </c>
      <c r="DK8">
        <f t="shared" si="36"/>
        <v>0</v>
      </c>
      <c r="DL8">
        <f t="shared" si="36"/>
        <v>0</v>
      </c>
      <c r="DM8">
        <f t="shared" si="36"/>
        <v>0</v>
      </c>
      <c r="DN8">
        <f t="shared" ref="DN8:DZ17" si="37">IF(DN$2&lt;$HH8,0,1)</f>
        <v>0</v>
      </c>
      <c r="DO8">
        <f t="shared" si="37"/>
        <v>0</v>
      </c>
      <c r="DP8">
        <f t="shared" si="37"/>
        <v>0</v>
      </c>
      <c r="DQ8">
        <f t="shared" si="37"/>
        <v>0</v>
      </c>
      <c r="DR8">
        <f t="shared" si="37"/>
        <v>0</v>
      </c>
      <c r="DS8">
        <f t="shared" si="37"/>
        <v>0</v>
      </c>
      <c r="DT8">
        <f t="shared" si="37"/>
        <v>0</v>
      </c>
      <c r="DU8">
        <f t="shared" si="37"/>
        <v>0</v>
      </c>
      <c r="DV8">
        <f t="shared" si="37"/>
        <v>0</v>
      </c>
      <c r="DW8">
        <f t="shared" si="37"/>
        <v>0</v>
      </c>
      <c r="DX8">
        <f t="shared" si="37"/>
        <v>0</v>
      </c>
      <c r="DY8">
        <f t="shared" si="37"/>
        <v>0</v>
      </c>
      <c r="DZ8">
        <f t="shared" si="37"/>
        <v>0</v>
      </c>
      <c r="EA8">
        <f t="shared" ref="EA8:EA45" si="38">IF(EA$2&lt;$HH8,0,1)</f>
        <v>0</v>
      </c>
      <c r="EB8">
        <f t="shared" ref="EB8:EK17" si="39">IF(EB$2&lt;$HH8,0,1)</f>
        <v>0</v>
      </c>
      <c r="EC8">
        <f t="shared" si="39"/>
        <v>0</v>
      </c>
      <c r="ED8">
        <f t="shared" si="39"/>
        <v>0</v>
      </c>
      <c r="EE8">
        <f t="shared" si="39"/>
        <v>0</v>
      </c>
      <c r="EF8">
        <f t="shared" si="39"/>
        <v>0</v>
      </c>
      <c r="EG8">
        <f t="shared" si="39"/>
        <v>0</v>
      </c>
      <c r="EH8">
        <f t="shared" si="39"/>
        <v>0</v>
      </c>
      <c r="EI8">
        <f t="shared" si="39"/>
        <v>0</v>
      </c>
      <c r="EJ8">
        <f t="shared" si="39"/>
        <v>0</v>
      </c>
      <c r="EK8">
        <f t="shared" si="39"/>
        <v>0</v>
      </c>
      <c r="EL8">
        <f t="shared" ref="EL8:EU17" si="40">IF(EL$2&lt;$HH8,0,1)</f>
        <v>0</v>
      </c>
      <c r="EM8">
        <f t="shared" si="40"/>
        <v>0</v>
      </c>
      <c r="EN8">
        <f t="shared" si="40"/>
        <v>0</v>
      </c>
      <c r="EO8">
        <f t="shared" si="40"/>
        <v>0</v>
      </c>
      <c r="EP8">
        <f t="shared" si="40"/>
        <v>0</v>
      </c>
      <c r="EQ8">
        <f t="shared" si="40"/>
        <v>0</v>
      </c>
      <c r="ER8">
        <f t="shared" si="40"/>
        <v>0</v>
      </c>
      <c r="ES8">
        <f t="shared" si="40"/>
        <v>0</v>
      </c>
      <c r="ET8">
        <f t="shared" si="40"/>
        <v>0</v>
      </c>
      <c r="EU8">
        <f t="shared" si="40"/>
        <v>0</v>
      </c>
      <c r="EV8">
        <f t="shared" ref="EV8:FE17" si="41">IF(EV$2&lt;$HH8,0,1)</f>
        <v>0</v>
      </c>
      <c r="EW8">
        <f t="shared" si="41"/>
        <v>0</v>
      </c>
      <c r="EX8">
        <f t="shared" si="41"/>
        <v>0</v>
      </c>
      <c r="EY8">
        <f t="shared" si="41"/>
        <v>0</v>
      </c>
      <c r="EZ8">
        <f t="shared" si="41"/>
        <v>0</v>
      </c>
      <c r="FA8">
        <f t="shared" si="41"/>
        <v>0</v>
      </c>
      <c r="FB8">
        <f t="shared" si="41"/>
        <v>0</v>
      </c>
      <c r="FC8">
        <f t="shared" si="41"/>
        <v>0</v>
      </c>
      <c r="FD8">
        <f t="shared" si="41"/>
        <v>0</v>
      </c>
      <c r="FE8">
        <f t="shared" si="41"/>
        <v>0</v>
      </c>
      <c r="FF8">
        <f t="shared" ref="FF8:FO17" si="42">IF(FF$2&lt;$HH8,0,1)</f>
        <v>0</v>
      </c>
      <c r="FG8">
        <f t="shared" si="42"/>
        <v>1</v>
      </c>
      <c r="FH8">
        <f t="shared" si="42"/>
        <v>1</v>
      </c>
      <c r="FI8">
        <f t="shared" si="42"/>
        <v>1</v>
      </c>
      <c r="FJ8">
        <f t="shared" si="42"/>
        <v>1</v>
      </c>
      <c r="FK8">
        <f t="shared" si="42"/>
        <v>1</v>
      </c>
      <c r="FL8">
        <f t="shared" si="42"/>
        <v>1</v>
      </c>
      <c r="FM8">
        <f t="shared" si="42"/>
        <v>1</v>
      </c>
      <c r="FN8">
        <f t="shared" si="42"/>
        <v>1</v>
      </c>
      <c r="FO8">
        <f t="shared" si="42"/>
        <v>1</v>
      </c>
      <c r="FP8">
        <f t="shared" ref="FP8:FY17" si="43">IF(FP$2&lt;$HH8,0,1)</f>
        <v>1</v>
      </c>
      <c r="FQ8">
        <f t="shared" si="43"/>
        <v>1</v>
      </c>
      <c r="FR8">
        <f t="shared" si="43"/>
        <v>1</v>
      </c>
      <c r="FS8">
        <f t="shared" si="43"/>
        <v>1</v>
      </c>
      <c r="FT8">
        <f t="shared" si="43"/>
        <v>1</v>
      </c>
      <c r="FU8">
        <f t="shared" si="43"/>
        <v>1</v>
      </c>
      <c r="FV8">
        <f t="shared" si="43"/>
        <v>1</v>
      </c>
      <c r="FW8">
        <f t="shared" si="43"/>
        <v>1</v>
      </c>
      <c r="FX8">
        <f t="shared" si="43"/>
        <v>1</v>
      </c>
      <c r="FY8">
        <f t="shared" si="43"/>
        <v>1</v>
      </c>
      <c r="FZ8">
        <f t="shared" ref="FZ8:GL17" si="44">IF(FZ$2&lt;$HH8,0,1)</f>
        <v>1</v>
      </c>
      <c r="GA8">
        <f t="shared" si="44"/>
        <v>1</v>
      </c>
      <c r="GB8">
        <f t="shared" si="44"/>
        <v>1</v>
      </c>
      <c r="GC8">
        <f t="shared" si="44"/>
        <v>1</v>
      </c>
      <c r="GD8">
        <f t="shared" si="44"/>
        <v>1</v>
      </c>
      <c r="GE8">
        <f t="shared" si="44"/>
        <v>1</v>
      </c>
      <c r="GF8">
        <f t="shared" si="44"/>
        <v>1</v>
      </c>
      <c r="GG8">
        <f t="shared" si="44"/>
        <v>1</v>
      </c>
      <c r="GH8">
        <f t="shared" si="44"/>
        <v>1</v>
      </c>
      <c r="GI8">
        <f t="shared" si="44"/>
        <v>1</v>
      </c>
      <c r="GJ8">
        <f t="shared" si="44"/>
        <v>1</v>
      </c>
      <c r="GK8">
        <f t="shared" si="44"/>
        <v>1</v>
      </c>
      <c r="GL8">
        <f t="shared" si="44"/>
        <v>1</v>
      </c>
      <c r="GM8">
        <f t="shared" ref="GM8:GM43" si="45">IF(GM$2&lt;$HH8,0,1)</f>
        <v>1</v>
      </c>
      <c r="GN8">
        <f t="shared" ref="GN8:HA17" si="46">IF(GN$2&lt;$HH8,0,1)</f>
        <v>1</v>
      </c>
      <c r="GO8">
        <f t="shared" si="46"/>
        <v>1</v>
      </c>
      <c r="GP8">
        <f t="shared" si="46"/>
        <v>1</v>
      </c>
      <c r="GQ8">
        <f t="shared" si="46"/>
        <v>1</v>
      </c>
      <c r="GR8">
        <f t="shared" si="46"/>
        <v>1</v>
      </c>
      <c r="GS8">
        <f t="shared" si="46"/>
        <v>1</v>
      </c>
      <c r="GT8">
        <f t="shared" si="46"/>
        <v>1</v>
      </c>
      <c r="GU8">
        <f t="shared" si="46"/>
        <v>1</v>
      </c>
      <c r="GV8">
        <f t="shared" si="46"/>
        <v>1</v>
      </c>
      <c r="GW8">
        <f t="shared" si="46"/>
        <v>1</v>
      </c>
      <c r="GX8">
        <f t="shared" si="46"/>
        <v>1</v>
      </c>
      <c r="GY8">
        <f t="shared" si="46"/>
        <v>1</v>
      </c>
      <c r="GZ8">
        <f t="shared" si="46"/>
        <v>1</v>
      </c>
      <c r="HA8">
        <f t="shared" si="46"/>
        <v>1</v>
      </c>
      <c r="HB8">
        <f t="shared" si="23"/>
        <v>1</v>
      </c>
      <c r="HC8">
        <f t="shared" si="23"/>
        <v>1</v>
      </c>
      <c r="HD8">
        <f t="shared" si="23"/>
        <v>1</v>
      </c>
      <c r="HE8">
        <f t="shared" si="23"/>
        <v>1</v>
      </c>
      <c r="HF8">
        <f t="shared" si="23"/>
        <v>1</v>
      </c>
      <c r="HG8">
        <f t="shared" si="23"/>
        <v>1</v>
      </c>
      <c r="HH8" s="5">
        <v>1960</v>
      </c>
      <c r="HI8" s="5">
        <f>SUM(FG$4:HG$4)</f>
        <v>53</v>
      </c>
      <c r="HJ8">
        <f>DataDomesticDefault!HI8</f>
        <v>53</v>
      </c>
      <c r="HK8" s="9">
        <f t="shared" si="24"/>
        <v>100</v>
      </c>
    </row>
    <row r="9" spans="1:237" x14ac:dyDescent="0.4">
      <c r="B9" s="5" t="s">
        <v>61</v>
      </c>
      <c r="C9">
        <f t="shared" si="1"/>
        <v>0</v>
      </c>
      <c r="D9">
        <f t="shared" si="25"/>
        <v>0</v>
      </c>
      <c r="E9">
        <f t="shared" si="25"/>
        <v>0</v>
      </c>
      <c r="F9">
        <f t="shared" si="25"/>
        <v>0</v>
      </c>
      <c r="G9">
        <f t="shared" si="25"/>
        <v>0</v>
      </c>
      <c r="H9">
        <f t="shared" si="25"/>
        <v>0</v>
      </c>
      <c r="I9">
        <f t="shared" si="25"/>
        <v>0</v>
      </c>
      <c r="J9">
        <f t="shared" si="25"/>
        <v>0</v>
      </c>
      <c r="K9">
        <f t="shared" si="25"/>
        <v>0</v>
      </c>
      <c r="L9">
        <f t="shared" si="25"/>
        <v>0</v>
      </c>
      <c r="M9">
        <f t="shared" si="25"/>
        <v>0</v>
      </c>
      <c r="N9">
        <f t="shared" si="26"/>
        <v>0</v>
      </c>
      <c r="O9">
        <f t="shared" si="26"/>
        <v>0</v>
      </c>
      <c r="P9">
        <f t="shared" si="26"/>
        <v>0</v>
      </c>
      <c r="Q9">
        <f t="shared" si="26"/>
        <v>0</v>
      </c>
      <c r="R9">
        <f t="shared" si="26"/>
        <v>0</v>
      </c>
      <c r="S9">
        <f t="shared" si="26"/>
        <v>0</v>
      </c>
      <c r="T9">
        <f t="shared" si="26"/>
        <v>0</v>
      </c>
      <c r="U9">
        <f t="shared" si="26"/>
        <v>0</v>
      </c>
      <c r="V9">
        <f t="shared" si="26"/>
        <v>0</v>
      </c>
      <c r="W9">
        <f t="shared" si="26"/>
        <v>0</v>
      </c>
      <c r="X9">
        <f t="shared" si="27"/>
        <v>0</v>
      </c>
      <c r="Y9">
        <f t="shared" si="27"/>
        <v>0</v>
      </c>
      <c r="Z9">
        <f t="shared" si="27"/>
        <v>0</v>
      </c>
      <c r="AA9">
        <f t="shared" si="27"/>
        <v>0</v>
      </c>
      <c r="AB9">
        <f t="shared" si="27"/>
        <v>0</v>
      </c>
      <c r="AC9">
        <f t="shared" si="27"/>
        <v>0</v>
      </c>
      <c r="AD9">
        <f t="shared" si="27"/>
        <v>0</v>
      </c>
      <c r="AE9">
        <f t="shared" si="27"/>
        <v>0</v>
      </c>
      <c r="AF9">
        <f t="shared" si="27"/>
        <v>0</v>
      </c>
      <c r="AG9">
        <f t="shared" si="27"/>
        <v>0</v>
      </c>
      <c r="AH9">
        <f t="shared" si="28"/>
        <v>1</v>
      </c>
      <c r="AI9">
        <f t="shared" si="28"/>
        <v>1</v>
      </c>
      <c r="AJ9">
        <f t="shared" si="28"/>
        <v>1</v>
      </c>
      <c r="AK9">
        <f t="shared" si="28"/>
        <v>1</v>
      </c>
      <c r="AL9">
        <f t="shared" si="28"/>
        <v>1</v>
      </c>
      <c r="AM9">
        <f t="shared" si="28"/>
        <v>1</v>
      </c>
      <c r="AN9">
        <f t="shared" si="28"/>
        <v>1</v>
      </c>
      <c r="AO9">
        <f t="shared" si="28"/>
        <v>1</v>
      </c>
      <c r="AP9">
        <f t="shared" si="28"/>
        <v>1</v>
      </c>
      <c r="AQ9">
        <f t="shared" si="28"/>
        <v>1</v>
      </c>
      <c r="AR9">
        <f t="shared" si="29"/>
        <v>1</v>
      </c>
      <c r="AS9">
        <f t="shared" si="29"/>
        <v>1</v>
      </c>
      <c r="AT9">
        <f t="shared" si="29"/>
        <v>1</v>
      </c>
      <c r="AU9">
        <f t="shared" si="29"/>
        <v>1</v>
      </c>
      <c r="AV9">
        <f t="shared" si="29"/>
        <v>1</v>
      </c>
      <c r="AW9">
        <f t="shared" si="29"/>
        <v>1</v>
      </c>
      <c r="AX9">
        <f t="shared" si="29"/>
        <v>1</v>
      </c>
      <c r="AY9">
        <f t="shared" si="29"/>
        <v>1</v>
      </c>
      <c r="AZ9">
        <f t="shared" si="29"/>
        <v>1</v>
      </c>
      <c r="BA9">
        <f t="shared" si="29"/>
        <v>1</v>
      </c>
      <c r="BB9">
        <f t="shared" si="30"/>
        <v>1</v>
      </c>
      <c r="BC9">
        <f t="shared" si="30"/>
        <v>1</v>
      </c>
      <c r="BD9">
        <f t="shared" si="30"/>
        <v>1</v>
      </c>
      <c r="BE9">
        <f t="shared" si="30"/>
        <v>1</v>
      </c>
      <c r="BF9">
        <f t="shared" si="30"/>
        <v>1</v>
      </c>
      <c r="BG9">
        <f t="shared" si="30"/>
        <v>1</v>
      </c>
      <c r="BH9">
        <f t="shared" si="30"/>
        <v>1</v>
      </c>
      <c r="BI9">
        <f t="shared" si="30"/>
        <v>1</v>
      </c>
      <c r="BJ9">
        <f t="shared" si="30"/>
        <v>1</v>
      </c>
      <c r="BK9">
        <f t="shared" si="30"/>
        <v>1</v>
      </c>
      <c r="BL9">
        <f t="shared" si="30"/>
        <v>1</v>
      </c>
      <c r="BM9">
        <f t="shared" si="30"/>
        <v>1</v>
      </c>
      <c r="BN9">
        <f t="shared" si="30"/>
        <v>1</v>
      </c>
      <c r="BO9">
        <f t="shared" si="31"/>
        <v>1</v>
      </c>
      <c r="BP9">
        <f t="shared" si="32"/>
        <v>1</v>
      </c>
      <c r="BQ9">
        <f t="shared" si="32"/>
        <v>1</v>
      </c>
      <c r="BR9">
        <f t="shared" si="32"/>
        <v>1</v>
      </c>
      <c r="BS9">
        <f t="shared" si="32"/>
        <v>1</v>
      </c>
      <c r="BT9">
        <f t="shared" si="32"/>
        <v>1</v>
      </c>
      <c r="BU9">
        <f t="shared" si="32"/>
        <v>1</v>
      </c>
      <c r="BV9">
        <f t="shared" si="32"/>
        <v>1</v>
      </c>
      <c r="BW9">
        <f t="shared" si="32"/>
        <v>1</v>
      </c>
      <c r="BX9">
        <f t="shared" si="32"/>
        <v>1</v>
      </c>
      <c r="BY9">
        <f t="shared" si="32"/>
        <v>1</v>
      </c>
      <c r="BZ9">
        <f t="shared" si="33"/>
        <v>1</v>
      </c>
      <c r="CA9">
        <f t="shared" si="33"/>
        <v>1</v>
      </c>
      <c r="CB9">
        <f t="shared" si="33"/>
        <v>1</v>
      </c>
      <c r="CC9">
        <f t="shared" si="33"/>
        <v>1</v>
      </c>
      <c r="CD9">
        <f t="shared" si="33"/>
        <v>1</v>
      </c>
      <c r="CE9">
        <f t="shared" si="33"/>
        <v>1</v>
      </c>
      <c r="CF9">
        <f t="shared" si="33"/>
        <v>1</v>
      </c>
      <c r="CG9">
        <f t="shared" si="33"/>
        <v>1</v>
      </c>
      <c r="CH9">
        <f t="shared" si="33"/>
        <v>1</v>
      </c>
      <c r="CI9">
        <f t="shared" si="33"/>
        <v>1</v>
      </c>
      <c r="CJ9">
        <f t="shared" si="34"/>
        <v>1</v>
      </c>
      <c r="CK9">
        <f t="shared" si="34"/>
        <v>1</v>
      </c>
      <c r="CL9">
        <f t="shared" si="34"/>
        <v>1</v>
      </c>
      <c r="CM9">
        <f t="shared" si="34"/>
        <v>1</v>
      </c>
      <c r="CN9">
        <f t="shared" si="34"/>
        <v>1</v>
      </c>
      <c r="CO9">
        <f t="shared" si="34"/>
        <v>1</v>
      </c>
      <c r="CP9">
        <f t="shared" si="34"/>
        <v>1</v>
      </c>
      <c r="CQ9">
        <f t="shared" si="34"/>
        <v>1</v>
      </c>
      <c r="CR9">
        <f t="shared" si="34"/>
        <v>1</v>
      </c>
      <c r="CS9">
        <f t="shared" si="34"/>
        <v>1</v>
      </c>
      <c r="CT9">
        <f t="shared" si="35"/>
        <v>1</v>
      </c>
      <c r="CU9">
        <f t="shared" si="35"/>
        <v>1</v>
      </c>
      <c r="CV9">
        <f t="shared" si="35"/>
        <v>1</v>
      </c>
      <c r="CW9">
        <f t="shared" si="35"/>
        <v>1</v>
      </c>
      <c r="CX9">
        <f t="shared" si="35"/>
        <v>1</v>
      </c>
      <c r="CY9">
        <f t="shared" si="35"/>
        <v>1</v>
      </c>
      <c r="CZ9">
        <f t="shared" si="35"/>
        <v>1</v>
      </c>
      <c r="DA9">
        <f t="shared" si="35"/>
        <v>1</v>
      </c>
      <c r="DB9">
        <f t="shared" si="35"/>
        <v>1</v>
      </c>
      <c r="DC9">
        <f t="shared" si="35"/>
        <v>1</v>
      </c>
      <c r="DD9">
        <f t="shared" si="36"/>
        <v>1</v>
      </c>
      <c r="DE9">
        <f t="shared" si="36"/>
        <v>1</v>
      </c>
      <c r="DF9">
        <f t="shared" si="36"/>
        <v>1</v>
      </c>
      <c r="DG9">
        <f t="shared" si="36"/>
        <v>1</v>
      </c>
      <c r="DH9">
        <f t="shared" si="36"/>
        <v>1</v>
      </c>
      <c r="DI9">
        <f t="shared" si="36"/>
        <v>1</v>
      </c>
      <c r="DJ9">
        <f t="shared" si="36"/>
        <v>1</v>
      </c>
      <c r="DK9">
        <f t="shared" si="36"/>
        <v>1</v>
      </c>
      <c r="DL9">
        <f t="shared" si="36"/>
        <v>1</v>
      </c>
      <c r="DM9">
        <f t="shared" si="36"/>
        <v>1</v>
      </c>
      <c r="DN9">
        <f t="shared" si="37"/>
        <v>1</v>
      </c>
      <c r="DO9">
        <f t="shared" si="37"/>
        <v>1</v>
      </c>
      <c r="DP9">
        <f t="shared" si="37"/>
        <v>1</v>
      </c>
      <c r="DQ9">
        <f t="shared" si="37"/>
        <v>1</v>
      </c>
      <c r="DR9">
        <f t="shared" si="37"/>
        <v>1</v>
      </c>
      <c r="DS9">
        <f t="shared" si="37"/>
        <v>1</v>
      </c>
      <c r="DT9">
        <f t="shared" si="37"/>
        <v>1</v>
      </c>
      <c r="DU9">
        <f t="shared" si="37"/>
        <v>1</v>
      </c>
      <c r="DV9">
        <f t="shared" si="37"/>
        <v>1</v>
      </c>
      <c r="DW9">
        <f t="shared" si="37"/>
        <v>1</v>
      </c>
      <c r="DX9">
        <f t="shared" si="37"/>
        <v>1</v>
      </c>
      <c r="DY9">
        <f t="shared" si="37"/>
        <v>1</v>
      </c>
      <c r="DZ9">
        <f t="shared" si="37"/>
        <v>1</v>
      </c>
      <c r="EA9">
        <f t="shared" si="38"/>
        <v>1</v>
      </c>
      <c r="EB9">
        <f t="shared" si="39"/>
        <v>1</v>
      </c>
      <c r="EC9">
        <f t="shared" si="39"/>
        <v>1</v>
      </c>
      <c r="ED9">
        <f t="shared" si="39"/>
        <v>1</v>
      </c>
      <c r="EE9">
        <f t="shared" si="39"/>
        <v>1</v>
      </c>
      <c r="EF9">
        <f t="shared" si="39"/>
        <v>1</v>
      </c>
      <c r="EG9">
        <f t="shared" si="39"/>
        <v>1</v>
      </c>
      <c r="EH9">
        <f t="shared" si="39"/>
        <v>1</v>
      </c>
      <c r="EI9">
        <f t="shared" si="39"/>
        <v>1</v>
      </c>
      <c r="EJ9">
        <f t="shared" si="39"/>
        <v>1</v>
      </c>
      <c r="EK9">
        <f t="shared" si="39"/>
        <v>1</v>
      </c>
      <c r="EL9">
        <f t="shared" si="40"/>
        <v>1</v>
      </c>
      <c r="EM9">
        <f t="shared" si="40"/>
        <v>1</v>
      </c>
      <c r="EN9">
        <f t="shared" si="40"/>
        <v>1</v>
      </c>
      <c r="EO9">
        <f t="shared" si="40"/>
        <v>1</v>
      </c>
      <c r="EP9">
        <f t="shared" si="40"/>
        <v>1</v>
      </c>
      <c r="EQ9">
        <f t="shared" si="40"/>
        <v>1</v>
      </c>
      <c r="ER9">
        <f t="shared" si="40"/>
        <v>1</v>
      </c>
      <c r="ES9">
        <f t="shared" si="40"/>
        <v>1</v>
      </c>
      <c r="ET9">
        <f t="shared" si="40"/>
        <v>1</v>
      </c>
      <c r="EU9">
        <f t="shared" si="40"/>
        <v>1</v>
      </c>
      <c r="EV9">
        <f t="shared" si="41"/>
        <v>1</v>
      </c>
      <c r="EW9">
        <f t="shared" si="41"/>
        <v>1</v>
      </c>
      <c r="EX9">
        <f t="shared" si="41"/>
        <v>1</v>
      </c>
      <c r="EY9">
        <f t="shared" si="41"/>
        <v>1</v>
      </c>
      <c r="EZ9">
        <f t="shared" si="41"/>
        <v>1</v>
      </c>
      <c r="FA9">
        <f t="shared" si="41"/>
        <v>1</v>
      </c>
      <c r="FB9">
        <f t="shared" si="41"/>
        <v>1</v>
      </c>
      <c r="FC9">
        <f t="shared" si="41"/>
        <v>1</v>
      </c>
      <c r="FD9">
        <f t="shared" si="41"/>
        <v>1</v>
      </c>
      <c r="FE9">
        <f t="shared" si="41"/>
        <v>1</v>
      </c>
      <c r="FF9">
        <f t="shared" si="42"/>
        <v>1</v>
      </c>
      <c r="FG9">
        <f t="shared" si="42"/>
        <v>1</v>
      </c>
      <c r="FH9">
        <f t="shared" si="42"/>
        <v>1</v>
      </c>
      <c r="FI9">
        <f t="shared" si="42"/>
        <v>1</v>
      </c>
      <c r="FJ9">
        <f t="shared" si="42"/>
        <v>1</v>
      </c>
      <c r="FK9">
        <f t="shared" si="42"/>
        <v>1</v>
      </c>
      <c r="FL9">
        <f t="shared" si="42"/>
        <v>1</v>
      </c>
      <c r="FM9">
        <f t="shared" si="42"/>
        <v>1</v>
      </c>
      <c r="FN9">
        <f t="shared" si="42"/>
        <v>1</v>
      </c>
      <c r="FO9">
        <f t="shared" si="42"/>
        <v>1</v>
      </c>
      <c r="FP9">
        <f t="shared" si="43"/>
        <v>1</v>
      </c>
      <c r="FQ9">
        <f t="shared" si="43"/>
        <v>1</v>
      </c>
      <c r="FR9">
        <f t="shared" si="43"/>
        <v>1</v>
      </c>
      <c r="FS9">
        <f t="shared" si="43"/>
        <v>1</v>
      </c>
      <c r="FT9">
        <f t="shared" si="43"/>
        <v>1</v>
      </c>
      <c r="FU9">
        <f t="shared" si="43"/>
        <v>1</v>
      </c>
      <c r="FV9">
        <f t="shared" si="43"/>
        <v>1</v>
      </c>
      <c r="FW9">
        <f t="shared" si="43"/>
        <v>1</v>
      </c>
      <c r="FX9">
        <f t="shared" si="43"/>
        <v>1</v>
      </c>
      <c r="FY9">
        <f t="shared" si="43"/>
        <v>1</v>
      </c>
      <c r="FZ9">
        <f t="shared" si="44"/>
        <v>1</v>
      </c>
      <c r="GA9">
        <f t="shared" si="44"/>
        <v>1</v>
      </c>
      <c r="GB9">
        <f t="shared" si="44"/>
        <v>1</v>
      </c>
      <c r="GC9">
        <f t="shared" si="44"/>
        <v>1</v>
      </c>
      <c r="GD9">
        <f t="shared" si="44"/>
        <v>1</v>
      </c>
      <c r="GE9">
        <f t="shared" si="44"/>
        <v>1</v>
      </c>
      <c r="GF9">
        <f t="shared" si="44"/>
        <v>1</v>
      </c>
      <c r="GG9">
        <f t="shared" si="44"/>
        <v>1</v>
      </c>
      <c r="GH9">
        <f t="shared" si="44"/>
        <v>1</v>
      </c>
      <c r="GI9">
        <f t="shared" si="44"/>
        <v>1</v>
      </c>
      <c r="GJ9">
        <f t="shared" si="44"/>
        <v>1</v>
      </c>
      <c r="GK9">
        <f t="shared" si="44"/>
        <v>1</v>
      </c>
      <c r="GL9">
        <f t="shared" si="44"/>
        <v>1</v>
      </c>
      <c r="GM9">
        <f t="shared" si="45"/>
        <v>1</v>
      </c>
      <c r="GN9">
        <f t="shared" si="46"/>
        <v>1</v>
      </c>
      <c r="GO9">
        <f t="shared" si="46"/>
        <v>1</v>
      </c>
      <c r="GP9">
        <f t="shared" si="46"/>
        <v>1</v>
      </c>
      <c r="GQ9">
        <f t="shared" si="46"/>
        <v>1</v>
      </c>
      <c r="GR9">
        <f t="shared" si="46"/>
        <v>1</v>
      </c>
      <c r="GS9">
        <f t="shared" si="46"/>
        <v>1</v>
      </c>
      <c r="GT9">
        <f t="shared" si="46"/>
        <v>1</v>
      </c>
      <c r="GU9">
        <f t="shared" si="46"/>
        <v>1</v>
      </c>
      <c r="GV9">
        <f t="shared" si="46"/>
        <v>1</v>
      </c>
      <c r="GW9">
        <f t="shared" si="46"/>
        <v>1</v>
      </c>
      <c r="GX9">
        <f t="shared" si="46"/>
        <v>1</v>
      </c>
      <c r="GY9">
        <f t="shared" si="46"/>
        <v>1</v>
      </c>
      <c r="GZ9">
        <f t="shared" si="46"/>
        <v>1</v>
      </c>
      <c r="HA9">
        <f t="shared" si="46"/>
        <v>1</v>
      </c>
      <c r="HB9">
        <f t="shared" si="23"/>
        <v>1</v>
      </c>
      <c r="HC9">
        <f t="shared" si="23"/>
        <v>1</v>
      </c>
      <c r="HD9">
        <f t="shared" si="23"/>
        <v>1</v>
      </c>
      <c r="HE9">
        <f t="shared" si="23"/>
        <v>1</v>
      </c>
      <c r="HF9">
        <f t="shared" si="23"/>
        <v>1</v>
      </c>
      <c r="HG9">
        <f t="shared" si="23"/>
        <v>1</v>
      </c>
      <c r="HH9" s="5">
        <v>1831</v>
      </c>
      <c r="HI9" s="5">
        <f>SUM(AH$4:HG$4)</f>
        <v>182</v>
      </c>
      <c r="HJ9">
        <f>DataDomesticDefault!HI9</f>
        <v>182</v>
      </c>
      <c r="HK9" s="9">
        <f t="shared" si="24"/>
        <v>100</v>
      </c>
    </row>
    <row r="10" spans="1:237" x14ac:dyDescent="0.4">
      <c r="B10" s="5" t="s">
        <v>96</v>
      </c>
      <c r="C10">
        <f t="shared" si="1"/>
        <v>0</v>
      </c>
      <c r="D10">
        <f t="shared" si="25"/>
        <v>0</v>
      </c>
      <c r="E10">
        <f t="shared" si="25"/>
        <v>0</v>
      </c>
      <c r="F10">
        <f t="shared" si="25"/>
        <v>0</v>
      </c>
      <c r="G10">
        <f t="shared" si="25"/>
        <v>0</v>
      </c>
      <c r="H10">
        <f t="shared" si="25"/>
        <v>0</v>
      </c>
      <c r="I10">
        <f t="shared" si="25"/>
        <v>0</v>
      </c>
      <c r="J10">
        <f t="shared" si="25"/>
        <v>0</v>
      </c>
      <c r="K10">
        <f t="shared" si="25"/>
        <v>0</v>
      </c>
      <c r="L10">
        <f t="shared" si="25"/>
        <v>0</v>
      </c>
      <c r="M10">
        <f t="shared" si="25"/>
        <v>0</v>
      </c>
      <c r="N10">
        <f t="shared" si="26"/>
        <v>0</v>
      </c>
      <c r="O10">
        <f t="shared" si="26"/>
        <v>0</v>
      </c>
      <c r="P10">
        <f t="shared" si="26"/>
        <v>0</v>
      </c>
      <c r="Q10">
        <f t="shared" si="26"/>
        <v>0</v>
      </c>
      <c r="R10">
        <f t="shared" si="26"/>
        <v>0</v>
      </c>
      <c r="S10">
        <f t="shared" si="26"/>
        <v>0</v>
      </c>
      <c r="T10">
        <f t="shared" si="26"/>
        <v>0</v>
      </c>
      <c r="U10">
        <f t="shared" si="26"/>
        <v>0</v>
      </c>
      <c r="V10">
        <f t="shared" si="26"/>
        <v>0</v>
      </c>
      <c r="W10">
        <f t="shared" si="26"/>
        <v>0</v>
      </c>
      <c r="X10">
        <f t="shared" si="27"/>
        <v>0</v>
      </c>
      <c r="Y10">
        <f t="shared" si="27"/>
        <v>0</v>
      </c>
      <c r="Z10">
        <f t="shared" si="27"/>
        <v>0</v>
      </c>
      <c r="AA10">
        <f t="shared" si="27"/>
        <v>0</v>
      </c>
      <c r="AB10">
        <f t="shared" si="27"/>
        <v>0</v>
      </c>
      <c r="AC10">
        <f t="shared" si="27"/>
        <v>0</v>
      </c>
      <c r="AD10">
        <f t="shared" si="27"/>
        <v>0</v>
      </c>
      <c r="AE10">
        <f t="shared" si="27"/>
        <v>0</v>
      </c>
      <c r="AF10">
        <f t="shared" si="27"/>
        <v>0</v>
      </c>
      <c r="AG10">
        <f t="shared" si="27"/>
        <v>0</v>
      </c>
      <c r="AH10">
        <f t="shared" si="28"/>
        <v>0</v>
      </c>
      <c r="AI10">
        <f t="shared" si="28"/>
        <v>0</v>
      </c>
      <c r="AJ10">
        <f t="shared" si="28"/>
        <v>0</v>
      </c>
      <c r="AK10">
        <f t="shared" si="28"/>
        <v>0</v>
      </c>
      <c r="AL10">
        <f t="shared" si="28"/>
        <v>0</v>
      </c>
      <c r="AM10">
        <f t="shared" si="28"/>
        <v>0</v>
      </c>
      <c r="AN10">
        <f t="shared" si="28"/>
        <v>0</v>
      </c>
      <c r="AO10">
        <f t="shared" si="28"/>
        <v>0</v>
      </c>
      <c r="AP10">
        <f t="shared" si="28"/>
        <v>0</v>
      </c>
      <c r="AQ10">
        <f t="shared" si="28"/>
        <v>0</v>
      </c>
      <c r="AR10">
        <f t="shared" si="29"/>
        <v>0</v>
      </c>
      <c r="AS10">
        <f t="shared" si="29"/>
        <v>0</v>
      </c>
      <c r="AT10">
        <f t="shared" si="29"/>
        <v>0</v>
      </c>
      <c r="AU10">
        <f t="shared" si="29"/>
        <v>0</v>
      </c>
      <c r="AV10">
        <f t="shared" si="29"/>
        <v>0</v>
      </c>
      <c r="AW10">
        <f t="shared" si="29"/>
        <v>0</v>
      </c>
      <c r="AX10">
        <f t="shared" si="29"/>
        <v>0</v>
      </c>
      <c r="AY10">
        <f t="shared" si="29"/>
        <v>0</v>
      </c>
      <c r="AZ10">
        <f t="shared" si="29"/>
        <v>0</v>
      </c>
      <c r="BA10">
        <f t="shared" si="29"/>
        <v>0</v>
      </c>
      <c r="BB10">
        <f t="shared" si="30"/>
        <v>0</v>
      </c>
      <c r="BC10">
        <f t="shared" si="30"/>
        <v>0</v>
      </c>
      <c r="BD10">
        <f t="shared" si="30"/>
        <v>0</v>
      </c>
      <c r="BE10">
        <f t="shared" si="30"/>
        <v>0</v>
      </c>
      <c r="BF10">
        <f t="shared" si="30"/>
        <v>0</v>
      </c>
      <c r="BG10">
        <f t="shared" si="30"/>
        <v>0</v>
      </c>
      <c r="BH10">
        <f t="shared" si="30"/>
        <v>0</v>
      </c>
      <c r="BI10">
        <f t="shared" si="30"/>
        <v>0</v>
      </c>
      <c r="BJ10">
        <f t="shared" si="30"/>
        <v>0</v>
      </c>
      <c r="BK10">
        <f t="shared" si="30"/>
        <v>0</v>
      </c>
      <c r="BL10">
        <f t="shared" si="30"/>
        <v>0</v>
      </c>
      <c r="BM10">
        <f t="shared" si="30"/>
        <v>0</v>
      </c>
      <c r="BN10">
        <f t="shared" si="30"/>
        <v>0</v>
      </c>
      <c r="BO10">
        <f t="shared" si="31"/>
        <v>0</v>
      </c>
      <c r="BP10">
        <f t="shared" si="32"/>
        <v>0</v>
      </c>
      <c r="BQ10">
        <f t="shared" si="32"/>
        <v>0</v>
      </c>
      <c r="BR10">
        <f t="shared" si="32"/>
        <v>0</v>
      </c>
      <c r="BS10">
        <f t="shared" si="32"/>
        <v>0</v>
      </c>
      <c r="BT10">
        <f t="shared" si="32"/>
        <v>0</v>
      </c>
      <c r="BU10">
        <f t="shared" si="32"/>
        <v>0</v>
      </c>
      <c r="BV10">
        <f t="shared" si="32"/>
        <v>0</v>
      </c>
      <c r="BW10">
        <f t="shared" si="32"/>
        <v>0</v>
      </c>
      <c r="BX10">
        <f t="shared" si="32"/>
        <v>0</v>
      </c>
      <c r="BY10">
        <f t="shared" si="32"/>
        <v>0</v>
      </c>
      <c r="BZ10">
        <f t="shared" si="33"/>
        <v>0</v>
      </c>
      <c r="CA10">
        <f t="shared" si="33"/>
        <v>0</v>
      </c>
      <c r="CB10">
        <f t="shared" si="33"/>
        <v>0</v>
      </c>
      <c r="CC10">
        <f t="shared" si="33"/>
        <v>0</v>
      </c>
      <c r="CD10">
        <f t="shared" si="33"/>
        <v>0</v>
      </c>
      <c r="CE10">
        <f t="shared" si="33"/>
        <v>0</v>
      </c>
      <c r="CF10">
        <f t="shared" si="33"/>
        <v>0</v>
      </c>
      <c r="CG10">
        <f t="shared" si="33"/>
        <v>0</v>
      </c>
      <c r="CH10">
        <f t="shared" si="33"/>
        <v>0</v>
      </c>
      <c r="CI10">
        <f t="shared" si="33"/>
        <v>0</v>
      </c>
      <c r="CJ10">
        <f t="shared" si="34"/>
        <v>0</v>
      </c>
      <c r="CK10">
        <f t="shared" si="34"/>
        <v>0</v>
      </c>
      <c r="CL10">
        <f t="shared" si="34"/>
        <v>0</v>
      </c>
      <c r="CM10">
        <f t="shared" si="34"/>
        <v>0</v>
      </c>
      <c r="CN10">
        <f t="shared" si="34"/>
        <v>0</v>
      </c>
      <c r="CO10">
        <f t="shared" si="34"/>
        <v>0</v>
      </c>
      <c r="CP10">
        <f t="shared" si="34"/>
        <v>0</v>
      </c>
      <c r="CQ10">
        <f t="shared" si="34"/>
        <v>0</v>
      </c>
      <c r="CR10">
        <f t="shared" si="34"/>
        <v>0</v>
      </c>
      <c r="CS10">
        <f t="shared" si="34"/>
        <v>0</v>
      </c>
      <c r="CT10">
        <f t="shared" si="35"/>
        <v>0</v>
      </c>
      <c r="CU10">
        <f t="shared" si="35"/>
        <v>0</v>
      </c>
      <c r="CV10">
        <f t="shared" si="35"/>
        <v>0</v>
      </c>
      <c r="CW10">
        <f t="shared" si="35"/>
        <v>0</v>
      </c>
      <c r="CX10">
        <f t="shared" si="35"/>
        <v>0</v>
      </c>
      <c r="CY10">
        <f t="shared" si="35"/>
        <v>0</v>
      </c>
      <c r="CZ10">
        <f t="shared" si="35"/>
        <v>0</v>
      </c>
      <c r="DA10">
        <f t="shared" si="35"/>
        <v>0</v>
      </c>
      <c r="DB10">
        <f t="shared" si="35"/>
        <v>0</v>
      </c>
      <c r="DC10">
        <f t="shared" si="35"/>
        <v>0</v>
      </c>
      <c r="DD10">
        <f t="shared" si="36"/>
        <v>0</v>
      </c>
      <c r="DE10">
        <f t="shared" si="36"/>
        <v>0</v>
      </c>
      <c r="DF10">
        <f t="shared" si="36"/>
        <v>0</v>
      </c>
      <c r="DG10">
        <f t="shared" si="36"/>
        <v>0</v>
      </c>
      <c r="DH10">
        <f t="shared" si="36"/>
        <v>0</v>
      </c>
      <c r="DI10">
        <f t="shared" si="36"/>
        <v>0</v>
      </c>
      <c r="DJ10">
        <f t="shared" si="36"/>
        <v>0</v>
      </c>
      <c r="DK10">
        <f t="shared" si="36"/>
        <v>0</v>
      </c>
      <c r="DL10">
        <f t="shared" si="36"/>
        <v>0</v>
      </c>
      <c r="DM10">
        <f t="shared" si="36"/>
        <v>0</v>
      </c>
      <c r="DN10">
        <f t="shared" si="37"/>
        <v>0</v>
      </c>
      <c r="DO10">
        <f t="shared" si="37"/>
        <v>0</v>
      </c>
      <c r="DP10">
        <f t="shared" si="37"/>
        <v>0</v>
      </c>
      <c r="DQ10">
        <f t="shared" si="37"/>
        <v>0</v>
      </c>
      <c r="DR10">
        <f t="shared" si="37"/>
        <v>0</v>
      </c>
      <c r="DS10">
        <f t="shared" si="37"/>
        <v>0</v>
      </c>
      <c r="DT10">
        <f t="shared" si="37"/>
        <v>0</v>
      </c>
      <c r="DU10">
        <f t="shared" si="37"/>
        <v>0</v>
      </c>
      <c r="DV10">
        <f t="shared" si="37"/>
        <v>0</v>
      </c>
      <c r="DW10">
        <f t="shared" si="37"/>
        <v>0</v>
      </c>
      <c r="DX10">
        <f t="shared" si="37"/>
        <v>0</v>
      </c>
      <c r="DY10">
        <f t="shared" si="37"/>
        <v>0</v>
      </c>
      <c r="DZ10">
        <f t="shared" si="37"/>
        <v>0</v>
      </c>
      <c r="EA10">
        <f t="shared" si="38"/>
        <v>0</v>
      </c>
      <c r="EB10">
        <f t="shared" si="39"/>
        <v>0</v>
      </c>
      <c r="EC10">
        <f t="shared" si="39"/>
        <v>0</v>
      </c>
      <c r="ED10">
        <f t="shared" si="39"/>
        <v>0</v>
      </c>
      <c r="EE10">
        <f t="shared" si="39"/>
        <v>0</v>
      </c>
      <c r="EF10">
        <f t="shared" si="39"/>
        <v>0</v>
      </c>
      <c r="EG10">
        <f t="shared" si="39"/>
        <v>0</v>
      </c>
      <c r="EH10">
        <f t="shared" si="39"/>
        <v>0</v>
      </c>
      <c r="EI10">
        <f t="shared" si="39"/>
        <v>0</v>
      </c>
      <c r="EJ10">
        <f t="shared" si="39"/>
        <v>0</v>
      </c>
      <c r="EK10">
        <f t="shared" si="39"/>
        <v>0</v>
      </c>
      <c r="EL10">
        <f t="shared" si="40"/>
        <v>0</v>
      </c>
      <c r="EM10">
        <f t="shared" si="40"/>
        <v>0</v>
      </c>
      <c r="EN10">
        <f t="shared" si="40"/>
        <v>0</v>
      </c>
      <c r="EO10">
        <f t="shared" si="40"/>
        <v>0</v>
      </c>
      <c r="EP10">
        <f t="shared" si="40"/>
        <v>0</v>
      </c>
      <c r="EQ10">
        <f t="shared" si="40"/>
        <v>0</v>
      </c>
      <c r="ER10">
        <f t="shared" si="40"/>
        <v>0</v>
      </c>
      <c r="ES10">
        <f t="shared" si="40"/>
        <v>0</v>
      </c>
      <c r="ET10">
        <f t="shared" si="40"/>
        <v>0</v>
      </c>
      <c r="EU10">
        <f t="shared" si="40"/>
        <v>0</v>
      </c>
      <c r="EV10">
        <f t="shared" si="41"/>
        <v>0</v>
      </c>
      <c r="EW10">
        <f t="shared" si="41"/>
        <v>0</v>
      </c>
      <c r="EX10">
        <f t="shared" si="41"/>
        <v>0</v>
      </c>
      <c r="EY10">
        <f t="shared" si="41"/>
        <v>0</v>
      </c>
      <c r="EZ10">
        <f t="shared" si="41"/>
        <v>0</v>
      </c>
      <c r="FA10">
        <f t="shared" si="41"/>
        <v>0</v>
      </c>
      <c r="FB10">
        <f t="shared" si="41"/>
        <v>0</v>
      </c>
      <c r="FC10">
        <f t="shared" si="41"/>
        <v>0</v>
      </c>
      <c r="FD10">
        <f t="shared" si="41"/>
        <v>0</v>
      </c>
      <c r="FE10">
        <f t="shared" si="41"/>
        <v>0</v>
      </c>
      <c r="FF10">
        <f t="shared" si="42"/>
        <v>0</v>
      </c>
      <c r="FG10">
        <f t="shared" si="42"/>
        <v>0</v>
      </c>
      <c r="FH10">
        <f t="shared" si="42"/>
        <v>0</v>
      </c>
      <c r="FI10">
        <f t="shared" si="42"/>
        <v>0</v>
      </c>
      <c r="FJ10">
        <f t="shared" si="42"/>
        <v>1</v>
      </c>
      <c r="FK10">
        <f t="shared" si="42"/>
        <v>1</v>
      </c>
      <c r="FL10">
        <f t="shared" si="42"/>
        <v>1</v>
      </c>
      <c r="FM10">
        <f t="shared" si="42"/>
        <v>1</v>
      </c>
      <c r="FN10">
        <f t="shared" si="42"/>
        <v>1</v>
      </c>
      <c r="FO10">
        <f t="shared" si="42"/>
        <v>1</v>
      </c>
      <c r="FP10">
        <f t="shared" si="43"/>
        <v>1</v>
      </c>
      <c r="FQ10">
        <f t="shared" si="43"/>
        <v>1</v>
      </c>
      <c r="FR10">
        <f t="shared" si="43"/>
        <v>1</v>
      </c>
      <c r="FS10">
        <f t="shared" si="43"/>
        <v>1</v>
      </c>
      <c r="FT10">
        <f t="shared" si="43"/>
        <v>1</v>
      </c>
      <c r="FU10">
        <f t="shared" si="43"/>
        <v>1</v>
      </c>
      <c r="FV10">
        <f t="shared" si="43"/>
        <v>1</v>
      </c>
      <c r="FW10">
        <f t="shared" si="43"/>
        <v>1</v>
      </c>
      <c r="FX10">
        <f t="shared" si="43"/>
        <v>1</v>
      </c>
      <c r="FY10">
        <f t="shared" si="43"/>
        <v>1</v>
      </c>
      <c r="FZ10">
        <f t="shared" si="44"/>
        <v>1</v>
      </c>
      <c r="GA10">
        <f t="shared" si="44"/>
        <v>1</v>
      </c>
      <c r="GB10">
        <f t="shared" si="44"/>
        <v>1</v>
      </c>
      <c r="GC10">
        <f t="shared" si="44"/>
        <v>1</v>
      </c>
      <c r="GD10">
        <f t="shared" si="44"/>
        <v>1</v>
      </c>
      <c r="GE10">
        <f t="shared" si="44"/>
        <v>1</v>
      </c>
      <c r="GF10">
        <f t="shared" si="44"/>
        <v>1</v>
      </c>
      <c r="GG10">
        <f t="shared" si="44"/>
        <v>1</v>
      </c>
      <c r="GH10">
        <f t="shared" si="44"/>
        <v>1</v>
      </c>
      <c r="GI10">
        <f t="shared" si="44"/>
        <v>1</v>
      </c>
      <c r="GJ10">
        <f t="shared" si="44"/>
        <v>1</v>
      </c>
      <c r="GK10">
        <f t="shared" si="44"/>
        <v>1</v>
      </c>
      <c r="GL10">
        <f t="shared" si="44"/>
        <v>1</v>
      </c>
      <c r="GM10">
        <f t="shared" si="45"/>
        <v>1</v>
      </c>
      <c r="GN10">
        <f t="shared" si="46"/>
        <v>1</v>
      </c>
      <c r="GO10">
        <f t="shared" si="46"/>
        <v>1</v>
      </c>
      <c r="GP10">
        <f t="shared" si="46"/>
        <v>1</v>
      </c>
      <c r="GQ10">
        <f t="shared" si="46"/>
        <v>1</v>
      </c>
      <c r="GR10">
        <f t="shared" si="46"/>
        <v>1</v>
      </c>
      <c r="GS10">
        <f t="shared" si="46"/>
        <v>1</v>
      </c>
      <c r="GT10">
        <f t="shared" si="46"/>
        <v>1</v>
      </c>
      <c r="GU10">
        <f t="shared" si="46"/>
        <v>1</v>
      </c>
      <c r="GV10">
        <f t="shared" si="46"/>
        <v>1</v>
      </c>
      <c r="GW10">
        <f t="shared" si="46"/>
        <v>1</v>
      </c>
      <c r="GX10">
        <f t="shared" si="46"/>
        <v>1</v>
      </c>
      <c r="GY10">
        <f t="shared" si="46"/>
        <v>1</v>
      </c>
      <c r="GZ10">
        <f t="shared" si="46"/>
        <v>1</v>
      </c>
      <c r="HA10">
        <f t="shared" si="46"/>
        <v>1</v>
      </c>
      <c r="HB10">
        <f t="shared" si="23"/>
        <v>1</v>
      </c>
      <c r="HC10">
        <f t="shared" si="23"/>
        <v>1</v>
      </c>
      <c r="HD10">
        <f t="shared" si="23"/>
        <v>1</v>
      </c>
      <c r="HE10">
        <f t="shared" si="23"/>
        <v>1</v>
      </c>
      <c r="HF10">
        <f t="shared" si="23"/>
        <v>1</v>
      </c>
      <c r="HG10">
        <f t="shared" si="23"/>
        <v>1</v>
      </c>
      <c r="HH10" s="5">
        <v>1963</v>
      </c>
      <c r="HI10" s="5">
        <f>SUM(FJ$4:HG$4)</f>
        <v>50</v>
      </c>
      <c r="HJ10">
        <f>DataDomesticDefault!HI10</f>
        <v>50</v>
      </c>
      <c r="HK10" s="9">
        <f t="shared" si="24"/>
        <v>100</v>
      </c>
    </row>
    <row r="11" spans="1:237" x14ac:dyDescent="0.4">
      <c r="B11" s="5" t="s">
        <v>71</v>
      </c>
      <c r="C11">
        <f t="shared" si="1"/>
        <v>0</v>
      </c>
      <c r="D11">
        <f t="shared" si="25"/>
        <v>0</v>
      </c>
      <c r="E11">
        <f t="shared" si="25"/>
        <v>0</v>
      </c>
      <c r="F11">
        <f t="shared" si="25"/>
        <v>0</v>
      </c>
      <c r="G11">
        <f t="shared" si="25"/>
        <v>0</v>
      </c>
      <c r="H11">
        <f t="shared" si="25"/>
        <v>0</v>
      </c>
      <c r="I11">
        <f t="shared" si="25"/>
        <v>0</v>
      </c>
      <c r="J11">
        <f t="shared" si="25"/>
        <v>0</v>
      </c>
      <c r="K11">
        <f t="shared" si="25"/>
        <v>0</v>
      </c>
      <c r="L11">
        <f t="shared" si="25"/>
        <v>0</v>
      </c>
      <c r="M11">
        <f t="shared" si="25"/>
        <v>0</v>
      </c>
      <c r="N11">
        <f t="shared" si="26"/>
        <v>0</v>
      </c>
      <c r="O11">
        <f t="shared" si="26"/>
        <v>0</v>
      </c>
      <c r="P11">
        <f t="shared" si="26"/>
        <v>0</v>
      </c>
      <c r="Q11">
        <f t="shared" si="26"/>
        <v>0</v>
      </c>
      <c r="R11">
        <f t="shared" si="26"/>
        <v>0</v>
      </c>
      <c r="S11">
        <f t="shared" si="26"/>
        <v>0</v>
      </c>
      <c r="T11">
        <f t="shared" si="26"/>
        <v>0</v>
      </c>
      <c r="U11">
        <f t="shared" si="26"/>
        <v>0</v>
      </c>
      <c r="V11">
        <f t="shared" si="26"/>
        <v>0</v>
      </c>
      <c r="W11">
        <f t="shared" si="26"/>
        <v>0</v>
      </c>
      <c r="X11">
        <f t="shared" si="27"/>
        <v>0</v>
      </c>
      <c r="Y11">
        <f t="shared" si="27"/>
        <v>0</v>
      </c>
      <c r="Z11">
        <f t="shared" si="27"/>
        <v>0</v>
      </c>
      <c r="AA11">
        <f t="shared" si="27"/>
        <v>0</v>
      </c>
      <c r="AB11">
        <f t="shared" si="27"/>
        <v>0</v>
      </c>
      <c r="AC11">
        <f t="shared" si="27"/>
        <v>0</v>
      </c>
      <c r="AD11">
        <f t="shared" si="27"/>
        <v>0</v>
      </c>
      <c r="AE11">
        <f t="shared" si="27"/>
        <v>0</v>
      </c>
      <c r="AF11">
        <f t="shared" si="27"/>
        <v>0</v>
      </c>
      <c r="AG11">
        <f t="shared" si="27"/>
        <v>0</v>
      </c>
      <c r="AH11">
        <f t="shared" si="28"/>
        <v>0</v>
      </c>
      <c r="AI11">
        <f t="shared" si="28"/>
        <v>0</v>
      </c>
      <c r="AJ11">
        <f t="shared" si="28"/>
        <v>0</v>
      </c>
      <c r="AK11">
        <f t="shared" si="28"/>
        <v>0</v>
      </c>
      <c r="AL11">
        <f t="shared" si="28"/>
        <v>0</v>
      </c>
      <c r="AM11">
        <f t="shared" si="28"/>
        <v>0</v>
      </c>
      <c r="AN11">
        <f t="shared" si="28"/>
        <v>0</v>
      </c>
      <c r="AO11">
        <f t="shared" si="28"/>
        <v>0</v>
      </c>
      <c r="AP11">
        <f t="shared" si="28"/>
        <v>0</v>
      </c>
      <c r="AQ11">
        <f t="shared" si="28"/>
        <v>0</v>
      </c>
      <c r="AR11">
        <f t="shared" si="29"/>
        <v>0</v>
      </c>
      <c r="AS11">
        <f t="shared" si="29"/>
        <v>0</v>
      </c>
      <c r="AT11">
        <f t="shared" si="29"/>
        <v>0</v>
      </c>
      <c r="AU11">
        <f t="shared" si="29"/>
        <v>0</v>
      </c>
      <c r="AV11">
        <f t="shared" si="29"/>
        <v>0</v>
      </c>
      <c r="AW11">
        <f t="shared" si="29"/>
        <v>0</v>
      </c>
      <c r="AX11">
        <f t="shared" si="29"/>
        <v>0</v>
      </c>
      <c r="AY11">
        <f t="shared" si="29"/>
        <v>0</v>
      </c>
      <c r="AZ11">
        <f t="shared" si="29"/>
        <v>0</v>
      </c>
      <c r="BA11">
        <f t="shared" si="29"/>
        <v>0</v>
      </c>
      <c r="BB11">
        <f t="shared" si="30"/>
        <v>0</v>
      </c>
      <c r="BC11">
        <f t="shared" si="30"/>
        <v>0</v>
      </c>
      <c r="BD11">
        <f t="shared" si="30"/>
        <v>0</v>
      </c>
      <c r="BE11">
        <f t="shared" si="30"/>
        <v>0</v>
      </c>
      <c r="BF11">
        <f t="shared" si="30"/>
        <v>0</v>
      </c>
      <c r="BG11">
        <f t="shared" si="30"/>
        <v>0</v>
      </c>
      <c r="BH11">
        <f t="shared" si="30"/>
        <v>0</v>
      </c>
      <c r="BI11">
        <f t="shared" si="30"/>
        <v>0</v>
      </c>
      <c r="BJ11">
        <f t="shared" si="30"/>
        <v>0</v>
      </c>
      <c r="BK11">
        <f t="shared" si="30"/>
        <v>0</v>
      </c>
      <c r="BL11">
        <f t="shared" si="30"/>
        <v>0</v>
      </c>
      <c r="BM11">
        <f t="shared" si="30"/>
        <v>0</v>
      </c>
      <c r="BN11">
        <f t="shared" si="30"/>
        <v>0</v>
      </c>
      <c r="BO11">
        <f t="shared" si="31"/>
        <v>0</v>
      </c>
      <c r="BP11">
        <f t="shared" si="32"/>
        <v>0</v>
      </c>
      <c r="BQ11">
        <f t="shared" si="32"/>
        <v>0</v>
      </c>
      <c r="BR11">
        <f t="shared" si="32"/>
        <v>0</v>
      </c>
      <c r="BS11">
        <f t="shared" si="32"/>
        <v>0</v>
      </c>
      <c r="BT11">
        <f t="shared" si="32"/>
        <v>0</v>
      </c>
      <c r="BU11">
        <f t="shared" si="32"/>
        <v>0</v>
      </c>
      <c r="BV11">
        <f t="shared" si="32"/>
        <v>0</v>
      </c>
      <c r="BW11">
        <f t="shared" si="32"/>
        <v>0</v>
      </c>
      <c r="BX11">
        <f t="shared" si="32"/>
        <v>0</v>
      </c>
      <c r="BY11">
        <f t="shared" si="32"/>
        <v>0</v>
      </c>
      <c r="BZ11">
        <f t="shared" si="33"/>
        <v>0</v>
      </c>
      <c r="CA11">
        <f t="shared" si="33"/>
        <v>0</v>
      </c>
      <c r="CB11">
        <f t="shared" si="33"/>
        <v>0</v>
      </c>
      <c r="CC11">
        <f t="shared" si="33"/>
        <v>0</v>
      </c>
      <c r="CD11">
        <f t="shared" si="33"/>
        <v>0</v>
      </c>
      <c r="CE11">
        <f t="shared" si="33"/>
        <v>0</v>
      </c>
      <c r="CF11">
        <f t="shared" si="33"/>
        <v>0</v>
      </c>
      <c r="CG11">
        <f t="shared" si="33"/>
        <v>0</v>
      </c>
      <c r="CH11">
        <f t="shared" si="33"/>
        <v>0</v>
      </c>
      <c r="CI11">
        <f t="shared" si="33"/>
        <v>0</v>
      </c>
      <c r="CJ11">
        <f t="shared" si="34"/>
        <v>0</v>
      </c>
      <c r="CK11">
        <f t="shared" si="34"/>
        <v>0</v>
      </c>
      <c r="CL11">
        <f t="shared" si="34"/>
        <v>0</v>
      </c>
      <c r="CM11">
        <f t="shared" si="34"/>
        <v>0</v>
      </c>
      <c r="CN11">
        <f t="shared" si="34"/>
        <v>0</v>
      </c>
      <c r="CO11">
        <f t="shared" si="34"/>
        <v>0</v>
      </c>
      <c r="CP11">
        <f t="shared" si="34"/>
        <v>0</v>
      </c>
      <c r="CQ11">
        <f t="shared" si="34"/>
        <v>0</v>
      </c>
      <c r="CR11">
        <f t="shared" si="34"/>
        <v>0</v>
      </c>
      <c r="CS11">
        <f t="shared" si="34"/>
        <v>0</v>
      </c>
      <c r="CT11">
        <f t="shared" si="35"/>
        <v>0</v>
      </c>
      <c r="CU11">
        <f t="shared" si="35"/>
        <v>0</v>
      </c>
      <c r="CV11">
        <f t="shared" si="35"/>
        <v>0</v>
      </c>
      <c r="CW11">
        <f t="shared" si="35"/>
        <v>0</v>
      </c>
      <c r="CX11">
        <f t="shared" si="35"/>
        <v>0</v>
      </c>
      <c r="CY11">
        <f t="shared" si="35"/>
        <v>0</v>
      </c>
      <c r="CZ11">
        <f t="shared" si="35"/>
        <v>0</v>
      </c>
      <c r="DA11">
        <f t="shared" si="35"/>
        <v>0</v>
      </c>
      <c r="DB11">
        <f t="shared" si="35"/>
        <v>0</v>
      </c>
      <c r="DC11">
        <f t="shared" si="35"/>
        <v>0</v>
      </c>
      <c r="DD11">
        <f t="shared" si="36"/>
        <v>0</v>
      </c>
      <c r="DE11">
        <f t="shared" si="36"/>
        <v>0</v>
      </c>
      <c r="DF11">
        <f t="shared" si="36"/>
        <v>0</v>
      </c>
      <c r="DG11">
        <f t="shared" si="36"/>
        <v>0</v>
      </c>
      <c r="DH11">
        <f t="shared" si="36"/>
        <v>0</v>
      </c>
      <c r="DI11">
        <f t="shared" si="36"/>
        <v>0</v>
      </c>
      <c r="DJ11">
        <f t="shared" si="36"/>
        <v>0</v>
      </c>
      <c r="DK11">
        <f t="shared" si="36"/>
        <v>0</v>
      </c>
      <c r="DL11">
        <f t="shared" si="36"/>
        <v>0</v>
      </c>
      <c r="DM11">
        <f t="shared" si="36"/>
        <v>0</v>
      </c>
      <c r="DN11">
        <f t="shared" si="37"/>
        <v>0</v>
      </c>
      <c r="DO11">
        <f t="shared" si="37"/>
        <v>0</v>
      </c>
      <c r="DP11">
        <f t="shared" si="37"/>
        <v>0</v>
      </c>
      <c r="DQ11">
        <f t="shared" si="37"/>
        <v>0</v>
      </c>
      <c r="DR11">
        <f t="shared" si="37"/>
        <v>0</v>
      </c>
      <c r="DS11">
        <f t="shared" si="37"/>
        <v>0</v>
      </c>
      <c r="DT11">
        <f t="shared" si="37"/>
        <v>0</v>
      </c>
      <c r="DU11">
        <f t="shared" si="37"/>
        <v>0</v>
      </c>
      <c r="DV11">
        <f t="shared" si="37"/>
        <v>0</v>
      </c>
      <c r="DW11">
        <f t="shared" si="37"/>
        <v>0</v>
      </c>
      <c r="DX11">
        <f t="shared" si="37"/>
        <v>0</v>
      </c>
      <c r="DY11">
        <f t="shared" si="37"/>
        <v>0</v>
      </c>
      <c r="DZ11">
        <f t="shared" si="37"/>
        <v>0</v>
      </c>
      <c r="EA11">
        <f t="shared" si="38"/>
        <v>0</v>
      </c>
      <c r="EB11">
        <f t="shared" si="39"/>
        <v>0</v>
      </c>
      <c r="EC11">
        <f t="shared" si="39"/>
        <v>0</v>
      </c>
      <c r="ED11">
        <f t="shared" si="39"/>
        <v>0</v>
      </c>
      <c r="EE11">
        <f t="shared" si="39"/>
        <v>0</v>
      </c>
      <c r="EF11">
        <f t="shared" si="39"/>
        <v>0</v>
      </c>
      <c r="EG11">
        <f t="shared" si="39"/>
        <v>0</v>
      </c>
      <c r="EH11">
        <f t="shared" si="39"/>
        <v>0</v>
      </c>
      <c r="EI11">
        <f t="shared" si="39"/>
        <v>0</v>
      </c>
      <c r="EJ11">
        <f t="shared" si="39"/>
        <v>0</v>
      </c>
      <c r="EK11">
        <f t="shared" si="39"/>
        <v>0</v>
      </c>
      <c r="EL11">
        <f t="shared" si="40"/>
        <v>0</v>
      </c>
      <c r="EM11">
        <f t="shared" si="40"/>
        <v>0</v>
      </c>
      <c r="EN11">
        <f t="shared" si="40"/>
        <v>0</v>
      </c>
      <c r="EO11">
        <f t="shared" si="40"/>
        <v>0</v>
      </c>
      <c r="EP11">
        <f t="shared" si="40"/>
        <v>0</v>
      </c>
      <c r="EQ11">
        <f t="shared" si="40"/>
        <v>0</v>
      </c>
      <c r="ER11">
        <f t="shared" si="40"/>
        <v>0</v>
      </c>
      <c r="ES11">
        <f t="shared" si="40"/>
        <v>0</v>
      </c>
      <c r="ET11">
        <f t="shared" si="40"/>
        <v>0</v>
      </c>
      <c r="EU11">
        <f t="shared" si="40"/>
        <v>0</v>
      </c>
      <c r="EV11">
        <f t="shared" si="41"/>
        <v>0</v>
      </c>
      <c r="EW11">
        <f t="shared" si="41"/>
        <v>0</v>
      </c>
      <c r="EX11">
        <f t="shared" si="41"/>
        <v>0</v>
      </c>
      <c r="EY11">
        <f t="shared" si="41"/>
        <v>0</v>
      </c>
      <c r="EZ11">
        <f t="shared" si="41"/>
        <v>0</v>
      </c>
      <c r="FA11">
        <f t="shared" si="41"/>
        <v>0</v>
      </c>
      <c r="FB11">
        <f t="shared" si="41"/>
        <v>0</v>
      </c>
      <c r="FC11">
        <f t="shared" si="41"/>
        <v>1</v>
      </c>
      <c r="FD11">
        <f t="shared" si="41"/>
        <v>1</v>
      </c>
      <c r="FE11">
        <f t="shared" si="41"/>
        <v>1</v>
      </c>
      <c r="FF11">
        <f t="shared" si="42"/>
        <v>1</v>
      </c>
      <c r="FG11">
        <f t="shared" si="42"/>
        <v>1</v>
      </c>
      <c r="FH11">
        <f t="shared" si="42"/>
        <v>1</v>
      </c>
      <c r="FI11">
        <f t="shared" si="42"/>
        <v>1</v>
      </c>
      <c r="FJ11">
        <f t="shared" si="42"/>
        <v>1</v>
      </c>
      <c r="FK11">
        <f t="shared" si="42"/>
        <v>1</v>
      </c>
      <c r="FL11">
        <f t="shared" si="42"/>
        <v>1</v>
      </c>
      <c r="FM11">
        <f t="shared" si="42"/>
        <v>1</v>
      </c>
      <c r="FN11">
        <f t="shared" si="42"/>
        <v>1</v>
      </c>
      <c r="FO11">
        <f t="shared" si="42"/>
        <v>1</v>
      </c>
      <c r="FP11">
        <f t="shared" si="43"/>
        <v>1</v>
      </c>
      <c r="FQ11">
        <f t="shared" si="43"/>
        <v>1</v>
      </c>
      <c r="FR11">
        <f t="shared" si="43"/>
        <v>1</v>
      </c>
      <c r="FS11">
        <f t="shared" si="43"/>
        <v>1</v>
      </c>
      <c r="FT11">
        <f t="shared" si="43"/>
        <v>1</v>
      </c>
      <c r="FU11">
        <f t="shared" si="43"/>
        <v>1</v>
      </c>
      <c r="FV11">
        <f t="shared" si="43"/>
        <v>1</v>
      </c>
      <c r="FW11">
        <f t="shared" si="43"/>
        <v>1</v>
      </c>
      <c r="FX11">
        <f t="shared" si="43"/>
        <v>1</v>
      </c>
      <c r="FY11">
        <f t="shared" si="43"/>
        <v>1</v>
      </c>
      <c r="FZ11">
        <f t="shared" si="44"/>
        <v>1</v>
      </c>
      <c r="GA11">
        <f t="shared" si="44"/>
        <v>1</v>
      </c>
      <c r="GB11">
        <f t="shared" si="44"/>
        <v>1</v>
      </c>
      <c r="GC11">
        <f t="shared" si="44"/>
        <v>1</v>
      </c>
      <c r="GD11">
        <f t="shared" si="44"/>
        <v>1</v>
      </c>
      <c r="GE11">
        <f t="shared" si="44"/>
        <v>1</v>
      </c>
      <c r="GF11">
        <f t="shared" si="44"/>
        <v>1</v>
      </c>
      <c r="GG11">
        <f t="shared" si="44"/>
        <v>1</v>
      </c>
      <c r="GH11">
        <f t="shared" si="44"/>
        <v>1</v>
      </c>
      <c r="GI11">
        <f t="shared" si="44"/>
        <v>1</v>
      </c>
      <c r="GJ11">
        <f t="shared" si="44"/>
        <v>1</v>
      </c>
      <c r="GK11">
        <f t="shared" si="44"/>
        <v>1</v>
      </c>
      <c r="GL11">
        <f t="shared" si="44"/>
        <v>1</v>
      </c>
      <c r="GM11">
        <f t="shared" si="45"/>
        <v>1</v>
      </c>
      <c r="GN11">
        <f t="shared" si="46"/>
        <v>1</v>
      </c>
      <c r="GO11">
        <f t="shared" si="46"/>
        <v>1</v>
      </c>
      <c r="GP11">
        <f t="shared" si="46"/>
        <v>1</v>
      </c>
      <c r="GQ11">
        <f t="shared" si="46"/>
        <v>1</v>
      </c>
      <c r="GR11">
        <f t="shared" si="46"/>
        <v>1</v>
      </c>
      <c r="GS11">
        <f t="shared" si="46"/>
        <v>1</v>
      </c>
      <c r="GT11">
        <f t="shared" si="46"/>
        <v>1</v>
      </c>
      <c r="GU11">
        <f t="shared" si="46"/>
        <v>1</v>
      </c>
      <c r="GV11">
        <f t="shared" si="46"/>
        <v>1</v>
      </c>
      <c r="GW11">
        <f t="shared" si="46"/>
        <v>1</v>
      </c>
      <c r="GX11">
        <f t="shared" si="46"/>
        <v>1</v>
      </c>
      <c r="GY11">
        <f t="shared" si="46"/>
        <v>1</v>
      </c>
      <c r="GZ11">
        <f t="shared" si="46"/>
        <v>1</v>
      </c>
      <c r="HA11">
        <f t="shared" si="46"/>
        <v>1</v>
      </c>
      <c r="HB11">
        <f t="shared" si="23"/>
        <v>1</v>
      </c>
      <c r="HC11">
        <f t="shared" si="23"/>
        <v>1</v>
      </c>
      <c r="HD11">
        <f t="shared" si="23"/>
        <v>1</v>
      </c>
      <c r="HE11">
        <f t="shared" si="23"/>
        <v>1</v>
      </c>
      <c r="HF11">
        <f t="shared" si="23"/>
        <v>1</v>
      </c>
      <c r="HG11">
        <f t="shared" si="23"/>
        <v>1</v>
      </c>
      <c r="HH11" s="5">
        <v>1956</v>
      </c>
      <c r="HI11" s="5">
        <f>SUM(FC$4:HG$4)</f>
        <v>57</v>
      </c>
      <c r="HJ11">
        <f>DataDomesticDefault!HI11</f>
        <v>57</v>
      </c>
      <c r="HK11" s="9">
        <f>100*HJ11/HI11</f>
        <v>100</v>
      </c>
    </row>
    <row r="12" spans="1:237" x14ac:dyDescent="0.4">
      <c r="B12" s="5" t="s">
        <v>140</v>
      </c>
      <c r="C12">
        <f t="shared" si="1"/>
        <v>0</v>
      </c>
      <c r="D12">
        <f t="shared" si="25"/>
        <v>0</v>
      </c>
      <c r="E12">
        <f t="shared" si="25"/>
        <v>0</v>
      </c>
      <c r="F12">
        <f t="shared" si="25"/>
        <v>0</v>
      </c>
      <c r="G12">
        <f t="shared" si="25"/>
        <v>0</v>
      </c>
      <c r="H12">
        <f t="shared" si="25"/>
        <v>0</v>
      </c>
      <c r="I12">
        <f t="shared" si="25"/>
        <v>0</v>
      </c>
      <c r="J12">
        <f t="shared" si="25"/>
        <v>0</v>
      </c>
      <c r="K12">
        <f t="shared" si="25"/>
        <v>0</v>
      </c>
      <c r="L12">
        <f t="shared" si="25"/>
        <v>0</v>
      </c>
      <c r="M12">
        <f t="shared" si="25"/>
        <v>0</v>
      </c>
      <c r="N12">
        <f t="shared" si="26"/>
        <v>0</v>
      </c>
      <c r="O12">
        <f t="shared" si="26"/>
        <v>0</v>
      </c>
      <c r="P12">
        <f t="shared" si="26"/>
        <v>0</v>
      </c>
      <c r="Q12">
        <f t="shared" si="26"/>
        <v>0</v>
      </c>
      <c r="R12">
        <f t="shared" si="26"/>
        <v>0</v>
      </c>
      <c r="S12">
        <f t="shared" si="26"/>
        <v>0</v>
      </c>
      <c r="T12">
        <f t="shared" si="26"/>
        <v>0</v>
      </c>
      <c r="U12">
        <f t="shared" si="26"/>
        <v>0</v>
      </c>
      <c r="V12">
        <f t="shared" si="26"/>
        <v>0</v>
      </c>
      <c r="W12">
        <f t="shared" si="26"/>
        <v>0</v>
      </c>
      <c r="X12">
        <f t="shared" si="27"/>
        <v>0</v>
      </c>
      <c r="Y12">
        <f t="shared" si="27"/>
        <v>0</v>
      </c>
      <c r="Z12">
        <f t="shared" si="27"/>
        <v>0</v>
      </c>
      <c r="AA12">
        <f t="shared" si="27"/>
        <v>0</v>
      </c>
      <c r="AB12">
        <f t="shared" si="27"/>
        <v>0</v>
      </c>
      <c r="AC12">
        <f t="shared" si="27"/>
        <v>0</v>
      </c>
      <c r="AD12">
        <f t="shared" si="27"/>
        <v>0</v>
      </c>
      <c r="AE12">
        <f t="shared" si="27"/>
        <v>0</v>
      </c>
      <c r="AF12">
        <f t="shared" si="27"/>
        <v>0</v>
      </c>
      <c r="AG12">
        <f t="shared" si="27"/>
        <v>0</v>
      </c>
      <c r="AH12">
        <f t="shared" si="28"/>
        <v>0</v>
      </c>
      <c r="AI12">
        <f t="shared" si="28"/>
        <v>0</v>
      </c>
      <c r="AJ12">
        <f t="shared" si="28"/>
        <v>0</v>
      </c>
      <c r="AK12">
        <f t="shared" si="28"/>
        <v>0</v>
      </c>
      <c r="AL12">
        <f t="shared" si="28"/>
        <v>0</v>
      </c>
      <c r="AM12">
        <f t="shared" si="28"/>
        <v>0</v>
      </c>
      <c r="AN12">
        <f t="shared" si="28"/>
        <v>0</v>
      </c>
      <c r="AO12">
        <f t="shared" si="28"/>
        <v>0</v>
      </c>
      <c r="AP12">
        <f t="shared" si="28"/>
        <v>0</v>
      </c>
      <c r="AQ12">
        <f t="shared" si="28"/>
        <v>0</v>
      </c>
      <c r="AR12">
        <f t="shared" si="29"/>
        <v>0</v>
      </c>
      <c r="AS12">
        <f t="shared" si="29"/>
        <v>0</v>
      </c>
      <c r="AT12">
        <f t="shared" si="29"/>
        <v>0</v>
      </c>
      <c r="AU12">
        <f t="shared" si="29"/>
        <v>0</v>
      </c>
      <c r="AV12">
        <f t="shared" si="29"/>
        <v>0</v>
      </c>
      <c r="AW12">
        <f t="shared" si="29"/>
        <v>0</v>
      </c>
      <c r="AX12">
        <f t="shared" si="29"/>
        <v>0</v>
      </c>
      <c r="AY12">
        <f t="shared" si="29"/>
        <v>0</v>
      </c>
      <c r="AZ12">
        <f t="shared" si="29"/>
        <v>0</v>
      </c>
      <c r="BA12">
        <f t="shared" si="29"/>
        <v>0</v>
      </c>
      <c r="BB12">
        <f t="shared" si="30"/>
        <v>0</v>
      </c>
      <c r="BC12">
        <f t="shared" si="30"/>
        <v>0</v>
      </c>
      <c r="BD12">
        <f t="shared" si="30"/>
        <v>0</v>
      </c>
      <c r="BE12">
        <f t="shared" si="30"/>
        <v>0</v>
      </c>
      <c r="BF12">
        <f t="shared" si="30"/>
        <v>0</v>
      </c>
      <c r="BG12">
        <f t="shared" si="30"/>
        <v>0</v>
      </c>
      <c r="BH12">
        <f t="shared" si="30"/>
        <v>0</v>
      </c>
      <c r="BI12">
        <f t="shared" si="30"/>
        <v>0</v>
      </c>
      <c r="BJ12">
        <f t="shared" si="30"/>
        <v>0</v>
      </c>
      <c r="BK12">
        <f t="shared" si="30"/>
        <v>0</v>
      </c>
      <c r="BL12">
        <f t="shared" si="30"/>
        <v>0</v>
      </c>
      <c r="BM12">
        <f t="shared" si="30"/>
        <v>0</v>
      </c>
      <c r="BN12">
        <f t="shared" si="30"/>
        <v>0</v>
      </c>
      <c r="BO12">
        <f t="shared" si="31"/>
        <v>0</v>
      </c>
      <c r="BP12">
        <f t="shared" si="32"/>
        <v>0</v>
      </c>
      <c r="BQ12">
        <f t="shared" si="32"/>
        <v>0</v>
      </c>
      <c r="BR12">
        <f t="shared" si="32"/>
        <v>0</v>
      </c>
      <c r="BS12">
        <f t="shared" si="32"/>
        <v>0</v>
      </c>
      <c r="BT12">
        <f t="shared" si="32"/>
        <v>0</v>
      </c>
      <c r="BU12">
        <f t="shared" si="32"/>
        <v>0</v>
      </c>
      <c r="BV12">
        <f t="shared" si="32"/>
        <v>0</v>
      </c>
      <c r="BW12">
        <f t="shared" si="32"/>
        <v>0</v>
      </c>
      <c r="BX12">
        <f t="shared" si="32"/>
        <v>0</v>
      </c>
      <c r="BY12">
        <f t="shared" si="32"/>
        <v>0</v>
      </c>
      <c r="BZ12">
        <f t="shared" si="33"/>
        <v>0</v>
      </c>
      <c r="CA12">
        <f t="shared" si="33"/>
        <v>0</v>
      </c>
      <c r="CB12">
        <f t="shared" si="33"/>
        <v>0</v>
      </c>
      <c r="CC12">
        <f t="shared" si="33"/>
        <v>0</v>
      </c>
      <c r="CD12">
        <f t="shared" si="33"/>
        <v>0</v>
      </c>
      <c r="CE12">
        <f t="shared" si="33"/>
        <v>0</v>
      </c>
      <c r="CF12">
        <f t="shared" si="33"/>
        <v>0</v>
      </c>
      <c r="CG12">
        <f t="shared" si="33"/>
        <v>0</v>
      </c>
      <c r="CH12">
        <f t="shared" si="33"/>
        <v>0</v>
      </c>
      <c r="CI12">
        <f t="shared" si="33"/>
        <v>0</v>
      </c>
      <c r="CJ12">
        <f t="shared" si="34"/>
        <v>0</v>
      </c>
      <c r="CK12">
        <f t="shared" si="34"/>
        <v>0</v>
      </c>
      <c r="CL12">
        <f t="shared" si="34"/>
        <v>0</v>
      </c>
      <c r="CM12">
        <f t="shared" si="34"/>
        <v>0</v>
      </c>
      <c r="CN12">
        <f t="shared" si="34"/>
        <v>0</v>
      </c>
      <c r="CO12">
        <f t="shared" si="34"/>
        <v>0</v>
      </c>
      <c r="CP12">
        <f t="shared" si="34"/>
        <v>0</v>
      </c>
      <c r="CQ12">
        <f t="shared" si="34"/>
        <v>0</v>
      </c>
      <c r="CR12">
        <f t="shared" si="34"/>
        <v>0</v>
      </c>
      <c r="CS12">
        <f t="shared" si="34"/>
        <v>0</v>
      </c>
      <c r="CT12">
        <f t="shared" si="35"/>
        <v>0</v>
      </c>
      <c r="CU12">
        <f t="shared" si="35"/>
        <v>0</v>
      </c>
      <c r="CV12">
        <f t="shared" si="35"/>
        <v>0</v>
      </c>
      <c r="CW12">
        <f t="shared" si="35"/>
        <v>0</v>
      </c>
      <c r="CX12">
        <f t="shared" si="35"/>
        <v>0</v>
      </c>
      <c r="CY12">
        <f t="shared" si="35"/>
        <v>0</v>
      </c>
      <c r="CZ12">
        <f t="shared" si="35"/>
        <v>0</v>
      </c>
      <c r="DA12">
        <f t="shared" si="35"/>
        <v>0</v>
      </c>
      <c r="DB12">
        <f t="shared" si="35"/>
        <v>0</v>
      </c>
      <c r="DC12">
        <f t="shared" si="35"/>
        <v>0</v>
      </c>
      <c r="DD12">
        <f t="shared" si="36"/>
        <v>0</v>
      </c>
      <c r="DE12">
        <f t="shared" si="36"/>
        <v>0</v>
      </c>
      <c r="DF12">
        <f t="shared" si="36"/>
        <v>0</v>
      </c>
      <c r="DG12">
        <f t="shared" si="36"/>
        <v>0</v>
      </c>
      <c r="DH12">
        <f t="shared" si="36"/>
        <v>0</v>
      </c>
      <c r="DI12">
        <f t="shared" si="36"/>
        <v>0</v>
      </c>
      <c r="DJ12">
        <f t="shared" si="36"/>
        <v>0</v>
      </c>
      <c r="DK12">
        <f t="shared" si="36"/>
        <v>0</v>
      </c>
      <c r="DL12">
        <f t="shared" si="36"/>
        <v>0</v>
      </c>
      <c r="DM12">
        <f t="shared" si="36"/>
        <v>0</v>
      </c>
      <c r="DN12">
        <f t="shared" si="37"/>
        <v>0</v>
      </c>
      <c r="DO12">
        <f t="shared" si="37"/>
        <v>0</v>
      </c>
      <c r="DP12">
        <f t="shared" si="37"/>
        <v>0</v>
      </c>
      <c r="DQ12">
        <f t="shared" si="37"/>
        <v>0</v>
      </c>
      <c r="DR12">
        <f t="shared" si="37"/>
        <v>0</v>
      </c>
      <c r="DS12">
        <f t="shared" si="37"/>
        <v>0</v>
      </c>
      <c r="DT12">
        <f t="shared" si="37"/>
        <v>0</v>
      </c>
      <c r="DU12">
        <f t="shared" si="37"/>
        <v>0</v>
      </c>
      <c r="DV12">
        <f t="shared" si="37"/>
        <v>0</v>
      </c>
      <c r="DW12">
        <f t="shared" si="37"/>
        <v>0</v>
      </c>
      <c r="DX12">
        <f t="shared" si="37"/>
        <v>0</v>
      </c>
      <c r="DY12">
        <f t="shared" si="37"/>
        <v>0</v>
      </c>
      <c r="DZ12">
        <f t="shared" si="37"/>
        <v>0</v>
      </c>
      <c r="EA12">
        <f t="shared" si="38"/>
        <v>0</v>
      </c>
      <c r="EB12">
        <f t="shared" si="39"/>
        <v>0</v>
      </c>
      <c r="EC12">
        <f t="shared" si="39"/>
        <v>0</v>
      </c>
      <c r="ED12">
        <f t="shared" si="39"/>
        <v>0</v>
      </c>
      <c r="EE12">
        <f t="shared" si="39"/>
        <v>0</v>
      </c>
      <c r="EF12">
        <f t="shared" si="39"/>
        <v>0</v>
      </c>
      <c r="EG12">
        <f t="shared" si="39"/>
        <v>0</v>
      </c>
      <c r="EH12">
        <f t="shared" si="39"/>
        <v>0</v>
      </c>
      <c r="EI12">
        <f t="shared" si="39"/>
        <v>0</v>
      </c>
      <c r="EJ12">
        <f t="shared" si="39"/>
        <v>0</v>
      </c>
      <c r="EK12">
        <f t="shared" si="39"/>
        <v>0</v>
      </c>
      <c r="EL12">
        <f t="shared" si="40"/>
        <v>0</v>
      </c>
      <c r="EM12">
        <f t="shared" si="40"/>
        <v>0</v>
      </c>
      <c r="EN12">
        <f t="shared" si="40"/>
        <v>0</v>
      </c>
      <c r="EO12">
        <f t="shared" si="40"/>
        <v>0</v>
      </c>
      <c r="EP12">
        <f t="shared" si="40"/>
        <v>0</v>
      </c>
      <c r="EQ12">
        <f t="shared" si="40"/>
        <v>0</v>
      </c>
      <c r="ER12">
        <f t="shared" si="40"/>
        <v>0</v>
      </c>
      <c r="ES12">
        <f t="shared" si="40"/>
        <v>0</v>
      </c>
      <c r="ET12">
        <f t="shared" si="40"/>
        <v>0</v>
      </c>
      <c r="EU12">
        <f t="shared" si="40"/>
        <v>0</v>
      </c>
      <c r="EV12">
        <f t="shared" si="41"/>
        <v>0</v>
      </c>
      <c r="EW12">
        <f t="shared" si="41"/>
        <v>0</v>
      </c>
      <c r="EX12">
        <f t="shared" si="41"/>
        <v>0</v>
      </c>
      <c r="EY12">
        <f t="shared" si="41"/>
        <v>0</v>
      </c>
      <c r="EZ12">
        <f t="shared" si="41"/>
        <v>0</v>
      </c>
      <c r="FA12">
        <f t="shared" si="41"/>
        <v>0</v>
      </c>
      <c r="FB12">
        <f t="shared" si="41"/>
        <v>0</v>
      </c>
      <c r="FC12">
        <f t="shared" si="41"/>
        <v>0</v>
      </c>
      <c r="FD12">
        <f t="shared" si="41"/>
        <v>0</v>
      </c>
      <c r="FE12">
        <f t="shared" si="41"/>
        <v>0</v>
      </c>
      <c r="FF12">
        <f t="shared" si="42"/>
        <v>0</v>
      </c>
      <c r="FG12">
        <f t="shared" si="42"/>
        <v>0</v>
      </c>
      <c r="FH12">
        <f t="shared" si="42"/>
        <v>0</v>
      </c>
      <c r="FI12">
        <f t="shared" si="42"/>
        <v>0</v>
      </c>
      <c r="FJ12">
        <f t="shared" si="42"/>
        <v>0</v>
      </c>
      <c r="FK12">
        <f t="shared" si="42"/>
        <v>0</v>
      </c>
      <c r="FL12">
        <f t="shared" si="42"/>
        <v>0</v>
      </c>
      <c r="FM12">
        <f t="shared" si="42"/>
        <v>0</v>
      </c>
      <c r="FN12">
        <f t="shared" si="42"/>
        <v>0</v>
      </c>
      <c r="FO12">
        <f t="shared" si="42"/>
        <v>1</v>
      </c>
      <c r="FP12">
        <f t="shared" si="43"/>
        <v>1</v>
      </c>
      <c r="FQ12">
        <f t="shared" si="43"/>
        <v>1</v>
      </c>
      <c r="FR12">
        <f t="shared" si="43"/>
        <v>1</v>
      </c>
      <c r="FS12">
        <f t="shared" si="43"/>
        <v>1</v>
      </c>
      <c r="FT12">
        <f t="shared" si="43"/>
        <v>1</v>
      </c>
      <c r="FU12">
        <f t="shared" si="43"/>
        <v>1</v>
      </c>
      <c r="FV12">
        <f t="shared" si="43"/>
        <v>1</v>
      </c>
      <c r="FW12">
        <f t="shared" si="43"/>
        <v>1</v>
      </c>
      <c r="FX12">
        <f t="shared" si="43"/>
        <v>1</v>
      </c>
      <c r="FY12">
        <f t="shared" si="43"/>
        <v>1</v>
      </c>
      <c r="FZ12">
        <f t="shared" si="44"/>
        <v>1</v>
      </c>
      <c r="GA12">
        <f t="shared" si="44"/>
        <v>1</v>
      </c>
      <c r="GB12">
        <f t="shared" si="44"/>
        <v>1</v>
      </c>
      <c r="GC12">
        <f t="shared" si="44"/>
        <v>1</v>
      </c>
      <c r="GD12">
        <f t="shared" si="44"/>
        <v>1</v>
      </c>
      <c r="GE12">
        <f t="shared" si="44"/>
        <v>1</v>
      </c>
      <c r="GF12">
        <f t="shared" si="44"/>
        <v>1</v>
      </c>
      <c r="GG12">
        <f t="shared" si="44"/>
        <v>1</v>
      </c>
      <c r="GH12">
        <f t="shared" si="44"/>
        <v>1</v>
      </c>
      <c r="GI12">
        <f t="shared" si="44"/>
        <v>1</v>
      </c>
      <c r="GJ12">
        <f t="shared" si="44"/>
        <v>1</v>
      </c>
      <c r="GK12">
        <f t="shared" si="44"/>
        <v>1</v>
      </c>
      <c r="GL12">
        <f t="shared" si="44"/>
        <v>1</v>
      </c>
      <c r="GM12">
        <f t="shared" si="45"/>
        <v>1</v>
      </c>
      <c r="GN12">
        <f t="shared" si="46"/>
        <v>1</v>
      </c>
      <c r="GO12">
        <f t="shared" si="46"/>
        <v>1</v>
      </c>
      <c r="GP12">
        <f t="shared" si="46"/>
        <v>1</v>
      </c>
      <c r="GQ12">
        <f t="shared" si="46"/>
        <v>1</v>
      </c>
      <c r="GR12">
        <f t="shared" si="46"/>
        <v>1</v>
      </c>
      <c r="GS12">
        <f t="shared" si="46"/>
        <v>1</v>
      </c>
      <c r="GT12">
        <f t="shared" si="46"/>
        <v>1</v>
      </c>
      <c r="GU12">
        <f t="shared" si="46"/>
        <v>1</v>
      </c>
      <c r="GV12">
        <f t="shared" si="46"/>
        <v>1</v>
      </c>
      <c r="GW12">
        <f t="shared" si="46"/>
        <v>1</v>
      </c>
      <c r="GX12">
        <f t="shared" si="46"/>
        <v>1</v>
      </c>
      <c r="GY12">
        <f t="shared" si="46"/>
        <v>1</v>
      </c>
      <c r="GZ12">
        <f t="shared" si="46"/>
        <v>1</v>
      </c>
      <c r="HA12">
        <f t="shared" si="46"/>
        <v>1</v>
      </c>
      <c r="HB12">
        <f t="shared" si="23"/>
        <v>1</v>
      </c>
      <c r="HC12">
        <f t="shared" si="23"/>
        <v>1</v>
      </c>
      <c r="HD12">
        <f t="shared" si="23"/>
        <v>1</v>
      </c>
      <c r="HE12">
        <f t="shared" si="23"/>
        <v>1</v>
      </c>
      <c r="HF12">
        <f t="shared" si="23"/>
        <v>1</v>
      </c>
      <c r="HG12">
        <f t="shared" si="23"/>
        <v>1</v>
      </c>
      <c r="HH12" s="5">
        <v>1968</v>
      </c>
      <c r="HI12" s="5">
        <f>SUM(FO$4:HG$4)</f>
        <v>45</v>
      </c>
      <c r="HJ12">
        <f>DataDomesticDefault!HI12</f>
        <v>45</v>
      </c>
      <c r="HK12" s="9">
        <f>100*HJ12/HI12</f>
        <v>100</v>
      </c>
    </row>
    <row r="13" spans="1:237" x14ac:dyDescent="0.4">
      <c r="B13" s="5" t="s">
        <v>33</v>
      </c>
      <c r="C13">
        <f t="shared" si="1"/>
        <v>0</v>
      </c>
      <c r="D13">
        <f t="shared" si="25"/>
        <v>0</v>
      </c>
      <c r="E13">
        <f t="shared" si="25"/>
        <v>0</v>
      </c>
      <c r="F13">
        <f t="shared" si="25"/>
        <v>0</v>
      </c>
      <c r="G13">
        <f t="shared" si="25"/>
        <v>0</v>
      </c>
      <c r="H13">
        <f t="shared" si="25"/>
        <v>0</v>
      </c>
      <c r="I13">
        <f t="shared" si="25"/>
        <v>0</v>
      </c>
      <c r="J13">
        <f t="shared" si="25"/>
        <v>0</v>
      </c>
      <c r="K13">
        <f t="shared" si="25"/>
        <v>0</v>
      </c>
      <c r="L13">
        <f t="shared" si="25"/>
        <v>0</v>
      </c>
      <c r="M13">
        <f t="shared" si="25"/>
        <v>0</v>
      </c>
      <c r="N13">
        <f t="shared" si="26"/>
        <v>0</v>
      </c>
      <c r="O13">
        <f t="shared" si="26"/>
        <v>0</v>
      </c>
      <c r="P13">
        <f t="shared" si="26"/>
        <v>0</v>
      </c>
      <c r="Q13">
        <f t="shared" si="26"/>
        <v>0</v>
      </c>
      <c r="R13">
        <f t="shared" si="26"/>
        <v>0</v>
      </c>
      <c r="S13">
        <f t="shared" si="26"/>
        <v>0</v>
      </c>
      <c r="T13">
        <f t="shared" si="26"/>
        <v>0</v>
      </c>
      <c r="U13">
        <f t="shared" si="26"/>
        <v>0</v>
      </c>
      <c r="V13">
        <f t="shared" si="26"/>
        <v>0</v>
      </c>
      <c r="W13">
        <f t="shared" si="26"/>
        <v>0</v>
      </c>
      <c r="X13">
        <f t="shared" si="27"/>
        <v>0</v>
      </c>
      <c r="Y13">
        <f t="shared" si="27"/>
        <v>0</v>
      </c>
      <c r="Z13">
        <f t="shared" si="27"/>
        <v>0</v>
      </c>
      <c r="AA13">
        <f t="shared" si="27"/>
        <v>0</v>
      </c>
      <c r="AB13">
        <f t="shared" si="27"/>
        <v>0</v>
      </c>
      <c r="AC13">
        <f t="shared" si="27"/>
        <v>0</v>
      </c>
      <c r="AD13">
        <f t="shared" si="27"/>
        <v>0</v>
      </c>
      <c r="AE13">
        <f t="shared" si="27"/>
        <v>0</v>
      </c>
      <c r="AF13">
        <f t="shared" si="27"/>
        <v>0</v>
      </c>
      <c r="AG13">
        <f t="shared" si="27"/>
        <v>0</v>
      </c>
      <c r="AH13">
        <f t="shared" si="28"/>
        <v>0</v>
      </c>
      <c r="AI13">
        <f t="shared" si="28"/>
        <v>0</v>
      </c>
      <c r="AJ13">
        <f t="shared" si="28"/>
        <v>0</v>
      </c>
      <c r="AK13">
        <f t="shared" si="28"/>
        <v>0</v>
      </c>
      <c r="AL13">
        <f t="shared" si="28"/>
        <v>0</v>
      </c>
      <c r="AM13">
        <f t="shared" si="28"/>
        <v>0</v>
      </c>
      <c r="AN13">
        <f t="shared" si="28"/>
        <v>0</v>
      </c>
      <c r="AO13">
        <f t="shared" si="28"/>
        <v>0</v>
      </c>
      <c r="AP13">
        <f t="shared" si="28"/>
        <v>0</v>
      </c>
      <c r="AQ13">
        <f t="shared" si="28"/>
        <v>0</v>
      </c>
      <c r="AR13">
        <f t="shared" si="29"/>
        <v>0</v>
      </c>
      <c r="AS13">
        <f t="shared" si="29"/>
        <v>0</v>
      </c>
      <c r="AT13">
        <f t="shared" si="29"/>
        <v>0</v>
      </c>
      <c r="AU13">
        <f t="shared" si="29"/>
        <v>0</v>
      </c>
      <c r="AV13">
        <f t="shared" si="29"/>
        <v>0</v>
      </c>
      <c r="AW13">
        <f t="shared" si="29"/>
        <v>0</v>
      </c>
      <c r="AX13">
        <f t="shared" si="29"/>
        <v>0</v>
      </c>
      <c r="AY13">
        <f t="shared" si="29"/>
        <v>0</v>
      </c>
      <c r="AZ13">
        <f t="shared" si="29"/>
        <v>0</v>
      </c>
      <c r="BA13">
        <f t="shared" si="29"/>
        <v>0</v>
      </c>
      <c r="BB13">
        <f t="shared" si="30"/>
        <v>0</v>
      </c>
      <c r="BC13">
        <f t="shared" si="30"/>
        <v>0</v>
      </c>
      <c r="BD13">
        <f t="shared" si="30"/>
        <v>0</v>
      </c>
      <c r="BE13">
        <f t="shared" si="30"/>
        <v>0</v>
      </c>
      <c r="BF13">
        <f t="shared" si="30"/>
        <v>0</v>
      </c>
      <c r="BG13">
        <f t="shared" si="30"/>
        <v>0</v>
      </c>
      <c r="BH13">
        <f t="shared" si="30"/>
        <v>0</v>
      </c>
      <c r="BI13">
        <f t="shared" si="30"/>
        <v>0</v>
      </c>
      <c r="BJ13">
        <f t="shared" si="30"/>
        <v>0</v>
      </c>
      <c r="BK13">
        <f t="shared" si="30"/>
        <v>0</v>
      </c>
      <c r="BL13">
        <f t="shared" si="30"/>
        <v>0</v>
      </c>
      <c r="BM13">
        <f t="shared" si="30"/>
        <v>0</v>
      </c>
      <c r="BN13">
        <f t="shared" si="30"/>
        <v>0</v>
      </c>
      <c r="BO13">
        <f t="shared" si="31"/>
        <v>0</v>
      </c>
      <c r="BP13">
        <f t="shared" si="32"/>
        <v>0</v>
      </c>
      <c r="BQ13">
        <f t="shared" si="32"/>
        <v>0</v>
      </c>
      <c r="BR13">
        <f t="shared" si="32"/>
        <v>0</v>
      </c>
      <c r="BS13">
        <f t="shared" si="32"/>
        <v>0</v>
      </c>
      <c r="BT13">
        <f t="shared" si="32"/>
        <v>0</v>
      </c>
      <c r="BU13">
        <f t="shared" si="32"/>
        <v>0</v>
      </c>
      <c r="BV13">
        <f t="shared" si="32"/>
        <v>0</v>
      </c>
      <c r="BW13">
        <f t="shared" si="32"/>
        <v>0</v>
      </c>
      <c r="BX13">
        <f t="shared" si="32"/>
        <v>0</v>
      </c>
      <c r="BY13">
        <f t="shared" si="32"/>
        <v>0</v>
      </c>
      <c r="BZ13">
        <f t="shared" si="33"/>
        <v>0</v>
      </c>
      <c r="CA13">
        <f t="shared" si="33"/>
        <v>0</v>
      </c>
      <c r="CB13">
        <f t="shared" si="33"/>
        <v>0</v>
      </c>
      <c r="CC13">
        <f t="shared" si="33"/>
        <v>0</v>
      </c>
      <c r="CD13">
        <f t="shared" si="33"/>
        <v>0</v>
      </c>
      <c r="CE13">
        <f t="shared" si="33"/>
        <v>0</v>
      </c>
      <c r="CF13">
        <f t="shared" si="33"/>
        <v>0</v>
      </c>
      <c r="CG13">
        <f t="shared" si="33"/>
        <v>0</v>
      </c>
      <c r="CH13">
        <f t="shared" si="33"/>
        <v>0</v>
      </c>
      <c r="CI13">
        <f t="shared" si="33"/>
        <v>0</v>
      </c>
      <c r="CJ13">
        <f t="shared" si="34"/>
        <v>0</v>
      </c>
      <c r="CK13">
        <f t="shared" si="34"/>
        <v>0</v>
      </c>
      <c r="CL13">
        <f t="shared" si="34"/>
        <v>0</v>
      </c>
      <c r="CM13">
        <f t="shared" si="34"/>
        <v>0</v>
      </c>
      <c r="CN13">
        <f t="shared" si="34"/>
        <v>0</v>
      </c>
      <c r="CO13">
        <f t="shared" si="34"/>
        <v>0</v>
      </c>
      <c r="CP13">
        <f t="shared" si="34"/>
        <v>0</v>
      </c>
      <c r="CQ13">
        <f t="shared" si="34"/>
        <v>0</v>
      </c>
      <c r="CR13">
        <f t="shared" si="34"/>
        <v>0</v>
      </c>
      <c r="CS13">
        <f t="shared" si="34"/>
        <v>0</v>
      </c>
      <c r="CT13">
        <f t="shared" si="35"/>
        <v>0</v>
      </c>
      <c r="CU13">
        <f t="shared" si="35"/>
        <v>0</v>
      </c>
      <c r="CV13">
        <f t="shared" si="35"/>
        <v>0</v>
      </c>
      <c r="CW13">
        <f t="shared" si="35"/>
        <v>0</v>
      </c>
      <c r="CX13">
        <f t="shared" si="35"/>
        <v>0</v>
      </c>
      <c r="CY13">
        <f t="shared" si="35"/>
        <v>0</v>
      </c>
      <c r="CZ13">
        <f t="shared" si="35"/>
        <v>0</v>
      </c>
      <c r="DA13">
        <f t="shared" si="35"/>
        <v>0</v>
      </c>
      <c r="DB13">
        <f t="shared" si="35"/>
        <v>0</v>
      </c>
      <c r="DC13">
        <f t="shared" si="35"/>
        <v>0</v>
      </c>
      <c r="DD13">
        <f t="shared" si="36"/>
        <v>0</v>
      </c>
      <c r="DE13">
        <f t="shared" si="36"/>
        <v>0</v>
      </c>
      <c r="DF13">
        <f t="shared" si="36"/>
        <v>0</v>
      </c>
      <c r="DG13">
        <f t="shared" si="36"/>
        <v>0</v>
      </c>
      <c r="DH13">
        <f t="shared" si="36"/>
        <v>0</v>
      </c>
      <c r="DI13">
        <f t="shared" si="36"/>
        <v>0</v>
      </c>
      <c r="DJ13">
        <f t="shared" si="36"/>
        <v>0</v>
      </c>
      <c r="DK13">
        <f t="shared" si="36"/>
        <v>0</v>
      </c>
      <c r="DL13">
        <f t="shared" si="36"/>
        <v>0</v>
      </c>
      <c r="DM13">
        <f t="shared" si="36"/>
        <v>0</v>
      </c>
      <c r="DN13">
        <f t="shared" si="37"/>
        <v>0</v>
      </c>
      <c r="DO13">
        <f t="shared" si="37"/>
        <v>0</v>
      </c>
      <c r="DP13">
        <f t="shared" si="37"/>
        <v>0</v>
      </c>
      <c r="DQ13">
        <f t="shared" si="37"/>
        <v>0</v>
      </c>
      <c r="DR13">
        <f t="shared" si="37"/>
        <v>0</v>
      </c>
      <c r="DS13">
        <f t="shared" si="37"/>
        <v>0</v>
      </c>
      <c r="DT13">
        <f t="shared" si="37"/>
        <v>0</v>
      </c>
      <c r="DU13">
        <f t="shared" si="37"/>
        <v>0</v>
      </c>
      <c r="DV13">
        <f t="shared" si="37"/>
        <v>0</v>
      </c>
      <c r="DW13">
        <f t="shared" si="37"/>
        <v>0</v>
      </c>
      <c r="DX13">
        <f t="shared" si="37"/>
        <v>0</v>
      </c>
      <c r="DY13">
        <f t="shared" si="37"/>
        <v>0</v>
      </c>
      <c r="DZ13">
        <f t="shared" si="37"/>
        <v>0</v>
      </c>
      <c r="EA13">
        <f t="shared" si="38"/>
        <v>0</v>
      </c>
      <c r="EB13">
        <f t="shared" si="39"/>
        <v>0</v>
      </c>
      <c r="EC13">
        <f t="shared" si="39"/>
        <v>0</v>
      </c>
      <c r="ED13">
        <f t="shared" si="39"/>
        <v>0</v>
      </c>
      <c r="EE13">
        <f t="shared" si="39"/>
        <v>0</v>
      </c>
      <c r="EF13">
        <f t="shared" si="39"/>
        <v>0</v>
      </c>
      <c r="EG13">
        <f t="shared" si="39"/>
        <v>0</v>
      </c>
      <c r="EH13">
        <f t="shared" si="39"/>
        <v>0</v>
      </c>
      <c r="EI13">
        <f t="shared" si="39"/>
        <v>0</v>
      </c>
      <c r="EJ13">
        <f t="shared" si="39"/>
        <v>0</v>
      </c>
      <c r="EK13">
        <f t="shared" si="39"/>
        <v>0</v>
      </c>
      <c r="EL13">
        <f t="shared" si="40"/>
        <v>0</v>
      </c>
      <c r="EM13">
        <f t="shared" si="40"/>
        <v>0</v>
      </c>
      <c r="EN13">
        <f t="shared" si="40"/>
        <v>0</v>
      </c>
      <c r="EO13">
        <f t="shared" si="40"/>
        <v>0</v>
      </c>
      <c r="EP13">
        <f t="shared" si="40"/>
        <v>0</v>
      </c>
      <c r="EQ13">
        <f t="shared" si="40"/>
        <v>0</v>
      </c>
      <c r="ER13">
        <f t="shared" si="40"/>
        <v>0</v>
      </c>
      <c r="ES13">
        <f t="shared" si="40"/>
        <v>0</v>
      </c>
      <c r="ET13">
        <f t="shared" si="40"/>
        <v>0</v>
      </c>
      <c r="EU13">
        <f t="shared" si="40"/>
        <v>0</v>
      </c>
      <c r="EV13">
        <f t="shared" si="41"/>
        <v>0</v>
      </c>
      <c r="EW13">
        <f t="shared" si="41"/>
        <v>0</v>
      </c>
      <c r="EX13">
        <f t="shared" si="41"/>
        <v>0</v>
      </c>
      <c r="EY13">
        <f t="shared" si="41"/>
        <v>0</v>
      </c>
      <c r="EZ13">
        <f t="shared" si="41"/>
        <v>0</v>
      </c>
      <c r="FA13">
        <f t="shared" si="41"/>
        <v>0</v>
      </c>
      <c r="FB13">
        <f t="shared" si="41"/>
        <v>0</v>
      </c>
      <c r="FC13">
        <f t="shared" si="41"/>
        <v>0</v>
      </c>
      <c r="FD13">
        <f t="shared" si="41"/>
        <v>0</v>
      </c>
      <c r="FE13">
        <f t="shared" si="41"/>
        <v>0</v>
      </c>
      <c r="FF13">
        <f t="shared" si="42"/>
        <v>0</v>
      </c>
      <c r="FG13">
        <f t="shared" si="42"/>
        <v>1</v>
      </c>
      <c r="FH13">
        <f t="shared" si="42"/>
        <v>1</v>
      </c>
      <c r="FI13">
        <f t="shared" si="42"/>
        <v>1</v>
      </c>
      <c r="FJ13">
        <f t="shared" si="42"/>
        <v>1</v>
      </c>
      <c r="FK13">
        <f t="shared" si="42"/>
        <v>1</v>
      </c>
      <c r="FL13">
        <f t="shared" si="42"/>
        <v>1</v>
      </c>
      <c r="FM13">
        <f t="shared" si="42"/>
        <v>1</v>
      </c>
      <c r="FN13">
        <f t="shared" si="42"/>
        <v>1</v>
      </c>
      <c r="FO13">
        <f t="shared" si="42"/>
        <v>1</v>
      </c>
      <c r="FP13">
        <f t="shared" si="43"/>
        <v>1</v>
      </c>
      <c r="FQ13">
        <f t="shared" si="43"/>
        <v>1</v>
      </c>
      <c r="FR13">
        <f t="shared" si="43"/>
        <v>1</v>
      </c>
      <c r="FS13">
        <f t="shared" si="43"/>
        <v>1</v>
      </c>
      <c r="FT13">
        <f t="shared" si="43"/>
        <v>1</v>
      </c>
      <c r="FU13">
        <f t="shared" si="43"/>
        <v>1</v>
      </c>
      <c r="FV13">
        <f t="shared" si="43"/>
        <v>1</v>
      </c>
      <c r="FW13">
        <f t="shared" si="43"/>
        <v>1</v>
      </c>
      <c r="FX13">
        <f t="shared" si="43"/>
        <v>1</v>
      </c>
      <c r="FY13">
        <f t="shared" si="43"/>
        <v>1</v>
      </c>
      <c r="FZ13">
        <f t="shared" si="44"/>
        <v>1</v>
      </c>
      <c r="GA13">
        <f t="shared" si="44"/>
        <v>1</v>
      </c>
      <c r="GB13">
        <f t="shared" si="44"/>
        <v>1</v>
      </c>
      <c r="GC13">
        <f t="shared" si="44"/>
        <v>1</v>
      </c>
      <c r="GD13">
        <f t="shared" si="44"/>
        <v>1</v>
      </c>
      <c r="GE13">
        <f t="shared" si="44"/>
        <v>1</v>
      </c>
      <c r="GF13">
        <f t="shared" si="44"/>
        <v>1</v>
      </c>
      <c r="GG13">
        <f t="shared" si="44"/>
        <v>1</v>
      </c>
      <c r="GH13">
        <f t="shared" si="44"/>
        <v>1</v>
      </c>
      <c r="GI13">
        <f t="shared" si="44"/>
        <v>1</v>
      </c>
      <c r="GJ13">
        <f t="shared" si="44"/>
        <v>1</v>
      </c>
      <c r="GK13">
        <f t="shared" si="44"/>
        <v>1</v>
      </c>
      <c r="GL13">
        <f t="shared" si="44"/>
        <v>1</v>
      </c>
      <c r="GM13">
        <f t="shared" si="45"/>
        <v>1</v>
      </c>
      <c r="GN13">
        <f t="shared" si="46"/>
        <v>1</v>
      </c>
      <c r="GO13">
        <f t="shared" si="46"/>
        <v>1</v>
      </c>
      <c r="GP13">
        <f t="shared" si="46"/>
        <v>1</v>
      </c>
      <c r="GQ13">
        <f t="shared" si="46"/>
        <v>1</v>
      </c>
      <c r="GR13">
        <f t="shared" si="46"/>
        <v>1</v>
      </c>
      <c r="GS13">
        <f t="shared" si="46"/>
        <v>1</v>
      </c>
      <c r="GT13">
        <f t="shared" si="46"/>
        <v>1</v>
      </c>
      <c r="GU13">
        <f t="shared" si="46"/>
        <v>1</v>
      </c>
      <c r="GV13">
        <f t="shared" si="46"/>
        <v>1</v>
      </c>
      <c r="GW13">
        <f t="shared" si="46"/>
        <v>1</v>
      </c>
      <c r="GX13">
        <f t="shared" si="46"/>
        <v>1</v>
      </c>
      <c r="GY13">
        <f t="shared" si="46"/>
        <v>1</v>
      </c>
      <c r="GZ13">
        <f t="shared" si="46"/>
        <v>1</v>
      </c>
      <c r="HA13">
        <f t="shared" si="46"/>
        <v>1</v>
      </c>
      <c r="HB13">
        <f t="shared" si="23"/>
        <v>1</v>
      </c>
      <c r="HC13">
        <f t="shared" si="23"/>
        <v>1</v>
      </c>
      <c r="HD13">
        <f t="shared" si="23"/>
        <v>1</v>
      </c>
      <c r="HE13">
        <f t="shared" si="23"/>
        <v>1</v>
      </c>
      <c r="HF13">
        <f t="shared" si="23"/>
        <v>1</v>
      </c>
      <c r="HG13">
        <f t="shared" si="23"/>
        <v>1</v>
      </c>
      <c r="HH13" s="5">
        <v>1960</v>
      </c>
      <c r="HI13" s="5">
        <f>SUM(FG$4:HG$4)</f>
        <v>53</v>
      </c>
      <c r="HJ13">
        <f>DataDomesticDefault!HI13</f>
        <v>53</v>
      </c>
      <c r="HK13" s="9">
        <f t="shared" si="24"/>
        <v>100</v>
      </c>
    </row>
    <row r="14" spans="1:237" x14ac:dyDescent="0.4">
      <c r="B14" s="5" t="s">
        <v>66</v>
      </c>
      <c r="C14">
        <f t="shared" si="1"/>
        <v>0</v>
      </c>
      <c r="D14">
        <f t="shared" si="25"/>
        <v>0</v>
      </c>
      <c r="E14">
        <f t="shared" si="25"/>
        <v>0</v>
      </c>
      <c r="F14">
        <f t="shared" si="25"/>
        <v>0</v>
      </c>
      <c r="G14">
        <f t="shared" si="25"/>
        <v>0</v>
      </c>
      <c r="H14">
        <f t="shared" si="25"/>
        <v>0</v>
      </c>
      <c r="I14">
        <f t="shared" si="25"/>
        <v>0</v>
      </c>
      <c r="J14">
        <f t="shared" si="25"/>
        <v>0</v>
      </c>
      <c r="K14">
        <f t="shared" si="25"/>
        <v>0</v>
      </c>
      <c r="L14">
        <f t="shared" si="25"/>
        <v>0</v>
      </c>
      <c r="M14">
        <f t="shared" si="25"/>
        <v>0</v>
      </c>
      <c r="N14">
        <f t="shared" si="26"/>
        <v>0</v>
      </c>
      <c r="O14">
        <f t="shared" si="26"/>
        <v>0</v>
      </c>
      <c r="P14">
        <f t="shared" si="26"/>
        <v>0</v>
      </c>
      <c r="Q14">
        <f t="shared" si="26"/>
        <v>0</v>
      </c>
      <c r="R14">
        <f t="shared" si="26"/>
        <v>0</v>
      </c>
      <c r="S14">
        <f t="shared" si="26"/>
        <v>0</v>
      </c>
      <c r="T14">
        <f t="shared" si="26"/>
        <v>0</v>
      </c>
      <c r="U14">
        <f t="shared" si="26"/>
        <v>0</v>
      </c>
      <c r="V14">
        <f t="shared" si="26"/>
        <v>0</v>
      </c>
      <c r="W14">
        <f t="shared" si="26"/>
        <v>0</v>
      </c>
      <c r="X14">
        <f t="shared" si="27"/>
        <v>0</v>
      </c>
      <c r="Y14">
        <f t="shared" si="27"/>
        <v>0</v>
      </c>
      <c r="Z14">
        <f t="shared" si="27"/>
        <v>0</v>
      </c>
      <c r="AA14">
        <f t="shared" si="27"/>
        <v>0</v>
      </c>
      <c r="AB14">
        <f t="shared" si="27"/>
        <v>0</v>
      </c>
      <c r="AC14">
        <f t="shared" si="27"/>
        <v>0</v>
      </c>
      <c r="AD14">
        <f t="shared" si="27"/>
        <v>0</v>
      </c>
      <c r="AE14">
        <f t="shared" si="27"/>
        <v>0</v>
      </c>
      <c r="AF14">
        <f t="shared" si="27"/>
        <v>0</v>
      </c>
      <c r="AG14">
        <f t="shared" si="27"/>
        <v>0</v>
      </c>
      <c r="AH14">
        <f t="shared" si="28"/>
        <v>0</v>
      </c>
      <c r="AI14">
        <f t="shared" si="28"/>
        <v>0</v>
      </c>
      <c r="AJ14">
        <f t="shared" si="28"/>
        <v>0</v>
      </c>
      <c r="AK14">
        <f t="shared" si="28"/>
        <v>0</v>
      </c>
      <c r="AL14">
        <f t="shared" si="28"/>
        <v>0</v>
      </c>
      <c r="AM14">
        <f t="shared" si="28"/>
        <v>0</v>
      </c>
      <c r="AN14">
        <f t="shared" si="28"/>
        <v>0</v>
      </c>
      <c r="AO14">
        <f t="shared" si="28"/>
        <v>0</v>
      </c>
      <c r="AP14">
        <f t="shared" si="28"/>
        <v>0</v>
      </c>
      <c r="AQ14">
        <f t="shared" si="28"/>
        <v>0</v>
      </c>
      <c r="AR14">
        <f t="shared" si="29"/>
        <v>0</v>
      </c>
      <c r="AS14">
        <f t="shared" si="29"/>
        <v>0</v>
      </c>
      <c r="AT14">
        <f t="shared" si="29"/>
        <v>0</v>
      </c>
      <c r="AU14">
        <f t="shared" si="29"/>
        <v>0</v>
      </c>
      <c r="AV14">
        <f t="shared" si="29"/>
        <v>0</v>
      </c>
      <c r="AW14">
        <f t="shared" si="29"/>
        <v>0</v>
      </c>
      <c r="AX14">
        <f t="shared" si="29"/>
        <v>0</v>
      </c>
      <c r="AY14">
        <f t="shared" si="29"/>
        <v>0</v>
      </c>
      <c r="AZ14">
        <f t="shared" si="29"/>
        <v>0</v>
      </c>
      <c r="BA14">
        <f t="shared" si="29"/>
        <v>0</v>
      </c>
      <c r="BB14">
        <f t="shared" si="30"/>
        <v>0</v>
      </c>
      <c r="BC14">
        <f t="shared" si="30"/>
        <v>0</v>
      </c>
      <c r="BD14">
        <f t="shared" si="30"/>
        <v>0</v>
      </c>
      <c r="BE14">
        <f t="shared" si="30"/>
        <v>0</v>
      </c>
      <c r="BF14">
        <f t="shared" si="30"/>
        <v>0</v>
      </c>
      <c r="BG14">
        <f t="shared" si="30"/>
        <v>0</v>
      </c>
      <c r="BH14">
        <f t="shared" si="30"/>
        <v>0</v>
      </c>
      <c r="BI14">
        <f t="shared" si="30"/>
        <v>0</v>
      </c>
      <c r="BJ14">
        <f t="shared" si="30"/>
        <v>0</v>
      </c>
      <c r="BK14">
        <f t="shared" si="30"/>
        <v>0</v>
      </c>
      <c r="BL14">
        <f t="shared" si="30"/>
        <v>0</v>
      </c>
      <c r="BM14">
        <f t="shared" si="30"/>
        <v>0</v>
      </c>
      <c r="BN14">
        <f t="shared" si="30"/>
        <v>0</v>
      </c>
      <c r="BO14">
        <f t="shared" si="31"/>
        <v>0</v>
      </c>
      <c r="BP14">
        <f t="shared" si="32"/>
        <v>0</v>
      </c>
      <c r="BQ14">
        <f t="shared" si="32"/>
        <v>0</v>
      </c>
      <c r="BR14">
        <f t="shared" si="32"/>
        <v>0</v>
      </c>
      <c r="BS14">
        <f t="shared" si="32"/>
        <v>0</v>
      </c>
      <c r="BT14">
        <f t="shared" si="32"/>
        <v>0</v>
      </c>
      <c r="BU14">
        <f t="shared" si="32"/>
        <v>0</v>
      </c>
      <c r="BV14">
        <f t="shared" si="32"/>
        <v>0</v>
      </c>
      <c r="BW14">
        <f t="shared" si="32"/>
        <v>0</v>
      </c>
      <c r="BX14">
        <f t="shared" si="32"/>
        <v>0</v>
      </c>
      <c r="BY14">
        <f t="shared" si="32"/>
        <v>0</v>
      </c>
      <c r="BZ14">
        <f t="shared" si="33"/>
        <v>0</v>
      </c>
      <c r="CA14">
        <f t="shared" si="33"/>
        <v>0</v>
      </c>
      <c r="CB14">
        <f t="shared" si="33"/>
        <v>0</v>
      </c>
      <c r="CC14">
        <f t="shared" si="33"/>
        <v>0</v>
      </c>
      <c r="CD14">
        <f t="shared" si="33"/>
        <v>0</v>
      </c>
      <c r="CE14">
        <f t="shared" si="33"/>
        <v>0</v>
      </c>
      <c r="CF14">
        <f t="shared" si="33"/>
        <v>0</v>
      </c>
      <c r="CG14">
        <f t="shared" si="33"/>
        <v>0</v>
      </c>
      <c r="CH14">
        <f t="shared" si="33"/>
        <v>0</v>
      </c>
      <c r="CI14">
        <f t="shared" si="33"/>
        <v>0</v>
      </c>
      <c r="CJ14">
        <f t="shared" si="34"/>
        <v>0</v>
      </c>
      <c r="CK14">
        <f t="shared" si="34"/>
        <v>0</v>
      </c>
      <c r="CL14">
        <f t="shared" si="34"/>
        <v>0</v>
      </c>
      <c r="CM14">
        <f t="shared" si="34"/>
        <v>0</v>
      </c>
      <c r="CN14">
        <f t="shared" si="34"/>
        <v>0</v>
      </c>
      <c r="CO14">
        <f t="shared" si="34"/>
        <v>0</v>
      </c>
      <c r="CP14">
        <f t="shared" si="34"/>
        <v>0</v>
      </c>
      <c r="CQ14">
        <f t="shared" si="34"/>
        <v>0</v>
      </c>
      <c r="CR14">
        <f t="shared" si="34"/>
        <v>0</v>
      </c>
      <c r="CS14">
        <f t="shared" si="34"/>
        <v>0</v>
      </c>
      <c r="CT14">
        <f t="shared" si="35"/>
        <v>0</v>
      </c>
      <c r="CU14">
        <f t="shared" si="35"/>
        <v>0</v>
      </c>
      <c r="CV14">
        <f t="shared" si="35"/>
        <v>0</v>
      </c>
      <c r="CW14">
        <f t="shared" si="35"/>
        <v>0</v>
      </c>
      <c r="CX14">
        <f t="shared" si="35"/>
        <v>0</v>
      </c>
      <c r="CY14">
        <f t="shared" si="35"/>
        <v>0</v>
      </c>
      <c r="CZ14">
        <f t="shared" si="35"/>
        <v>0</v>
      </c>
      <c r="DA14">
        <f t="shared" si="35"/>
        <v>0</v>
      </c>
      <c r="DB14">
        <f t="shared" si="35"/>
        <v>0</v>
      </c>
      <c r="DC14">
        <f t="shared" si="35"/>
        <v>0</v>
      </c>
      <c r="DD14">
        <f t="shared" si="36"/>
        <v>0</v>
      </c>
      <c r="DE14">
        <f t="shared" si="36"/>
        <v>0</v>
      </c>
      <c r="DF14">
        <f t="shared" si="36"/>
        <v>0</v>
      </c>
      <c r="DG14">
        <f t="shared" si="36"/>
        <v>0</v>
      </c>
      <c r="DH14">
        <f t="shared" si="36"/>
        <v>0</v>
      </c>
      <c r="DI14">
        <f t="shared" si="36"/>
        <v>1</v>
      </c>
      <c r="DJ14">
        <f t="shared" si="36"/>
        <v>1</v>
      </c>
      <c r="DK14">
        <f t="shared" si="36"/>
        <v>1</v>
      </c>
      <c r="DL14">
        <f t="shared" si="36"/>
        <v>1</v>
      </c>
      <c r="DM14">
        <f t="shared" si="36"/>
        <v>1</v>
      </c>
      <c r="DN14">
        <f t="shared" si="37"/>
        <v>1</v>
      </c>
      <c r="DO14">
        <f t="shared" si="37"/>
        <v>1</v>
      </c>
      <c r="DP14">
        <f t="shared" si="37"/>
        <v>1</v>
      </c>
      <c r="DQ14">
        <f t="shared" si="37"/>
        <v>1</v>
      </c>
      <c r="DR14">
        <f t="shared" si="37"/>
        <v>1</v>
      </c>
      <c r="DS14">
        <f t="shared" si="37"/>
        <v>1</v>
      </c>
      <c r="DT14">
        <f t="shared" si="37"/>
        <v>1</v>
      </c>
      <c r="DU14">
        <f t="shared" si="37"/>
        <v>1</v>
      </c>
      <c r="DV14">
        <f t="shared" si="37"/>
        <v>1</v>
      </c>
      <c r="DW14">
        <f t="shared" si="37"/>
        <v>1</v>
      </c>
      <c r="DX14">
        <f t="shared" si="37"/>
        <v>1</v>
      </c>
      <c r="DY14">
        <f t="shared" si="37"/>
        <v>1</v>
      </c>
      <c r="DZ14">
        <f t="shared" si="37"/>
        <v>1</v>
      </c>
      <c r="EA14">
        <f t="shared" si="38"/>
        <v>1</v>
      </c>
      <c r="EB14">
        <f t="shared" si="39"/>
        <v>1</v>
      </c>
      <c r="EC14">
        <f t="shared" si="39"/>
        <v>1</v>
      </c>
      <c r="ED14">
        <f t="shared" si="39"/>
        <v>1</v>
      </c>
      <c r="EE14">
        <f t="shared" si="39"/>
        <v>1</v>
      </c>
      <c r="EF14">
        <f t="shared" si="39"/>
        <v>1</v>
      </c>
      <c r="EG14">
        <f t="shared" si="39"/>
        <v>1</v>
      </c>
      <c r="EH14">
        <f t="shared" si="39"/>
        <v>1</v>
      </c>
      <c r="EI14">
        <f t="shared" si="39"/>
        <v>1</v>
      </c>
      <c r="EJ14">
        <f t="shared" si="39"/>
        <v>1</v>
      </c>
      <c r="EK14">
        <f t="shared" si="39"/>
        <v>1</v>
      </c>
      <c r="EL14">
        <f t="shared" si="40"/>
        <v>1</v>
      </c>
      <c r="EM14">
        <f t="shared" si="40"/>
        <v>1</v>
      </c>
      <c r="EN14">
        <f t="shared" si="40"/>
        <v>1</v>
      </c>
      <c r="EO14">
        <f t="shared" si="40"/>
        <v>1</v>
      </c>
      <c r="EP14">
        <f t="shared" si="40"/>
        <v>1</v>
      </c>
      <c r="EQ14">
        <f t="shared" si="40"/>
        <v>1</v>
      </c>
      <c r="ER14">
        <f t="shared" si="40"/>
        <v>1</v>
      </c>
      <c r="ES14">
        <f t="shared" si="40"/>
        <v>1</v>
      </c>
      <c r="ET14">
        <f t="shared" si="40"/>
        <v>1</v>
      </c>
      <c r="EU14">
        <f t="shared" si="40"/>
        <v>1</v>
      </c>
      <c r="EV14">
        <f t="shared" si="41"/>
        <v>1</v>
      </c>
      <c r="EW14">
        <f t="shared" si="41"/>
        <v>1</v>
      </c>
      <c r="EX14">
        <f t="shared" si="41"/>
        <v>1</v>
      </c>
      <c r="EY14">
        <f t="shared" si="41"/>
        <v>1</v>
      </c>
      <c r="EZ14">
        <f t="shared" si="41"/>
        <v>1</v>
      </c>
      <c r="FA14">
        <f t="shared" si="41"/>
        <v>1</v>
      </c>
      <c r="FB14">
        <f t="shared" si="41"/>
        <v>1</v>
      </c>
      <c r="FC14">
        <f t="shared" si="41"/>
        <v>1</v>
      </c>
      <c r="FD14">
        <f t="shared" si="41"/>
        <v>1</v>
      </c>
      <c r="FE14">
        <f t="shared" si="41"/>
        <v>1</v>
      </c>
      <c r="FF14">
        <f t="shared" si="42"/>
        <v>1</v>
      </c>
      <c r="FG14">
        <f t="shared" si="42"/>
        <v>1</v>
      </c>
      <c r="FH14">
        <f t="shared" si="42"/>
        <v>1</v>
      </c>
      <c r="FI14">
        <f t="shared" si="42"/>
        <v>1</v>
      </c>
      <c r="FJ14">
        <f t="shared" si="42"/>
        <v>1</v>
      </c>
      <c r="FK14">
        <f t="shared" si="42"/>
        <v>1</v>
      </c>
      <c r="FL14">
        <f t="shared" si="42"/>
        <v>1</v>
      </c>
      <c r="FM14">
        <f t="shared" si="42"/>
        <v>1</v>
      </c>
      <c r="FN14">
        <f t="shared" si="42"/>
        <v>1</v>
      </c>
      <c r="FO14">
        <f t="shared" si="42"/>
        <v>1</v>
      </c>
      <c r="FP14">
        <f t="shared" si="43"/>
        <v>1</v>
      </c>
      <c r="FQ14">
        <f t="shared" si="43"/>
        <v>1</v>
      </c>
      <c r="FR14">
        <f t="shared" si="43"/>
        <v>1</v>
      </c>
      <c r="FS14">
        <f t="shared" si="43"/>
        <v>1</v>
      </c>
      <c r="FT14">
        <f t="shared" si="43"/>
        <v>1</v>
      </c>
      <c r="FU14">
        <f t="shared" si="43"/>
        <v>1</v>
      </c>
      <c r="FV14">
        <f t="shared" si="43"/>
        <v>1</v>
      </c>
      <c r="FW14">
        <f t="shared" si="43"/>
        <v>1</v>
      </c>
      <c r="FX14">
        <f t="shared" si="43"/>
        <v>1</v>
      </c>
      <c r="FY14">
        <f t="shared" si="43"/>
        <v>1</v>
      </c>
      <c r="FZ14">
        <f t="shared" si="44"/>
        <v>1</v>
      </c>
      <c r="GA14">
        <f t="shared" si="44"/>
        <v>1</v>
      </c>
      <c r="GB14">
        <f t="shared" si="44"/>
        <v>1</v>
      </c>
      <c r="GC14">
        <f t="shared" si="44"/>
        <v>1</v>
      </c>
      <c r="GD14">
        <f t="shared" si="44"/>
        <v>1</v>
      </c>
      <c r="GE14">
        <f t="shared" si="44"/>
        <v>1</v>
      </c>
      <c r="GF14">
        <f t="shared" si="44"/>
        <v>1</v>
      </c>
      <c r="GG14">
        <f t="shared" si="44"/>
        <v>1</v>
      </c>
      <c r="GH14">
        <f t="shared" si="44"/>
        <v>1</v>
      </c>
      <c r="GI14">
        <f t="shared" si="44"/>
        <v>1</v>
      </c>
      <c r="GJ14">
        <f t="shared" si="44"/>
        <v>1</v>
      </c>
      <c r="GK14">
        <f t="shared" si="44"/>
        <v>1</v>
      </c>
      <c r="GL14">
        <f t="shared" si="44"/>
        <v>1</v>
      </c>
      <c r="GM14">
        <f t="shared" si="45"/>
        <v>1</v>
      </c>
      <c r="GN14">
        <f t="shared" si="46"/>
        <v>1</v>
      </c>
      <c r="GO14">
        <f t="shared" si="46"/>
        <v>1</v>
      </c>
      <c r="GP14">
        <f t="shared" si="46"/>
        <v>1</v>
      </c>
      <c r="GQ14">
        <f t="shared" si="46"/>
        <v>1</v>
      </c>
      <c r="GR14">
        <f t="shared" si="46"/>
        <v>1</v>
      </c>
      <c r="GS14">
        <f t="shared" si="46"/>
        <v>1</v>
      </c>
      <c r="GT14">
        <f t="shared" si="46"/>
        <v>1</v>
      </c>
      <c r="GU14">
        <f t="shared" si="46"/>
        <v>1</v>
      </c>
      <c r="GV14">
        <f t="shared" si="46"/>
        <v>1</v>
      </c>
      <c r="GW14">
        <f t="shared" si="46"/>
        <v>1</v>
      </c>
      <c r="GX14">
        <f t="shared" si="46"/>
        <v>1</v>
      </c>
      <c r="GY14">
        <f t="shared" si="46"/>
        <v>1</v>
      </c>
      <c r="GZ14">
        <f t="shared" si="46"/>
        <v>1</v>
      </c>
      <c r="HA14">
        <f t="shared" si="46"/>
        <v>1</v>
      </c>
      <c r="HB14">
        <f t="shared" si="23"/>
        <v>1</v>
      </c>
      <c r="HC14">
        <f t="shared" si="23"/>
        <v>1</v>
      </c>
      <c r="HD14">
        <f t="shared" si="23"/>
        <v>1</v>
      </c>
      <c r="HE14">
        <f t="shared" si="23"/>
        <v>1</v>
      </c>
      <c r="HF14">
        <f t="shared" si="23"/>
        <v>1</v>
      </c>
      <c r="HG14">
        <f t="shared" si="23"/>
        <v>1</v>
      </c>
      <c r="HH14" s="5">
        <v>1910</v>
      </c>
      <c r="HI14" s="5">
        <f>SUM(DI$4:HG$4)</f>
        <v>103</v>
      </c>
      <c r="HJ14">
        <f>DataDomesticDefault!HI14</f>
        <v>103</v>
      </c>
      <c r="HK14" s="9">
        <f t="shared" si="24"/>
        <v>100</v>
      </c>
    </row>
    <row r="15" spans="1:237" x14ac:dyDescent="0.4">
      <c r="B15" s="5" t="s">
        <v>59</v>
      </c>
      <c r="C15">
        <f t="shared" si="1"/>
        <v>1</v>
      </c>
      <c r="D15">
        <f t="shared" si="25"/>
        <v>1</v>
      </c>
      <c r="E15">
        <f t="shared" si="25"/>
        <v>1</v>
      </c>
      <c r="F15">
        <f t="shared" si="25"/>
        <v>1</v>
      </c>
      <c r="G15">
        <f t="shared" si="25"/>
        <v>1</v>
      </c>
      <c r="H15">
        <f t="shared" si="25"/>
        <v>1</v>
      </c>
      <c r="I15">
        <f t="shared" si="25"/>
        <v>1</v>
      </c>
      <c r="J15">
        <f t="shared" si="25"/>
        <v>1</v>
      </c>
      <c r="K15">
        <f t="shared" si="25"/>
        <v>1</v>
      </c>
      <c r="L15">
        <f t="shared" si="25"/>
        <v>1</v>
      </c>
      <c r="M15">
        <f t="shared" si="25"/>
        <v>1</v>
      </c>
      <c r="N15">
        <f t="shared" si="26"/>
        <v>1</v>
      </c>
      <c r="O15">
        <f t="shared" si="26"/>
        <v>1</v>
      </c>
      <c r="P15">
        <f t="shared" si="26"/>
        <v>1</v>
      </c>
      <c r="Q15">
        <f t="shared" si="26"/>
        <v>1</v>
      </c>
      <c r="R15">
        <f t="shared" si="26"/>
        <v>1</v>
      </c>
      <c r="S15">
        <f t="shared" si="26"/>
        <v>1</v>
      </c>
      <c r="T15">
        <f t="shared" si="26"/>
        <v>1</v>
      </c>
      <c r="U15">
        <f t="shared" si="26"/>
        <v>1</v>
      </c>
      <c r="V15">
        <f t="shared" si="26"/>
        <v>1</v>
      </c>
      <c r="W15">
        <f t="shared" si="26"/>
        <v>1</v>
      </c>
      <c r="X15">
        <f t="shared" si="27"/>
        <v>1</v>
      </c>
      <c r="Y15">
        <f t="shared" si="27"/>
        <v>1</v>
      </c>
      <c r="Z15">
        <f t="shared" si="27"/>
        <v>1</v>
      </c>
      <c r="AA15">
        <f t="shared" si="27"/>
        <v>1</v>
      </c>
      <c r="AB15">
        <f t="shared" si="27"/>
        <v>1</v>
      </c>
      <c r="AC15">
        <f t="shared" si="27"/>
        <v>1</v>
      </c>
      <c r="AD15">
        <f t="shared" si="27"/>
        <v>1</v>
      </c>
      <c r="AE15">
        <f t="shared" si="27"/>
        <v>1</v>
      </c>
      <c r="AF15">
        <f t="shared" si="27"/>
        <v>1</v>
      </c>
      <c r="AG15">
        <f t="shared" si="27"/>
        <v>1</v>
      </c>
      <c r="AH15">
        <f t="shared" si="28"/>
        <v>1</v>
      </c>
      <c r="AI15">
        <f t="shared" si="28"/>
        <v>1</v>
      </c>
      <c r="AJ15">
        <f t="shared" si="28"/>
        <v>1</v>
      </c>
      <c r="AK15">
        <f t="shared" si="28"/>
        <v>1</v>
      </c>
      <c r="AL15">
        <f t="shared" si="28"/>
        <v>1</v>
      </c>
      <c r="AM15">
        <f t="shared" si="28"/>
        <v>1</v>
      </c>
      <c r="AN15">
        <f t="shared" si="28"/>
        <v>1</v>
      </c>
      <c r="AO15">
        <f t="shared" si="28"/>
        <v>1</v>
      </c>
      <c r="AP15">
        <f t="shared" si="28"/>
        <v>1</v>
      </c>
      <c r="AQ15">
        <f t="shared" si="28"/>
        <v>1</v>
      </c>
      <c r="AR15">
        <f t="shared" si="29"/>
        <v>1</v>
      </c>
      <c r="AS15">
        <f t="shared" si="29"/>
        <v>1</v>
      </c>
      <c r="AT15">
        <f t="shared" si="29"/>
        <v>1</v>
      </c>
      <c r="AU15">
        <f t="shared" si="29"/>
        <v>1</v>
      </c>
      <c r="AV15">
        <f t="shared" si="29"/>
        <v>1</v>
      </c>
      <c r="AW15">
        <f t="shared" si="29"/>
        <v>1</v>
      </c>
      <c r="AX15">
        <f t="shared" si="29"/>
        <v>1</v>
      </c>
      <c r="AY15">
        <f t="shared" si="29"/>
        <v>1</v>
      </c>
      <c r="AZ15">
        <f t="shared" si="29"/>
        <v>1</v>
      </c>
      <c r="BA15">
        <f t="shared" si="29"/>
        <v>1</v>
      </c>
      <c r="BB15">
        <f t="shared" si="30"/>
        <v>1</v>
      </c>
      <c r="BC15">
        <f t="shared" si="30"/>
        <v>1</v>
      </c>
      <c r="BD15">
        <f t="shared" si="30"/>
        <v>1</v>
      </c>
      <c r="BE15">
        <f t="shared" si="30"/>
        <v>1</v>
      </c>
      <c r="BF15">
        <f t="shared" si="30"/>
        <v>1</v>
      </c>
      <c r="BG15">
        <f t="shared" si="30"/>
        <v>1</v>
      </c>
      <c r="BH15">
        <f t="shared" si="30"/>
        <v>1</v>
      </c>
      <c r="BI15">
        <f t="shared" si="30"/>
        <v>1</v>
      </c>
      <c r="BJ15">
        <f t="shared" si="30"/>
        <v>1</v>
      </c>
      <c r="BK15">
        <f t="shared" si="30"/>
        <v>1</v>
      </c>
      <c r="BL15">
        <f t="shared" si="30"/>
        <v>1</v>
      </c>
      <c r="BM15">
        <f t="shared" si="30"/>
        <v>1</v>
      </c>
      <c r="BN15">
        <f t="shared" si="30"/>
        <v>1</v>
      </c>
      <c r="BO15">
        <f t="shared" si="31"/>
        <v>1</v>
      </c>
      <c r="BP15">
        <f t="shared" si="32"/>
        <v>1</v>
      </c>
      <c r="BQ15">
        <f t="shared" si="32"/>
        <v>1</v>
      </c>
      <c r="BR15">
        <f t="shared" si="32"/>
        <v>1</v>
      </c>
      <c r="BS15">
        <f t="shared" si="32"/>
        <v>1</v>
      </c>
      <c r="BT15">
        <f t="shared" si="32"/>
        <v>1</v>
      </c>
      <c r="BU15">
        <f t="shared" si="32"/>
        <v>1</v>
      </c>
      <c r="BV15">
        <f t="shared" si="32"/>
        <v>1</v>
      </c>
      <c r="BW15">
        <f t="shared" si="32"/>
        <v>1</v>
      </c>
      <c r="BX15">
        <f t="shared" si="32"/>
        <v>1</v>
      </c>
      <c r="BY15">
        <f t="shared" si="32"/>
        <v>1</v>
      </c>
      <c r="BZ15">
        <f t="shared" si="33"/>
        <v>1</v>
      </c>
      <c r="CA15">
        <f t="shared" si="33"/>
        <v>1</v>
      </c>
      <c r="CB15">
        <f t="shared" si="33"/>
        <v>1</v>
      </c>
      <c r="CC15">
        <f t="shared" si="33"/>
        <v>1</v>
      </c>
      <c r="CD15">
        <f t="shared" si="33"/>
        <v>1</v>
      </c>
      <c r="CE15">
        <f t="shared" si="33"/>
        <v>1</v>
      </c>
      <c r="CF15">
        <f t="shared" si="33"/>
        <v>1</v>
      </c>
      <c r="CG15">
        <f t="shared" si="33"/>
        <v>1</v>
      </c>
      <c r="CH15">
        <f t="shared" si="33"/>
        <v>1</v>
      </c>
      <c r="CI15">
        <f t="shared" si="33"/>
        <v>1</v>
      </c>
      <c r="CJ15">
        <f t="shared" si="34"/>
        <v>1</v>
      </c>
      <c r="CK15">
        <f t="shared" si="34"/>
        <v>1</v>
      </c>
      <c r="CL15">
        <f t="shared" si="34"/>
        <v>1</v>
      </c>
      <c r="CM15">
        <f t="shared" si="34"/>
        <v>1</v>
      </c>
      <c r="CN15">
        <f t="shared" si="34"/>
        <v>1</v>
      </c>
      <c r="CO15">
        <f t="shared" si="34"/>
        <v>1</v>
      </c>
      <c r="CP15">
        <f t="shared" si="34"/>
        <v>1</v>
      </c>
      <c r="CQ15">
        <f t="shared" si="34"/>
        <v>1</v>
      </c>
      <c r="CR15">
        <f t="shared" si="34"/>
        <v>1</v>
      </c>
      <c r="CS15">
        <f t="shared" si="34"/>
        <v>1</v>
      </c>
      <c r="CT15">
        <f t="shared" si="35"/>
        <v>1</v>
      </c>
      <c r="CU15">
        <f t="shared" si="35"/>
        <v>1</v>
      </c>
      <c r="CV15">
        <f t="shared" si="35"/>
        <v>1</v>
      </c>
      <c r="CW15">
        <f t="shared" si="35"/>
        <v>1</v>
      </c>
      <c r="CX15">
        <f t="shared" si="35"/>
        <v>1</v>
      </c>
      <c r="CY15">
        <f t="shared" si="35"/>
        <v>1</v>
      </c>
      <c r="CZ15">
        <f t="shared" si="35"/>
        <v>1</v>
      </c>
      <c r="DA15">
        <f t="shared" si="35"/>
        <v>1</v>
      </c>
      <c r="DB15">
        <f t="shared" si="35"/>
        <v>1</v>
      </c>
      <c r="DC15">
        <f t="shared" si="35"/>
        <v>1</v>
      </c>
      <c r="DD15">
        <f t="shared" si="36"/>
        <v>1</v>
      </c>
      <c r="DE15">
        <f t="shared" si="36"/>
        <v>1</v>
      </c>
      <c r="DF15">
        <f t="shared" si="36"/>
        <v>1</v>
      </c>
      <c r="DG15">
        <f t="shared" si="36"/>
        <v>1</v>
      </c>
      <c r="DH15">
        <f t="shared" si="36"/>
        <v>1</v>
      </c>
      <c r="DI15">
        <f t="shared" si="36"/>
        <v>1</v>
      </c>
      <c r="DJ15">
        <f t="shared" si="36"/>
        <v>1</v>
      </c>
      <c r="DK15">
        <f t="shared" si="36"/>
        <v>1</v>
      </c>
      <c r="DL15">
        <f t="shared" si="36"/>
        <v>1</v>
      </c>
      <c r="DM15">
        <f t="shared" si="36"/>
        <v>1</v>
      </c>
      <c r="DN15">
        <f t="shared" si="37"/>
        <v>1</v>
      </c>
      <c r="DO15">
        <f t="shared" si="37"/>
        <v>1</v>
      </c>
      <c r="DP15">
        <f t="shared" si="37"/>
        <v>1</v>
      </c>
      <c r="DQ15">
        <f t="shared" si="37"/>
        <v>1</v>
      </c>
      <c r="DR15">
        <f t="shared" si="37"/>
        <v>1</v>
      </c>
      <c r="DS15">
        <f t="shared" si="37"/>
        <v>1</v>
      </c>
      <c r="DT15">
        <f t="shared" si="37"/>
        <v>1</v>
      </c>
      <c r="DU15">
        <f t="shared" si="37"/>
        <v>1</v>
      </c>
      <c r="DV15">
        <f t="shared" si="37"/>
        <v>1</v>
      </c>
      <c r="DW15">
        <f t="shared" si="37"/>
        <v>1</v>
      </c>
      <c r="DX15">
        <f t="shared" si="37"/>
        <v>1</v>
      </c>
      <c r="DY15">
        <f t="shared" si="37"/>
        <v>1</v>
      </c>
      <c r="DZ15">
        <f t="shared" si="37"/>
        <v>1</v>
      </c>
      <c r="EA15">
        <f t="shared" si="38"/>
        <v>1</v>
      </c>
      <c r="EB15">
        <f t="shared" si="39"/>
        <v>1</v>
      </c>
      <c r="EC15">
        <f t="shared" si="39"/>
        <v>1</v>
      </c>
      <c r="ED15">
        <f t="shared" si="39"/>
        <v>1</v>
      </c>
      <c r="EE15">
        <f t="shared" si="39"/>
        <v>1</v>
      </c>
      <c r="EF15">
        <f t="shared" si="39"/>
        <v>1</v>
      </c>
      <c r="EG15">
        <f t="shared" si="39"/>
        <v>1</v>
      </c>
      <c r="EH15">
        <f t="shared" si="39"/>
        <v>1</v>
      </c>
      <c r="EI15">
        <f t="shared" si="39"/>
        <v>1</v>
      </c>
      <c r="EJ15">
        <f t="shared" si="39"/>
        <v>1</v>
      </c>
      <c r="EK15">
        <f t="shared" si="39"/>
        <v>1</v>
      </c>
      <c r="EL15">
        <f t="shared" si="40"/>
        <v>1</v>
      </c>
      <c r="EM15">
        <f t="shared" si="40"/>
        <v>1</v>
      </c>
      <c r="EN15">
        <f t="shared" si="40"/>
        <v>1</v>
      </c>
      <c r="EO15">
        <f t="shared" si="40"/>
        <v>1</v>
      </c>
      <c r="EP15">
        <f t="shared" si="40"/>
        <v>1</v>
      </c>
      <c r="EQ15">
        <f t="shared" si="40"/>
        <v>1</v>
      </c>
      <c r="ER15">
        <f t="shared" si="40"/>
        <v>1</v>
      </c>
      <c r="ES15">
        <f t="shared" si="40"/>
        <v>1</v>
      </c>
      <c r="ET15">
        <f t="shared" si="40"/>
        <v>1</v>
      </c>
      <c r="EU15">
        <f t="shared" si="40"/>
        <v>1</v>
      </c>
      <c r="EV15">
        <f t="shared" si="41"/>
        <v>1</v>
      </c>
      <c r="EW15">
        <f t="shared" si="41"/>
        <v>1</v>
      </c>
      <c r="EX15">
        <f t="shared" si="41"/>
        <v>1</v>
      </c>
      <c r="EY15">
        <f t="shared" si="41"/>
        <v>1</v>
      </c>
      <c r="EZ15">
        <f t="shared" si="41"/>
        <v>1</v>
      </c>
      <c r="FA15">
        <f t="shared" si="41"/>
        <v>1</v>
      </c>
      <c r="FB15">
        <f t="shared" si="41"/>
        <v>1</v>
      </c>
      <c r="FC15">
        <f t="shared" si="41"/>
        <v>1</v>
      </c>
      <c r="FD15">
        <f t="shared" si="41"/>
        <v>1</v>
      </c>
      <c r="FE15">
        <f t="shared" si="41"/>
        <v>1</v>
      </c>
      <c r="FF15">
        <f t="shared" si="42"/>
        <v>1</v>
      </c>
      <c r="FG15">
        <f t="shared" si="42"/>
        <v>1</v>
      </c>
      <c r="FH15">
        <f t="shared" si="42"/>
        <v>1</v>
      </c>
      <c r="FI15">
        <f t="shared" si="42"/>
        <v>1</v>
      </c>
      <c r="FJ15">
        <f t="shared" si="42"/>
        <v>1</v>
      </c>
      <c r="FK15">
        <f t="shared" si="42"/>
        <v>1</v>
      </c>
      <c r="FL15">
        <f t="shared" si="42"/>
        <v>1</v>
      </c>
      <c r="FM15">
        <f t="shared" si="42"/>
        <v>1</v>
      </c>
      <c r="FN15">
        <f t="shared" si="42"/>
        <v>1</v>
      </c>
      <c r="FO15">
        <f t="shared" si="42"/>
        <v>1</v>
      </c>
      <c r="FP15">
        <f t="shared" si="43"/>
        <v>1</v>
      </c>
      <c r="FQ15">
        <f t="shared" si="43"/>
        <v>1</v>
      </c>
      <c r="FR15">
        <f t="shared" si="43"/>
        <v>1</v>
      </c>
      <c r="FS15">
        <f t="shared" si="43"/>
        <v>1</v>
      </c>
      <c r="FT15">
        <f t="shared" si="43"/>
        <v>1</v>
      </c>
      <c r="FU15">
        <f t="shared" si="43"/>
        <v>1</v>
      </c>
      <c r="FV15">
        <f t="shared" si="43"/>
        <v>1</v>
      </c>
      <c r="FW15">
        <f t="shared" si="43"/>
        <v>1</v>
      </c>
      <c r="FX15">
        <f t="shared" si="43"/>
        <v>1</v>
      </c>
      <c r="FY15">
        <f t="shared" si="43"/>
        <v>1</v>
      </c>
      <c r="FZ15">
        <f t="shared" si="44"/>
        <v>1</v>
      </c>
      <c r="GA15">
        <f t="shared" si="44"/>
        <v>1</v>
      </c>
      <c r="GB15">
        <f t="shared" si="44"/>
        <v>1</v>
      </c>
      <c r="GC15">
        <f t="shared" si="44"/>
        <v>1</v>
      </c>
      <c r="GD15">
        <f t="shared" si="44"/>
        <v>1</v>
      </c>
      <c r="GE15">
        <f t="shared" si="44"/>
        <v>1</v>
      </c>
      <c r="GF15">
        <f t="shared" si="44"/>
        <v>1</v>
      </c>
      <c r="GG15">
        <f t="shared" si="44"/>
        <v>1</v>
      </c>
      <c r="GH15">
        <f t="shared" si="44"/>
        <v>1</v>
      </c>
      <c r="GI15">
        <f t="shared" si="44"/>
        <v>1</v>
      </c>
      <c r="GJ15">
        <f t="shared" si="44"/>
        <v>1</v>
      </c>
      <c r="GK15">
        <f t="shared" si="44"/>
        <v>1</v>
      </c>
      <c r="GL15">
        <f t="shared" si="44"/>
        <v>1</v>
      </c>
      <c r="GM15">
        <f t="shared" si="45"/>
        <v>1</v>
      </c>
      <c r="GN15">
        <f t="shared" si="46"/>
        <v>1</v>
      </c>
      <c r="GO15">
        <f t="shared" si="46"/>
        <v>1</v>
      </c>
      <c r="GP15">
        <f t="shared" si="46"/>
        <v>1</v>
      </c>
      <c r="GQ15">
        <f t="shared" si="46"/>
        <v>1</v>
      </c>
      <c r="GR15">
        <f t="shared" si="46"/>
        <v>1</v>
      </c>
      <c r="GS15">
        <f t="shared" si="46"/>
        <v>1</v>
      </c>
      <c r="GT15">
        <f t="shared" si="46"/>
        <v>1</v>
      </c>
      <c r="GU15">
        <f t="shared" si="46"/>
        <v>1</v>
      </c>
      <c r="GV15">
        <f t="shared" si="46"/>
        <v>1</v>
      </c>
      <c r="GW15">
        <f t="shared" si="46"/>
        <v>1</v>
      </c>
      <c r="GX15">
        <f t="shared" si="46"/>
        <v>1</v>
      </c>
      <c r="GY15">
        <f t="shared" si="46"/>
        <v>1</v>
      </c>
      <c r="GZ15">
        <f t="shared" si="46"/>
        <v>1</v>
      </c>
      <c r="HA15">
        <f t="shared" si="46"/>
        <v>1</v>
      </c>
      <c r="HB15">
        <f t="shared" si="23"/>
        <v>1</v>
      </c>
      <c r="HC15">
        <f t="shared" si="23"/>
        <v>1</v>
      </c>
      <c r="HD15">
        <f t="shared" si="23"/>
        <v>1</v>
      </c>
      <c r="HE15">
        <f t="shared" si="23"/>
        <v>1</v>
      </c>
      <c r="HF15">
        <f t="shared" si="23"/>
        <v>1</v>
      </c>
      <c r="HG15">
        <f t="shared" si="23"/>
        <v>1</v>
      </c>
      <c r="HH15" s="5">
        <v>1800</v>
      </c>
      <c r="HI15" s="5">
        <f>SUM(C$4:HG$4)</f>
        <v>213</v>
      </c>
      <c r="HJ15">
        <f>DataDomesticDefault!HI15</f>
        <v>213</v>
      </c>
      <c r="HK15" s="9">
        <f t="shared" si="24"/>
        <v>100</v>
      </c>
    </row>
    <row r="16" spans="1:237" x14ac:dyDescent="0.4">
      <c r="B16" s="5" t="s">
        <v>92</v>
      </c>
      <c r="C16">
        <f t="shared" si="1"/>
        <v>0</v>
      </c>
      <c r="D16">
        <f t="shared" si="25"/>
        <v>0</v>
      </c>
      <c r="E16">
        <f t="shared" si="25"/>
        <v>0</v>
      </c>
      <c r="F16">
        <f t="shared" si="25"/>
        <v>0</v>
      </c>
      <c r="G16">
        <f t="shared" si="25"/>
        <v>0</v>
      </c>
      <c r="H16">
        <f t="shared" si="25"/>
        <v>0</v>
      </c>
      <c r="I16">
        <f t="shared" si="25"/>
        <v>0</v>
      </c>
      <c r="J16">
        <f t="shared" si="25"/>
        <v>0</v>
      </c>
      <c r="K16">
        <f t="shared" si="25"/>
        <v>0</v>
      </c>
      <c r="L16">
        <f t="shared" si="25"/>
        <v>0</v>
      </c>
      <c r="M16">
        <f t="shared" si="25"/>
        <v>0</v>
      </c>
      <c r="N16">
        <f t="shared" si="26"/>
        <v>0</v>
      </c>
      <c r="O16">
        <f t="shared" si="26"/>
        <v>0</v>
      </c>
      <c r="P16">
        <f t="shared" si="26"/>
        <v>0</v>
      </c>
      <c r="Q16">
        <f t="shared" si="26"/>
        <v>0</v>
      </c>
      <c r="R16">
        <f t="shared" si="26"/>
        <v>0</v>
      </c>
      <c r="S16">
        <f t="shared" si="26"/>
        <v>0</v>
      </c>
      <c r="T16">
        <f t="shared" si="26"/>
        <v>0</v>
      </c>
      <c r="U16">
        <f t="shared" si="26"/>
        <v>0</v>
      </c>
      <c r="V16">
        <f t="shared" si="26"/>
        <v>0</v>
      </c>
      <c r="W16">
        <f t="shared" si="26"/>
        <v>0</v>
      </c>
      <c r="X16">
        <f t="shared" si="27"/>
        <v>0</v>
      </c>
      <c r="Y16">
        <f t="shared" si="27"/>
        <v>0</v>
      </c>
      <c r="Z16">
        <f t="shared" si="27"/>
        <v>0</v>
      </c>
      <c r="AA16">
        <f t="shared" si="27"/>
        <v>0</v>
      </c>
      <c r="AB16">
        <f t="shared" si="27"/>
        <v>0</v>
      </c>
      <c r="AC16">
        <f t="shared" si="27"/>
        <v>0</v>
      </c>
      <c r="AD16">
        <f t="shared" si="27"/>
        <v>0</v>
      </c>
      <c r="AE16">
        <f t="shared" si="27"/>
        <v>0</v>
      </c>
      <c r="AF16">
        <f t="shared" si="27"/>
        <v>0</v>
      </c>
      <c r="AG16">
        <f t="shared" si="27"/>
        <v>0</v>
      </c>
      <c r="AH16">
        <f t="shared" si="28"/>
        <v>0</v>
      </c>
      <c r="AI16">
        <f t="shared" si="28"/>
        <v>0</v>
      </c>
      <c r="AJ16">
        <f t="shared" si="28"/>
        <v>0</v>
      </c>
      <c r="AK16">
        <f t="shared" si="28"/>
        <v>0</v>
      </c>
      <c r="AL16">
        <f t="shared" si="28"/>
        <v>0</v>
      </c>
      <c r="AM16">
        <f t="shared" si="28"/>
        <v>0</v>
      </c>
      <c r="AN16">
        <f t="shared" si="28"/>
        <v>0</v>
      </c>
      <c r="AO16">
        <f t="shared" si="28"/>
        <v>0</v>
      </c>
      <c r="AP16">
        <f t="shared" si="28"/>
        <v>0</v>
      </c>
      <c r="AQ16">
        <f t="shared" si="28"/>
        <v>0</v>
      </c>
      <c r="AR16">
        <f t="shared" si="29"/>
        <v>0</v>
      </c>
      <c r="AS16">
        <f t="shared" si="29"/>
        <v>0</v>
      </c>
      <c r="AT16">
        <f t="shared" si="29"/>
        <v>0</v>
      </c>
      <c r="AU16">
        <f t="shared" si="29"/>
        <v>0</v>
      </c>
      <c r="AV16">
        <f t="shared" si="29"/>
        <v>0</v>
      </c>
      <c r="AW16">
        <f t="shared" si="29"/>
        <v>0</v>
      </c>
      <c r="AX16">
        <f t="shared" si="29"/>
        <v>0</v>
      </c>
      <c r="AY16">
        <f t="shared" si="29"/>
        <v>0</v>
      </c>
      <c r="AZ16">
        <f t="shared" si="29"/>
        <v>0</v>
      </c>
      <c r="BA16">
        <f t="shared" si="29"/>
        <v>0</v>
      </c>
      <c r="BB16">
        <f t="shared" si="30"/>
        <v>0</v>
      </c>
      <c r="BC16">
        <f t="shared" si="30"/>
        <v>0</v>
      </c>
      <c r="BD16">
        <f t="shared" si="30"/>
        <v>0</v>
      </c>
      <c r="BE16">
        <f t="shared" si="30"/>
        <v>0</v>
      </c>
      <c r="BF16">
        <f t="shared" si="30"/>
        <v>0</v>
      </c>
      <c r="BG16">
        <f t="shared" si="30"/>
        <v>0</v>
      </c>
      <c r="BH16">
        <f t="shared" si="30"/>
        <v>0</v>
      </c>
      <c r="BI16">
        <f t="shared" si="30"/>
        <v>0</v>
      </c>
      <c r="BJ16">
        <f t="shared" si="30"/>
        <v>0</v>
      </c>
      <c r="BK16">
        <f t="shared" si="30"/>
        <v>0</v>
      </c>
      <c r="BL16">
        <f t="shared" si="30"/>
        <v>0</v>
      </c>
      <c r="BM16">
        <f t="shared" si="30"/>
        <v>0</v>
      </c>
      <c r="BN16">
        <f t="shared" si="30"/>
        <v>0</v>
      </c>
      <c r="BO16">
        <f t="shared" si="31"/>
        <v>0</v>
      </c>
      <c r="BP16">
        <f t="shared" si="32"/>
        <v>0</v>
      </c>
      <c r="BQ16">
        <f t="shared" si="32"/>
        <v>0</v>
      </c>
      <c r="BR16">
        <f t="shared" si="32"/>
        <v>0</v>
      </c>
      <c r="BS16">
        <f t="shared" si="32"/>
        <v>0</v>
      </c>
      <c r="BT16">
        <f t="shared" si="32"/>
        <v>0</v>
      </c>
      <c r="BU16">
        <f t="shared" si="32"/>
        <v>0</v>
      </c>
      <c r="BV16">
        <f t="shared" si="32"/>
        <v>0</v>
      </c>
      <c r="BW16">
        <f t="shared" si="32"/>
        <v>0</v>
      </c>
      <c r="BX16">
        <f t="shared" si="32"/>
        <v>0</v>
      </c>
      <c r="BY16">
        <f t="shared" si="32"/>
        <v>0</v>
      </c>
      <c r="BZ16">
        <f t="shared" si="33"/>
        <v>0</v>
      </c>
      <c r="CA16">
        <f t="shared" si="33"/>
        <v>0</v>
      </c>
      <c r="CB16">
        <f t="shared" si="33"/>
        <v>0</v>
      </c>
      <c r="CC16">
        <f t="shared" si="33"/>
        <v>0</v>
      </c>
      <c r="CD16">
        <f t="shared" si="33"/>
        <v>0</v>
      </c>
      <c r="CE16">
        <f t="shared" si="33"/>
        <v>0</v>
      </c>
      <c r="CF16">
        <f t="shared" si="33"/>
        <v>0</v>
      </c>
      <c r="CG16">
        <f t="shared" si="33"/>
        <v>0</v>
      </c>
      <c r="CH16">
        <f t="shared" si="33"/>
        <v>0</v>
      </c>
      <c r="CI16">
        <f t="shared" si="33"/>
        <v>0</v>
      </c>
      <c r="CJ16">
        <f t="shared" si="34"/>
        <v>0</v>
      </c>
      <c r="CK16">
        <f t="shared" si="34"/>
        <v>0</v>
      </c>
      <c r="CL16">
        <f t="shared" si="34"/>
        <v>0</v>
      </c>
      <c r="CM16">
        <f t="shared" si="34"/>
        <v>0</v>
      </c>
      <c r="CN16">
        <f t="shared" si="34"/>
        <v>0</v>
      </c>
      <c r="CO16">
        <f t="shared" si="34"/>
        <v>0</v>
      </c>
      <c r="CP16">
        <f t="shared" si="34"/>
        <v>0</v>
      </c>
      <c r="CQ16">
        <f t="shared" si="34"/>
        <v>0</v>
      </c>
      <c r="CR16">
        <f t="shared" si="34"/>
        <v>0</v>
      </c>
      <c r="CS16">
        <f t="shared" si="34"/>
        <v>0</v>
      </c>
      <c r="CT16">
        <f t="shared" si="35"/>
        <v>0</v>
      </c>
      <c r="CU16">
        <f t="shared" si="35"/>
        <v>0</v>
      </c>
      <c r="CV16">
        <f t="shared" si="35"/>
        <v>0</v>
      </c>
      <c r="CW16">
        <f t="shared" si="35"/>
        <v>0</v>
      </c>
      <c r="CX16">
        <f t="shared" si="35"/>
        <v>0</v>
      </c>
      <c r="CY16">
        <f t="shared" si="35"/>
        <v>0</v>
      </c>
      <c r="CZ16">
        <f t="shared" si="35"/>
        <v>0</v>
      </c>
      <c r="DA16">
        <f t="shared" si="35"/>
        <v>0</v>
      </c>
      <c r="DB16">
        <f t="shared" si="35"/>
        <v>0</v>
      </c>
      <c r="DC16">
        <f t="shared" si="35"/>
        <v>0</v>
      </c>
      <c r="DD16">
        <f t="shared" si="36"/>
        <v>0</v>
      </c>
      <c r="DE16">
        <f t="shared" si="36"/>
        <v>0</v>
      </c>
      <c r="DF16">
        <f t="shared" si="36"/>
        <v>0</v>
      </c>
      <c r="DG16">
        <f t="shared" si="36"/>
        <v>0</v>
      </c>
      <c r="DH16">
        <f t="shared" si="36"/>
        <v>0</v>
      </c>
      <c r="DI16">
        <f t="shared" si="36"/>
        <v>0</v>
      </c>
      <c r="DJ16">
        <f t="shared" si="36"/>
        <v>0</v>
      </c>
      <c r="DK16">
        <f t="shared" si="36"/>
        <v>0</v>
      </c>
      <c r="DL16">
        <f t="shared" si="36"/>
        <v>0</v>
      </c>
      <c r="DM16">
        <f t="shared" si="36"/>
        <v>0</v>
      </c>
      <c r="DN16">
        <f t="shared" si="37"/>
        <v>0</v>
      </c>
      <c r="DO16">
        <f t="shared" si="37"/>
        <v>0</v>
      </c>
      <c r="DP16">
        <f t="shared" si="37"/>
        <v>0</v>
      </c>
      <c r="DQ16">
        <f t="shared" si="37"/>
        <v>0</v>
      </c>
      <c r="DR16">
        <f t="shared" si="37"/>
        <v>0</v>
      </c>
      <c r="DS16">
        <f t="shared" si="37"/>
        <v>0</v>
      </c>
      <c r="DT16">
        <f t="shared" si="37"/>
        <v>0</v>
      </c>
      <c r="DU16">
        <f t="shared" si="37"/>
        <v>0</v>
      </c>
      <c r="DV16">
        <f t="shared" si="37"/>
        <v>0</v>
      </c>
      <c r="DW16">
        <f t="shared" si="37"/>
        <v>0</v>
      </c>
      <c r="DX16">
        <f t="shared" si="37"/>
        <v>0</v>
      </c>
      <c r="DY16">
        <f t="shared" si="37"/>
        <v>0</v>
      </c>
      <c r="DZ16">
        <f t="shared" si="37"/>
        <v>0</v>
      </c>
      <c r="EA16">
        <f t="shared" si="38"/>
        <v>0</v>
      </c>
      <c r="EB16">
        <f t="shared" si="39"/>
        <v>0</v>
      </c>
      <c r="EC16">
        <f t="shared" si="39"/>
        <v>0</v>
      </c>
      <c r="ED16">
        <f t="shared" si="39"/>
        <v>0</v>
      </c>
      <c r="EE16">
        <f t="shared" si="39"/>
        <v>0</v>
      </c>
      <c r="EF16">
        <f t="shared" si="39"/>
        <v>0</v>
      </c>
      <c r="EG16">
        <f t="shared" si="39"/>
        <v>0</v>
      </c>
      <c r="EH16">
        <f t="shared" si="39"/>
        <v>0</v>
      </c>
      <c r="EI16">
        <f t="shared" si="39"/>
        <v>0</v>
      </c>
      <c r="EJ16">
        <f t="shared" si="39"/>
        <v>0</v>
      </c>
      <c r="EK16">
        <f t="shared" si="39"/>
        <v>0</v>
      </c>
      <c r="EL16">
        <f t="shared" si="40"/>
        <v>0</v>
      </c>
      <c r="EM16">
        <f t="shared" si="40"/>
        <v>0</v>
      </c>
      <c r="EN16">
        <f t="shared" si="40"/>
        <v>0</v>
      </c>
      <c r="EO16">
        <f t="shared" si="40"/>
        <v>0</v>
      </c>
      <c r="EP16">
        <f t="shared" si="40"/>
        <v>0</v>
      </c>
      <c r="EQ16">
        <f t="shared" si="40"/>
        <v>0</v>
      </c>
      <c r="ER16">
        <f t="shared" si="40"/>
        <v>0</v>
      </c>
      <c r="ES16">
        <f t="shared" si="40"/>
        <v>0</v>
      </c>
      <c r="ET16">
        <f t="shared" si="40"/>
        <v>0</v>
      </c>
      <c r="EU16">
        <f t="shared" si="40"/>
        <v>0</v>
      </c>
      <c r="EV16">
        <f t="shared" si="41"/>
        <v>0</v>
      </c>
      <c r="EW16">
        <f t="shared" si="41"/>
        <v>0</v>
      </c>
      <c r="EX16">
        <f t="shared" si="41"/>
        <v>0</v>
      </c>
      <c r="EY16">
        <f t="shared" si="41"/>
        <v>0</v>
      </c>
      <c r="EZ16">
        <f t="shared" si="41"/>
        <v>0</v>
      </c>
      <c r="FA16">
        <f t="shared" si="41"/>
        <v>0</v>
      </c>
      <c r="FB16">
        <f t="shared" si="41"/>
        <v>0</v>
      </c>
      <c r="FC16">
        <f t="shared" si="41"/>
        <v>0</v>
      </c>
      <c r="FD16">
        <f t="shared" si="41"/>
        <v>0</v>
      </c>
      <c r="FE16">
        <f t="shared" si="41"/>
        <v>0</v>
      </c>
      <c r="FF16">
        <f t="shared" si="42"/>
        <v>0</v>
      </c>
      <c r="FG16">
        <f t="shared" si="42"/>
        <v>0</v>
      </c>
      <c r="FH16">
        <f t="shared" si="42"/>
        <v>0</v>
      </c>
      <c r="FI16">
        <f t="shared" si="42"/>
        <v>0</v>
      </c>
      <c r="FJ16">
        <f t="shared" si="42"/>
        <v>0</v>
      </c>
      <c r="FK16">
        <f t="shared" si="42"/>
        <v>1</v>
      </c>
      <c r="FL16">
        <f t="shared" si="42"/>
        <v>1</v>
      </c>
      <c r="FM16">
        <f t="shared" si="42"/>
        <v>1</v>
      </c>
      <c r="FN16">
        <f t="shared" si="42"/>
        <v>1</v>
      </c>
      <c r="FO16">
        <f t="shared" si="42"/>
        <v>1</v>
      </c>
      <c r="FP16">
        <f t="shared" si="43"/>
        <v>1</v>
      </c>
      <c r="FQ16">
        <f t="shared" si="43"/>
        <v>1</v>
      </c>
      <c r="FR16">
        <f t="shared" si="43"/>
        <v>1</v>
      </c>
      <c r="FS16">
        <f t="shared" si="43"/>
        <v>1</v>
      </c>
      <c r="FT16">
        <f t="shared" si="43"/>
        <v>1</v>
      </c>
      <c r="FU16">
        <f t="shared" si="43"/>
        <v>1</v>
      </c>
      <c r="FV16">
        <f t="shared" si="43"/>
        <v>1</v>
      </c>
      <c r="FW16">
        <f t="shared" si="43"/>
        <v>1</v>
      </c>
      <c r="FX16">
        <f t="shared" si="43"/>
        <v>1</v>
      </c>
      <c r="FY16">
        <f t="shared" si="43"/>
        <v>1</v>
      </c>
      <c r="FZ16">
        <f t="shared" si="44"/>
        <v>1</v>
      </c>
      <c r="GA16">
        <f t="shared" si="44"/>
        <v>1</v>
      </c>
      <c r="GB16">
        <f t="shared" si="44"/>
        <v>1</v>
      </c>
      <c r="GC16">
        <f t="shared" si="44"/>
        <v>1</v>
      </c>
      <c r="GD16">
        <f t="shared" si="44"/>
        <v>1</v>
      </c>
      <c r="GE16">
        <f t="shared" si="44"/>
        <v>1</v>
      </c>
      <c r="GF16">
        <f t="shared" si="44"/>
        <v>1</v>
      </c>
      <c r="GG16">
        <f t="shared" si="44"/>
        <v>1</v>
      </c>
      <c r="GH16">
        <f t="shared" si="44"/>
        <v>1</v>
      </c>
      <c r="GI16">
        <f t="shared" si="44"/>
        <v>1</v>
      </c>
      <c r="GJ16">
        <f t="shared" si="44"/>
        <v>1</v>
      </c>
      <c r="GK16">
        <f t="shared" si="44"/>
        <v>1</v>
      </c>
      <c r="GL16">
        <f t="shared" si="44"/>
        <v>1</v>
      </c>
      <c r="GM16">
        <f t="shared" si="45"/>
        <v>1</v>
      </c>
      <c r="GN16">
        <f t="shared" si="46"/>
        <v>1</v>
      </c>
      <c r="GO16">
        <f t="shared" si="46"/>
        <v>1</v>
      </c>
      <c r="GP16">
        <f t="shared" si="46"/>
        <v>1</v>
      </c>
      <c r="GQ16">
        <f t="shared" si="46"/>
        <v>1</v>
      </c>
      <c r="GR16">
        <f t="shared" si="46"/>
        <v>1</v>
      </c>
      <c r="GS16">
        <f t="shared" si="46"/>
        <v>1</v>
      </c>
      <c r="GT16">
        <f t="shared" si="46"/>
        <v>1</v>
      </c>
      <c r="GU16">
        <f t="shared" si="46"/>
        <v>1</v>
      </c>
      <c r="GV16">
        <f t="shared" si="46"/>
        <v>1</v>
      </c>
      <c r="GW16">
        <f t="shared" si="46"/>
        <v>1</v>
      </c>
      <c r="GX16">
        <f t="shared" si="46"/>
        <v>1</v>
      </c>
      <c r="GY16">
        <f t="shared" si="46"/>
        <v>1</v>
      </c>
      <c r="GZ16">
        <f t="shared" si="46"/>
        <v>1</v>
      </c>
      <c r="HA16">
        <f t="shared" si="46"/>
        <v>1</v>
      </c>
      <c r="HB16">
        <f t="shared" si="23"/>
        <v>1</v>
      </c>
      <c r="HC16">
        <f t="shared" si="23"/>
        <v>1</v>
      </c>
      <c r="HD16">
        <f t="shared" si="23"/>
        <v>1</v>
      </c>
      <c r="HE16">
        <f t="shared" si="23"/>
        <v>1</v>
      </c>
      <c r="HF16">
        <f t="shared" si="23"/>
        <v>1</v>
      </c>
      <c r="HG16">
        <f t="shared" si="23"/>
        <v>1</v>
      </c>
      <c r="HH16" s="5">
        <v>1964</v>
      </c>
      <c r="HI16" s="5">
        <f>SUM(FK$4:HG$4)</f>
        <v>49</v>
      </c>
      <c r="HJ16">
        <f>DataDomesticDefault!HI16</f>
        <v>49</v>
      </c>
      <c r="HK16" s="9">
        <f t="shared" si="24"/>
        <v>100</v>
      </c>
    </row>
    <row r="17" spans="1:219" x14ac:dyDescent="0.4">
      <c r="B17" s="34" t="s">
        <v>42</v>
      </c>
      <c r="C17">
        <f t="shared" si="1"/>
        <v>0</v>
      </c>
      <c r="D17">
        <f t="shared" si="25"/>
        <v>0</v>
      </c>
      <c r="E17">
        <f t="shared" si="25"/>
        <v>0</v>
      </c>
      <c r="F17">
        <f t="shared" si="25"/>
        <v>0</v>
      </c>
      <c r="G17">
        <f t="shared" si="25"/>
        <v>0</v>
      </c>
      <c r="H17">
        <f t="shared" si="25"/>
        <v>0</v>
      </c>
      <c r="I17">
        <f t="shared" si="25"/>
        <v>0</v>
      </c>
      <c r="J17">
        <f t="shared" si="25"/>
        <v>0</v>
      </c>
      <c r="K17">
        <f t="shared" si="25"/>
        <v>0</v>
      </c>
      <c r="L17">
        <f t="shared" si="25"/>
        <v>0</v>
      </c>
      <c r="M17">
        <f t="shared" si="25"/>
        <v>0</v>
      </c>
      <c r="N17">
        <f t="shared" si="26"/>
        <v>0</v>
      </c>
      <c r="O17">
        <f t="shared" si="26"/>
        <v>0</v>
      </c>
      <c r="P17">
        <f t="shared" si="26"/>
        <v>0</v>
      </c>
      <c r="Q17">
        <f t="shared" si="26"/>
        <v>0</v>
      </c>
      <c r="R17">
        <f t="shared" si="26"/>
        <v>0</v>
      </c>
      <c r="S17">
        <f t="shared" si="26"/>
        <v>0</v>
      </c>
      <c r="T17">
        <f t="shared" si="26"/>
        <v>0</v>
      </c>
      <c r="U17">
        <f t="shared" si="26"/>
        <v>0</v>
      </c>
      <c r="V17">
        <f t="shared" si="26"/>
        <v>0</v>
      </c>
      <c r="W17">
        <f t="shared" si="26"/>
        <v>0</v>
      </c>
      <c r="X17">
        <f t="shared" si="27"/>
        <v>0</v>
      </c>
      <c r="Y17">
        <f t="shared" si="27"/>
        <v>0</v>
      </c>
      <c r="Z17">
        <f t="shared" si="27"/>
        <v>0</v>
      </c>
      <c r="AA17">
        <f t="shared" si="27"/>
        <v>0</v>
      </c>
      <c r="AB17">
        <f t="shared" si="27"/>
        <v>0</v>
      </c>
      <c r="AC17">
        <f t="shared" si="27"/>
        <v>0</v>
      </c>
      <c r="AD17">
        <f t="shared" si="27"/>
        <v>0</v>
      </c>
      <c r="AE17">
        <f t="shared" si="27"/>
        <v>0</v>
      </c>
      <c r="AF17">
        <f t="shared" si="27"/>
        <v>0</v>
      </c>
      <c r="AG17">
        <f t="shared" si="27"/>
        <v>0</v>
      </c>
      <c r="AH17">
        <f t="shared" si="28"/>
        <v>0</v>
      </c>
      <c r="AI17">
        <f t="shared" si="28"/>
        <v>0</v>
      </c>
      <c r="AJ17">
        <f t="shared" si="28"/>
        <v>0</v>
      </c>
      <c r="AK17">
        <f t="shared" si="28"/>
        <v>0</v>
      </c>
      <c r="AL17">
        <f t="shared" si="28"/>
        <v>0</v>
      </c>
      <c r="AM17">
        <f t="shared" si="28"/>
        <v>0</v>
      </c>
      <c r="AN17">
        <f t="shared" si="28"/>
        <v>0</v>
      </c>
      <c r="AO17">
        <f t="shared" si="28"/>
        <v>0</v>
      </c>
      <c r="AP17">
        <f t="shared" si="28"/>
        <v>0</v>
      </c>
      <c r="AQ17">
        <f t="shared" si="28"/>
        <v>0</v>
      </c>
      <c r="AR17">
        <f t="shared" si="29"/>
        <v>0</v>
      </c>
      <c r="AS17">
        <f t="shared" si="29"/>
        <v>0</v>
      </c>
      <c r="AT17">
        <f t="shared" si="29"/>
        <v>0</v>
      </c>
      <c r="AU17">
        <f t="shared" si="29"/>
        <v>0</v>
      </c>
      <c r="AV17">
        <f t="shared" si="29"/>
        <v>0</v>
      </c>
      <c r="AW17">
        <f t="shared" si="29"/>
        <v>0</v>
      </c>
      <c r="AX17">
        <f t="shared" si="29"/>
        <v>0</v>
      </c>
      <c r="AY17">
        <f t="shared" si="29"/>
        <v>0</v>
      </c>
      <c r="AZ17">
        <f t="shared" si="29"/>
        <v>0</v>
      </c>
      <c r="BA17">
        <f t="shared" si="29"/>
        <v>0</v>
      </c>
      <c r="BB17">
        <f t="shared" si="30"/>
        <v>0</v>
      </c>
      <c r="BC17">
        <f t="shared" si="30"/>
        <v>0</v>
      </c>
      <c r="BD17">
        <f t="shared" si="30"/>
        <v>0</v>
      </c>
      <c r="BE17">
        <f t="shared" si="30"/>
        <v>0</v>
      </c>
      <c r="BF17">
        <f t="shared" si="30"/>
        <v>0</v>
      </c>
      <c r="BG17">
        <f t="shared" si="30"/>
        <v>0</v>
      </c>
      <c r="BH17">
        <f t="shared" si="30"/>
        <v>0</v>
      </c>
      <c r="BI17">
        <f t="shared" si="30"/>
        <v>0</v>
      </c>
      <c r="BJ17">
        <f t="shared" si="30"/>
        <v>0</v>
      </c>
      <c r="BK17">
        <f t="shared" si="30"/>
        <v>0</v>
      </c>
      <c r="BL17">
        <f t="shared" si="30"/>
        <v>0</v>
      </c>
      <c r="BM17">
        <f t="shared" si="30"/>
        <v>0</v>
      </c>
      <c r="BN17">
        <f t="shared" si="30"/>
        <v>0</v>
      </c>
      <c r="BO17">
        <f t="shared" si="31"/>
        <v>0</v>
      </c>
      <c r="BP17">
        <f t="shared" si="32"/>
        <v>0</v>
      </c>
      <c r="BQ17">
        <f t="shared" si="32"/>
        <v>0</v>
      </c>
      <c r="BR17">
        <f t="shared" si="32"/>
        <v>0</v>
      </c>
      <c r="BS17">
        <f t="shared" si="32"/>
        <v>0</v>
      </c>
      <c r="BT17">
        <f t="shared" si="32"/>
        <v>0</v>
      </c>
      <c r="BU17">
        <f t="shared" si="32"/>
        <v>0</v>
      </c>
      <c r="BV17">
        <f t="shared" si="32"/>
        <v>0</v>
      </c>
      <c r="BW17">
        <f t="shared" si="32"/>
        <v>0</v>
      </c>
      <c r="BX17">
        <f t="shared" si="32"/>
        <v>0</v>
      </c>
      <c r="BY17">
        <f t="shared" si="32"/>
        <v>0</v>
      </c>
      <c r="BZ17">
        <f t="shared" si="33"/>
        <v>0</v>
      </c>
      <c r="CA17">
        <f t="shared" si="33"/>
        <v>0</v>
      </c>
      <c r="CB17">
        <f t="shared" si="33"/>
        <v>0</v>
      </c>
      <c r="CC17">
        <f t="shared" si="33"/>
        <v>0</v>
      </c>
      <c r="CD17">
        <f t="shared" si="33"/>
        <v>0</v>
      </c>
      <c r="CE17">
        <f t="shared" si="33"/>
        <v>0</v>
      </c>
      <c r="CF17">
        <f t="shared" si="33"/>
        <v>0</v>
      </c>
      <c r="CG17">
        <f t="shared" si="33"/>
        <v>0</v>
      </c>
      <c r="CH17">
        <f t="shared" si="33"/>
        <v>0</v>
      </c>
      <c r="CI17">
        <f t="shared" si="33"/>
        <v>0</v>
      </c>
      <c r="CJ17">
        <f t="shared" si="34"/>
        <v>0</v>
      </c>
      <c r="CK17">
        <f t="shared" si="34"/>
        <v>0</v>
      </c>
      <c r="CL17">
        <f t="shared" si="34"/>
        <v>0</v>
      </c>
      <c r="CM17">
        <f t="shared" si="34"/>
        <v>0</v>
      </c>
      <c r="CN17">
        <f t="shared" si="34"/>
        <v>0</v>
      </c>
      <c r="CO17">
        <f t="shared" si="34"/>
        <v>0</v>
      </c>
      <c r="CP17">
        <f t="shared" si="34"/>
        <v>0</v>
      </c>
      <c r="CQ17">
        <f t="shared" si="34"/>
        <v>0</v>
      </c>
      <c r="CR17">
        <f t="shared" si="34"/>
        <v>0</v>
      </c>
      <c r="CS17">
        <f t="shared" si="34"/>
        <v>0</v>
      </c>
      <c r="CT17">
        <f t="shared" si="35"/>
        <v>0</v>
      </c>
      <c r="CU17">
        <f t="shared" si="35"/>
        <v>0</v>
      </c>
      <c r="CV17">
        <f t="shared" si="35"/>
        <v>0</v>
      </c>
      <c r="CW17">
        <f t="shared" si="35"/>
        <v>0</v>
      </c>
      <c r="CX17">
        <f t="shared" si="35"/>
        <v>0</v>
      </c>
      <c r="CY17">
        <f t="shared" si="35"/>
        <v>0</v>
      </c>
      <c r="CZ17">
        <f t="shared" si="35"/>
        <v>0</v>
      </c>
      <c r="DA17">
        <f t="shared" si="35"/>
        <v>0</v>
      </c>
      <c r="DB17">
        <f t="shared" si="35"/>
        <v>0</v>
      </c>
      <c r="DC17">
        <f t="shared" si="35"/>
        <v>0</v>
      </c>
      <c r="DD17">
        <f t="shared" si="36"/>
        <v>0</v>
      </c>
      <c r="DE17">
        <f t="shared" si="36"/>
        <v>0</v>
      </c>
      <c r="DF17">
        <f t="shared" si="36"/>
        <v>0</v>
      </c>
      <c r="DG17">
        <f t="shared" si="36"/>
        <v>0</v>
      </c>
      <c r="DH17">
        <f t="shared" si="36"/>
        <v>0</v>
      </c>
      <c r="DI17">
        <f t="shared" si="36"/>
        <v>0</v>
      </c>
      <c r="DJ17">
        <f t="shared" si="36"/>
        <v>0</v>
      </c>
      <c r="DK17">
        <f t="shared" si="36"/>
        <v>0</v>
      </c>
      <c r="DL17">
        <f t="shared" si="36"/>
        <v>0</v>
      </c>
      <c r="DM17">
        <f t="shared" si="36"/>
        <v>0</v>
      </c>
      <c r="DN17">
        <f t="shared" si="37"/>
        <v>0</v>
      </c>
      <c r="DO17">
        <f t="shared" si="37"/>
        <v>0</v>
      </c>
      <c r="DP17">
        <f t="shared" si="37"/>
        <v>0</v>
      </c>
      <c r="DQ17">
        <f t="shared" si="37"/>
        <v>0</v>
      </c>
      <c r="DR17">
        <f t="shared" si="37"/>
        <v>0</v>
      </c>
      <c r="DS17">
        <f t="shared" si="37"/>
        <v>0</v>
      </c>
      <c r="DT17">
        <f t="shared" si="37"/>
        <v>0</v>
      </c>
      <c r="DU17">
        <f t="shared" si="37"/>
        <v>0</v>
      </c>
      <c r="DV17">
        <f t="shared" si="37"/>
        <v>0</v>
      </c>
      <c r="DW17">
        <f t="shared" si="37"/>
        <v>0</v>
      </c>
      <c r="DX17">
        <f t="shared" si="37"/>
        <v>0</v>
      </c>
      <c r="DY17">
        <f t="shared" si="37"/>
        <v>0</v>
      </c>
      <c r="DZ17">
        <f t="shared" si="37"/>
        <v>0</v>
      </c>
      <c r="EA17">
        <f t="shared" si="38"/>
        <v>0</v>
      </c>
      <c r="EB17">
        <f t="shared" si="39"/>
        <v>0</v>
      </c>
      <c r="EC17">
        <f t="shared" si="39"/>
        <v>0</v>
      </c>
      <c r="ED17">
        <f t="shared" si="39"/>
        <v>0</v>
      </c>
      <c r="EE17">
        <f t="shared" si="39"/>
        <v>0</v>
      </c>
      <c r="EF17">
        <f t="shared" si="39"/>
        <v>0</v>
      </c>
      <c r="EG17">
        <f t="shared" si="39"/>
        <v>0</v>
      </c>
      <c r="EH17">
        <f t="shared" si="39"/>
        <v>0</v>
      </c>
      <c r="EI17">
        <f t="shared" si="39"/>
        <v>0</v>
      </c>
      <c r="EJ17">
        <f t="shared" si="39"/>
        <v>0</v>
      </c>
      <c r="EK17">
        <f t="shared" si="39"/>
        <v>0</v>
      </c>
      <c r="EL17">
        <f t="shared" si="40"/>
        <v>0</v>
      </c>
      <c r="EM17">
        <f t="shared" si="40"/>
        <v>0</v>
      </c>
      <c r="EN17">
        <f t="shared" si="40"/>
        <v>0</v>
      </c>
      <c r="EO17">
        <f t="shared" si="40"/>
        <v>0</v>
      </c>
      <c r="EP17">
        <f t="shared" si="40"/>
        <v>0</v>
      </c>
      <c r="EQ17">
        <f t="shared" si="40"/>
        <v>0</v>
      </c>
      <c r="ER17">
        <f t="shared" si="40"/>
        <v>0</v>
      </c>
      <c r="ES17">
        <f t="shared" si="40"/>
        <v>0</v>
      </c>
      <c r="ET17">
        <f t="shared" si="40"/>
        <v>0</v>
      </c>
      <c r="EU17">
        <f t="shared" si="40"/>
        <v>0</v>
      </c>
      <c r="EV17">
        <f t="shared" si="41"/>
        <v>0</v>
      </c>
      <c r="EW17">
        <f t="shared" si="41"/>
        <v>0</v>
      </c>
      <c r="EX17">
        <f t="shared" si="41"/>
        <v>0</v>
      </c>
      <c r="EY17">
        <f t="shared" si="41"/>
        <v>0</v>
      </c>
      <c r="EZ17">
        <f t="shared" si="41"/>
        <v>0</v>
      </c>
      <c r="FA17">
        <f t="shared" si="41"/>
        <v>0</v>
      </c>
      <c r="FB17">
        <f t="shared" si="41"/>
        <v>0</v>
      </c>
      <c r="FC17">
        <f t="shared" si="41"/>
        <v>0</v>
      </c>
      <c r="FD17">
        <f t="shared" si="41"/>
        <v>0</v>
      </c>
      <c r="FE17">
        <f t="shared" si="41"/>
        <v>0</v>
      </c>
      <c r="FF17">
        <f t="shared" si="42"/>
        <v>0</v>
      </c>
      <c r="FG17">
        <f t="shared" si="42"/>
        <v>0</v>
      </c>
      <c r="FH17">
        <f t="shared" si="42"/>
        <v>0</v>
      </c>
      <c r="FI17">
        <f t="shared" si="42"/>
        <v>0</v>
      </c>
      <c r="FJ17">
        <f t="shared" si="42"/>
        <v>0</v>
      </c>
      <c r="FK17">
        <f t="shared" si="42"/>
        <v>0</v>
      </c>
      <c r="FL17">
        <f t="shared" si="42"/>
        <v>1</v>
      </c>
      <c r="FM17">
        <f t="shared" si="42"/>
        <v>1</v>
      </c>
      <c r="FN17">
        <f t="shared" si="42"/>
        <v>1</v>
      </c>
      <c r="FO17">
        <f t="shared" si="42"/>
        <v>1</v>
      </c>
      <c r="FP17">
        <f t="shared" si="43"/>
        <v>1</v>
      </c>
      <c r="FQ17">
        <f t="shared" si="43"/>
        <v>1</v>
      </c>
      <c r="FR17">
        <f t="shared" si="43"/>
        <v>1</v>
      </c>
      <c r="FS17">
        <f t="shared" si="43"/>
        <v>1</v>
      </c>
      <c r="FT17">
        <f t="shared" si="43"/>
        <v>1</v>
      </c>
      <c r="FU17">
        <f t="shared" si="43"/>
        <v>1</v>
      </c>
      <c r="FV17">
        <f t="shared" si="43"/>
        <v>1</v>
      </c>
      <c r="FW17">
        <f t="shared" si="43"/>
        <v>1</v>
      </c>
      <c r="FX17">
        <f t="shared" si="43"/>
        <v>1</v>
      </c>
      <c r="FY17">
        <f t="shared" si="43"/>
        <v>1</v>
      </c>
      <c r="FZ17">
        <f t="shared" si="44"/>
        <v>1</v>
      </c>
      <c r="GA17">
        <f t="shared" si="44"/>
        <v>1</v>
      </c>
      <c r="GB17">
        <f t="shared" si="44"/>
        <v>1</v>
      </c>
      <c r="GC17">
        <f t="shared" si="44"/>
        <v>1</v>
      </c>
      <c r="GD17">
        <f t="shared" si="44"/>
        <v>1</v>
      </c>
      <c r="GE17">
        <f t="shared" si="44"/>
        <v>1</v>
      </c>
      <c r="GF17">
        <f t="shared" si="44"/>
        <v>1</v>
      </c>
      <c r="GG17">
        <f t="shared" si="44"/>
        <v>1</v>
      </c>
      <c r="GH17">
        <f t="shared" si="44"/>
        <v>1</v>
      </c>
      <c r="GI17">
        <f t="shared" si="44"/>
        <v>1</v>
      </c>
      <c r="GJ17">
        <f t="shared" si="44"/>
        <v>1</v>
      </c>
      <c r="GK17">
        <f t="shared" si="44"/>
        <v>1</v>
      </c>
      <c r="GL17">
        <f t="shared" si="44"/>
        <v>1</v>
      </c>
      <c r="GM17">
        <f t="shared" si="45"/>
        <v>1</v>
      </c>
      <c r="GN17">
        <f t="shared" si="46"/>
        <v>1</v>
      </c>
      <c r="GO17">
        <f t="shared" si="46"/>
        <v>1</v>
      </c>
      <c r="GP17">
        <f t="shared" si="46"/>
        <v>1</v>
      </c>
      <c r="GQ17">
        <f t="shared" si="46"/>
        <v>1</v>
      </c>
      <c r="GR17">
        <f t="shared" si="46"/>
        <v>1</v>
      </c>
      <c r="GS17">
        <f t="shared" si="46"/>
        <v>1</v>
      </c>
      <c r="GT17">
        <f t="shared" si="46"/>
        <v>1</v>
      </c>
      <c r="GU17">
        <f t="shared" si="46"/>
        <v>1</v>
      </c>
      <c r="GV17">
        <f t="shared" si="46"/>
        <v>1</v>
      </c>
      <c r="GW17">
        <f t="shared" si="46"/>
        <v>1</v>
      </c>
      <c r="GX17">
        <f t="shared" si="46"/>
        <v>1</v>
      </c>
      <c r="GY17">
        <f t="shared" si="46"/>
        <v>1</v>
      </c>
      <c r="GZ17">
        <f t="shared" si="46"/>
        <v>1</v>
      </c>
      <c r="HA17">
        <f t="shared" si="46"/>
        <v>1</v>
      </c>
      <c r="HB17">
        <f t="shared" si="23"/>
        <v>1</v>
      </c>
      <c r="HC17">
        <f t="shared" si="23"/>
        <v>1</v>
      </c>
      <c r="HD17">
        <f t="shared" si="23"/>
        <v>1</v>
      </c>
      <c r="HE17">
        <f t="shared" si="23"/>
        <v>1</v>
      </c>
      <c r="HF17">
        <f t="shared" si="23"/>
        <v>1</v>
      </c>
      <c r="HG17">
        <f t="shared" si="23"/>
        <v>1</v>
      </c>
      <c r="HH17" s="5">
        <v>1965</v>
      </c>
      <c r="HI17" s="5">
        <f>SUM(FL4:HG$4)</f>
        <v>48</v>
      </c>
      <c r="HJ17">
        <f>DataDomesticDefault!HI17</f>
        <v>48</v>
      </c>
      <c r="HK17" s="35">
        <f t="shared" si="24"/>
        <v>100</v>
      </c>
    </row>
    <row r="18" spans="1:219" x14ac:dyDescent="0.4">
      <c r="A18" t="s">
        <v>105</v>
      </c>
      <c r="B18" t="s">
        <v>56</v>
      </c>
      <c r="C18">
        <f t="shared" si="1"/>
        <v>1</v>
      </c>
      <c r="D18">
        <f t="shared" ref="D18:M27" si="47">IF(D$2&lt;$HH18,0,1)</f>
        <v>1</v>
      </c>
      <c r="E18">
        <f t="shared" si="47"/>
        <v>1</v>
      </c>
      <c r="F18">
        <f t="shared" si="47"/>
        <v>1</v>
      </c>
      <c r="G18">
        <f t="shared" si="47"/>
        <v>1</v>
      </c>
      <c r="H18">
        <f t="shared" si="47"/>
        <v>1</v>
      </c>
      <c r="I18">
        <f t="shared" si="47"/>
        <v>1</v>
      </c>
      <c r="J18">
        <f t="shared" si="47"/>
        <v>1</v>
      </c>
      <c r="K18">
        <f t="shared" si="47"/>
        <v>1</v>
      </c>
      <c r="L18">
        <f t="shared" si="47"/>
        <v>1</v>
      </c>
      <c r="M18">
        <f t="shared" si="47"/>
        <v>1</v>
      </c>
      <c r="N18">
        <f t="shared" ref="N18:W27" si="48">IF(N$2&lt;$HH18,0,1)</f>
        <v>1</v>
      </c>
      <c r="O18">
        <f t="shared" si="48"/>
        <v>1</v>
      </c>
      <c r="P18">
        <f t="shared" si="48"/>
        <v>1</v>
      </c>
      <c r="Q18">
        <f t="shared" si="48"/>
        <v>1</v>
      </c>
      <c r="R18">
        <f t="shared" si="48"/>
        <v>1</v>
      </c>
      <c r="S18">
        <f t="shared" si="48"/>
        <v>1</v>
      </c>
      <c r="T18">
        <f t="shared" si="48"/>
        <v>1</v>
      </c>
      <c r="U18">
        <f t="shared" si="48"/>
        <v>1</v>
      </c>
      <c r="V18">
        <f t="shared" si="48"/>
        <v>1</v>
      </c>
      <c r="W18">
        <f t="shared" si="48"/>
        <v>1</v>
      </c>
      <c r="X18">
        <f t="shared" ref="X18:AG27" si="49">IF(X$2&lt;$HH18,0,1)</f>
        <v>1</v>
      </c>
      <c r="Y18">
        <f t="shared" si="49"/>
        <v>1</v>
      </c>
      <c r="Z18">
        <f t="shared" si="49"/>
        <v>1</v>
      </c>
      <c r="AA18">
        <f t="shared" si="49"/>
        <v>1</v>
      </c>
      <c r="AB18">
        <f t="shared" si="49"/>
        <v>1</v>
      </c>
      <c r="AC18">
        <f t="shared" si="49"/>
        <v>1</v>
      </c>
      <c r="AD18">
        <f t="shared" si="49"/>
        <v>1</v>
      </c>
      <c r="AE18">
        <f t="shared" si="49"/>
        <v>1</v>
      </c>
      <c r="AF18">
        <f t="shared" si="49"/>
        <v>1</v>
      </c>
      <c r="AG18">
        <f t="shared" si="49"/>
        <v>1</v>
      </c>
      <c r="AH18">
        <f t="shared" ref="AH18:AQ27" si="50">IF(AH$2&lt;$HH18,0,1)</f>
        <v>1</v>
      </c>
      <c r="AI18">
        <f t="shared" si="50"/>
        <v>1</v>
      </c>
      <c r="AJ18">
        <f t="shared" si="50"/>
        <v>1</v>
      </c>
      <c r="AK18">
        <f t="shared" si="50"/>
        <v>1</v>
      </c>
      <c r="AL18">
        <f t="shared" si="50"/>
        <v>1</v>
      </c>
      <c r="AM18">
        <f t="shared" si="50"/>
        <v>1</v>
      </c>
      <c r="AN18">
        <f t="shared" si="50"/>
        <v>1</v>
      </c>
      <c r="AO18">
        <f t="shared" si="50"/>
        <v>1</v>
      </c>
      <c r="AP18">
        <f t="shared" si="50"/>
        <v>1</v>
      </c>
      <c r="AQ18">
        <f t="shared" si="50"/>
        <v>1</v>
      </c>
      <c r="AR18">
        <f t="shared" ref="AR18:BA27" si="51">IF(AR$2&lt;$HH18,0,1)</f>
        <v>1</v>
      </c>
      <c r="AS18">
        <f t="shared" si="51"/>
        <v>1</v>
      </c>
      <c r="AT18">
        <f t="shared" si="51"/>
        <v>1</v>
      </c>
      <c r="AU18">
        <f t="shared" si="51"/>
        <v>1</v>
      </c>
      <c r="AV18">
        <f t="shared" si="51"/>
        <v>1</v>
      </c>
      <c r="AW18">
        <f t="shared" si="51"/>
        <v>1</v>
      </c>
      <c r="AX18">
        <f t="shared" si="51"/>
        <v>1</v>
      </c>
      <c r="AY18">
        <f t="shared" si="51"/>
        <v>1</v>
      </c>
      <c r="AZ18">
        <f t="shared" si="51"/>
        <v>1</v>
      </c>
      <c r="BA18">
        <f t="shared" si="51"/>
        <v>1</v>
      </c>
      <c r="BB18">
        <f t="shared" ref="BB18:BN27" si="52">IF(BB$2&lt;$HH18,0,1)</f>
        <v>1</v>
      </c>
      <c r="BC18">
        <f t="shared" si="52"/>
        <v>1</v>
      </c>
      <c r="BD18">
        <f t="shared" si="52"/>
        <v>1</v>
      </c>
      <c r="BE18">
        <f t="shared" si="52"/>
        <v>1</v>
      </c>
      <c r="BF18">
        <f t="shared" si="52"/>
        <v>1</v>
      </c>
      <c r="BG18">
        <f t="shared" si="52"/>
        <v>1</v>
      </c>
      <c r="BH18">
        <f t="shared" si="52"/>
        <v>1</v>
      </c>
      <c r="BI18">
        <f t="shared" si="52"/>
        <v>1</v>
      </c>
      <c r="BJ18">
        <f t="shared" si="52"/>
        <v>1</v>
      </c>
      <c r="BK18">
        <f t="shared" si="52"/>
        <v>1</v>
      </c>
      <c r="BL18">
        <f t="shared" si="52"/>
        <v>1</v>
      </c>
      <c r="BM18">
        <f t="shared" si="52"/>
        <v>1</v>
      </c>
      <c r="BN18">
        <f t="shared" si="52"/>
        <v>1</v>
      </c>
      <c r="BO18">
        <f t="shared" si="31"/>
        <v>1</v>
      </c>
      <c r="BP18">
        <f t="shared" ref="BP18:BY27" si="53">IF(BP$2&lt;$HH18,0,1)</f>
        <v>1</v>
      </c>
      <c r="BQ18">
        <f t="shared" si="53"/>
        <v>1</v>
      </c>
      <c r="BR18">
        <f t="shared" si="53"/>
        <v>1</v>
      </c>
      <c r="BS18">
        <f t="shared" si="53"/>
        <v>1</v>
      </c>
      <c r="BT18">
        <f t="shared" si="53"/>
        <v>1</v>
      </c>
      <c r="BU18">
        <f t="shared" si="53"/>
        <v>1</v>
      </c>
      <c r="BV18">
        <f t="shared" si="53"/>
        <v>1</v>
      </c>
      <c r="BW18">
        <f t="shared" si="53"/>
        <v>1</v>
      </c>
      <c r="BX18">
        <f t="shared" si="53"/>
        <v>1</v>
      </c>
      <c r="BY18">
        <f t="shared" si="53"/>
        <v>1</v>
      </c>
      <c r="BZ18">
        <f t="shared" ref="BZ18:CI27" si="54">IF(BZ$2&lt;$HH18,0,1)</f>
        <v>1</v>
      </c>
      <c r="CA18">
        <f t="shared" si="54"/>
        <v>1</v>
      </c>
      <c r="CB18">
        <f t="shared" si="54"/>
        <v>1</v>
      </c>
      <c r="CC18">
        <f t="shared" si="54"/>
        <v>1</v>
      </c>
      <c r="CD18">
        <f t="shared" si="54"/>
        <v>1</v>
      </c>
      <c r="CE18">
        <f t="shared" si="54"/>
        <v>1</v>
      </c>
      <c r="CF18">
        <f t="shared" si="54"/>
        <v>1</v>
      </c>
      <c r="CG18">
        <f t="shared" si="54"/>
        <v>1</v>
      </c>
      <c r="CH18">
        <f t="shared" si="54"/>
        <v>1</v>
      </c>
      <c r="CI18">
        <f t="shared" si="54"/>
        <v>1</v>
      </c>
      <c r="CJ18">
        <f t="shared" ref="CJ18:CS27" si="55">IF(CJ$2&lt;$HH18,0,1)</f>
        <v>1</v>
      </c>
      <c r="CK18">
        <f t="shared" si="55"/>
        <v>1</v>
      </c>
      <c r="CL18">
        <f t="shared" si="55"/>
        <v>1</v>
      </c>
      <c r="CM18">
        <f t="shared" si="55"/>
        <v>1</v>
      </c>
      <c r="CN18">
        <f t="shared" si="55"/>
        <v>1</v>
      </c>
      <c r="CO18">
        <f t="shared" si="55"/>
        <v>1</v>
      </c>
      <c r="CP18">
        <f t="shared" si="55"/>
        <v>1</v>
      </c>
      <c r="CQ18">
        <f t="shared" si="55"/>
        <v>1</v>
      </c>
      <c r="CR18">
        <f t="shared" si="55"/>
        <v>1</v>
      </c>
      <c r="CS18">
        <f t="shared" si="55"/>
        <v>1</v>
      </c>
      <c r="CT18">
        <f t="shared" ref="CT18:DC27" si="56">IF(CT$2&lt;$HH18,0,1)</f>
        <v>1</v>
      </c>
      <c r="CU18">
        <f t="shared" si="56"/>
        <v>1</v>
      </c>
      <c r="CV18">
        <f t="shared" si="56"/>
        <v>1</v>
      </c>
      <c r="CW18">
        <f t="shared" si="56"/>
        <v>1</v>
      </c>
      <c r="CX18">
        <f t="shared" si="56"/>
        <v>1</v>
      </c>
      <c r="CY18">
        <f t="shared" si="56"/>
        <v>1</v>
      </c>
      <c r="CZ18">
        <f t="shared" si="56"/>
        <v>1</v>
      </c>
      <c r="DA18">
        <f t="shared" si="56"/>
        <v>1</v>
      </c>
      <c r="DB18">
        <f t="shared" si="56"/>
        <v>1</v>
      </c>
      <c r="DC18">
        <f t="shared" si="56"/>
        <v>1</v>
      </c>
      <c r="DD18">
        <f t="shared" ref="DD18:DM27" si="57">IF(DD$2&lt;$HH18,0,1)</f>
        <v>1</v>
      </c>
      <c r="DE18">
        <f t="shared" si="57"/>
        <v>1</v>
      </c>
      <c r="DF18">
        <f t="shared" si="57"/>
        <v>1</v>
      </c>
      <c r="DG18">
        <f t="shared" si="57"/>
        <v>1</v>
      </c>
      <c r="DH18">
        <f t="shared" si="57"/>
        <v>1</v>
      </c>
      <c r="DI18">
        <f t="shared" si="57"/>
        <v>1</v>
      </c>
      <c r="DJ18">
        <f t="shared" si="57"/>
        <v>1</v>
      </c>
      <c r="DK18">
        <f t="shared" si="57"/>
        <v>1</v>
      </c>
      <c r="DL18">
        <f t="shared" si="57"/>
        <v>1</v>
      </c>
      <c r="DM18">
        <f t="shared" si="57"/>
        <v>1</v>
      </c>
      <c r="DN18">
        <f t="shared" ref="DN18:DZ27" si="58">IF(DN$2&lt;$HH18,0,1)</f>
        <v>1</v>
      </c>
      <c r="DO18">
        <f t="shared" si="58"/>
        <v>1</v>
      </c>
      <c r="DP18">
        <f t="shared" si="58"/>
        <v>1</v>
      </c>
      <c r="DQ18">
        <f t="shared" si="58"/>
        <v>1</v>
      </c>
      <c r="DR18">
        <f t="shared" si="58"/>
        <v>1</v>
      </c>
      <c r="DS18">
        <f t="shared" si="58"/>
        <v>1</v>
      </c>
      <c r="DT18">
        <f t="shared" si="58"/>
        <v>1</v>
      </c>
      <c r="DU18">
        <f t="shared" si="58"/>
        <v>1</v>
      </c>
      <c r="DV18">
        <f t="shared" si="58"/>
        <v>1</v>
      </c>
      <c r="DW18">
        <f t="shared" si="58"/>
        <v>1</v>
      </c>
      <c r="DX18">
        <f t="shared" si="58"/>
        <v>1</v>
      </c>
      <c r="DY18">
        <f t="shared" si="58"/>
        <v>1</v>
      </c>
      <c r="DZ18">
        <f t="shared" si="58"/>
        <v>1</v>
      </c>
      <c r="EA18">
        <f t="shared" si="38"/>
        <v>1</v>
      </c>
      <c r="EB18">
        <f t="shared" ref="EB18:EK27" si="59">IF(EB$2&lt;$HH18,0,1)</f>
        <v>1</v>
      </c>
      <c r="EC18">
        <f t="shared" si="59"/>
        <v>1</v>
      </c>
      <c r="ED18">
        <f t="shared" si="59"/>
        <v>1</v>
      </c>
      <c r="EE18">
        <f t="shared" si="59"/>
        <v>1</v>
      </c>
      <c r="EF18">
        <f t="shared" si="59"/>
        <v>1</v>
      </c>
      <c r="EG18">
        <f t="shared" si="59"/>
        <v>1</v>
      </c>
      <c r="EH18">
        <f t="shared" si="59"/>
        <v>1</v>
      </c>
      <c r="EI18">
        <f t="shared" si="59"/>
        <v>1</v>
      </c>
      <c r="EJ18">
        <f t="shared" si="59"/>
        <v>1</v>
      </c>
      <c r="EK18">
        <f t="shared" si="59"/>
        <v>1</v>
      </c>
      <c r="EL18">
        <f t="shared" ref="EL18:EU27" si="60">IF(EL$2&lt;$HH18,0,1)</f>
        <v>1</v>
      </c>
      <c r="EM18">
        <f t="shared" si="60"/>
        <v>1</v>
      </c>
      <c r="EN18">
        <f t="shared" si="60"/>
        <v>1</v>
      </c>
      <c r="EO18">
        <f t="shared" si="60"/>
        <v>1</v>
      </c>
      <c r="EP18">
        <f t="shared" si="60"/>
        <v>1</v>
      </c>
      <c r="EQ18">
        <f t="shared" si="60"/>
        <v>1</v>
      </c>
      <c r="ER18">
        <f t="shared" si="60"/>
        <v>1</v>
      </c>
      <c r="ES18">
        <f t="shared" si="60"/>
        <v>1</v>
      </c>
      <c r="ET18">
        <f t="shared" si="60"/>
        <v>1</v>
      </c>
      <c r="EU18">
        <f t="shared" si="60"/>
        <v>1</v>
      </c>
      <c r="EV18">
        <f t="shared" ref="EV18:FE27" si="61">IF(EV$2&lt;$HH18,0,1)</f>
        <v>1</v>
      </c>
      <c r="EW18">
        <f t="shared" si="61"/>
        <v>1</v>
      </c>
      <c r="EX18">
        <f t="shared" si="61"/>
        <v>1</v>
      </c>
      <c r="EY18">
        <f t="shared" si="61"/>
        <v>1</v>
      </c>
      <c r="EZ18">
        <f t="shared" si="61"/>
        <v>1</v>
      </c>
      <c r="FA18">
        <f t="shared" si="61"/>
        <v>1</v>
      </c>
      <c r="FB18">
        <f t="shared" si="61"/>
        <v>1</v>
      </c>
      <c r="FC18">
        <f t="shared" si="61"/>
        <v>1</v>
      </c>
      <c r="FD18">
        <f t="shared" si="61"/>
        <v>1</v>
      </c>
      <c r="FE18">
        <f t="shared" si="61"/>
        <v>1</v>
      </c>
      <c r="FF18">
        <f t="shared" ref="FF18:FO27" si="62">IF(FF$2&lt;$HH18,0,1)</f>
        <v>1</v>
      </c>
      <c r="FG18">
        <f t="shared" si="62"/>
        <v>1</v>
      </c>
      <c r="FH18">
        <f t="shared" si="62"/>
        <v>1</v>
      </c>
      <c r="FI18">
        <f t="shared" si="62"/>
        <v>1</v>
      </c>
      <c r="FJ18">
        <f t="shared" si="62"/>
        <v>1</v>
      </c>
      <c r="FK18">
        <f t="shared" si="62"/>
        <v>1</v>
      </c>
      <c r="FL18">
        <f t="shared" si="62"/>
        <v>1</v>
      </c>
      <c r="FM18">
        <f t="shared" si="62"/>
        <v>1</v>
      </c>
      <c r="FN18">
        <f t="shared" si="62"/>
        <v>1</v>
      </c>
      <c r="FO18">
        <f t="shared" si="62"/>
        <v>1</v>
      </c>
      <c r="FP18">
        <f t="shared" ref="FP18:FY27" si="63">IF(FP$2&lt;$HH18,0,1)</f>
        <v>1</v>
      </c>
      <c r="FQ18">
        <f t="shared" si="63"/>
        <v>1</v>
      </c>
      <c r="FR18">
        <f t="shared" si="63"/>
        <v>1</v>
      </c>
      <c r="FS18">
        <f t="shared" si="63"/>
        <v>1</v>
      </c>
      <c r="FT18">
        <f t="shared" si="63"/>
        <v>1</v>
      </c>
      <c r="FU18">
        <f t="shared" si="63"/>
        <v>1</v>
      </c>
      <c r="FV18">
        <f t="shared" si="63"/>
        <v>1</v>
      </c>
      <c r="FW18">
        <f t="shared" si="63"/>
        <v>1</v>
      </c>
      <c r="FX18">
        <f t="shared" si="63"/>
        <v>1</v>
      </c>
      <c r="FY18">
        <f t="shared" si="63"/>
        <v>1</v>
      </c>
      <c r="FZ18">
        <f t="shared" ref="FZ18:GL27" si="64">IF(FZ$2&lt;$HH18,0,1)</f>
        <v>1</v>
      </c>
      <c r="GA18">
        <f t="shared" si="64"/>
        <v>1</v>
      </c>
      <c r="GB18">
        <f t="shared" si="64"/>
        <v>1</v>
      </c>
      <c r="GC18">
        <f t="shared" si="64"/>
        <v>1</v>
      </c>
      <c r="GD18">
        <f t="shared" si="64"/>
        <v>1</v>
      </c>
      <c r="GE18">
        <f t="shared" si="64"/>
        <v>1</v>
      </c>
      <c r="GF18">
        <f t="shared" si="64"/>
        <v>1</v>
      </c>
      <c r="GG18">
        <f t="shared" si="64"/>
        <v>1</v>
      </c>
      <c r="GH18">
        <f t="shared" si="64"/>
        <v>1</v>
      </c>
      <c r="GI18">
        <f t="shared" si="64"/>
        <v>1</v>
      </c>
      <c r="GJ18">
        <f t="shared" si="64"/>
        <v>1</v>
      </c>
      <c r="GK18">
        <f t="shared" si="64"/>
        <v>1</v>
      </c>
      <c r="GL18">
        <f t="shared" si="64"/>
        <v>1</v>
      </c>
      <c r="GM18">
        <f t="shared" si="45"/>
        <v>1</v>
      </c>
      <c r="GN18">
        <f t="shared" ref="GN18:HA27" si="65">IF(GN$2&lt;$HH18,0,1)</f>
        <v>1</v>
      </c>
      <c r="GO18">
        <f t="shared" si="65"/>
        <v>1</v>
      </c>
      <c r="GP18">
        <f t="shared" si="65"/>
        <v>1</v>
      </c>
      <c r="GQ18">
        <f t="shared" si="65"/>
        <v>1</v>
      </c>
      <c r="GR18">
        <f t="shared" si="65"/>
        <v>1</v>
      </c>
      <c r="GS18">
        <f t="shared" si="65"/>
        <v>1</v>
      </c>
      <c r="GT18">
        <f t="shared" si="65"/>
        <v>1</v>
      </c>
      <c r="GU18">
        <f t="shared" si="65"/>
        <v>1</v>
      </c>
      <c r="GV18">
        <f t="shared" si="65"/>
        <v>1</v>
      </c>
      <c r="GW18">
        <f t="shared" si="65"/>
        <v>1</v>
      </c>
      <c r="GX18">
        <f t="shared" si="65"/>
        <v>1</v>
      </c>
      <c r="GY18">
        <f t="shared" si="65"/>
        <v>1</v>
      </c>
      <c r="GZ18">
        <f t="shared" si="65"/>
        <v>1</v>
      </c>
      <c r="HA18">
        <f t="shared" si="65"/>
        <v>1</v>
      </c>
      <c r="HB18">
        <f t="shared" si="23"/>
        <v>1</v>
      </c>
      <c r="HC18">
        <f t="shared" si="23"/>
        <v>1</v>
      </c>
      <c r="HD18">
        <f t="shared" si="23"/>
        <v>1</v>
      </c>
      <c r="HE18">
        <f t="shared" si="23"/>
        <v>1</v>
      </c>
      <c r="HF18">
        <f t="shared" si="23"/>
        <v>1</v>
      </c>
      <c r="HG18">
        <f t="shared" si="23"/>
        <v>1</v>
      </c>
      <c r="HH18" s="5">
        <v>1800</v>
      </c>
      <c r="HI18" s="5">
        <f>SUM(C$4:HG$4)</f>
        <v>213</v>
      </c>
      <c r="HJ18">
        <f>DataDomesticDefault!HI18</f>
        <v>213</v>
      </c>
      <c r="HK18" s="7">
        <f t="shared" si="24"/>
        <v>100</v>
      </c>
    </row>
    <row r="19" spans="1:219" x14ac:dyDescent="0.4">
      <c r="B19" s="5" t="s">
        <v>48</v>
      </c>
      <c r="C19">
        <f t="shared" si="1"/>
        <v>1</v>
      </c>
      <c r="D19">
        <f t="shared" si="47"/>
        <v>1</v>
      </c>
      <c r="E19">
        <f t="shared" si="47"/>
        <v>1</v>
      </c>
      <c r="F19">
        <f t="shared" si="47"/>
        <v>1</v>
      </c>
      <c r="G19">
        <f t="shared" si="47"/>
        <v>1</v>
      </c>
      <c r="H19">
        <f t="shared" si="47"/>
        <v>1</v>
      </c>
      <c r="I19">
        <f t="shared" si="47"/>
        <v>1</v>
      </c>
      <c r="J19">
        <f t="shared" si="47"/>
        <v>1</v>
      </c>
      <c r="K19">
        <f t="shared" si="47"/>
        <v>1</v>
      </c>
      <c r="L19">
        <f t="shared" si="47"/>
        <v>1</v>
      </c>
      <c r="M19">
        <f t="shared" si="47"/>
        <v>1</v>
      </c>
      <c r="N19">
        <f t="shared" si="48"/>
        <v>1</v>
      </c>
      <c r="O19">
        <f t="shared" si="48"/>
        <v>1</v>
      </c>
      <c r="P19">
        <f t="shared" si="48"/>
        <v>1</v>
      </c>
      <c r="Q19">
        <f t="shared" si="48"/>
        <v>1</v>
      </c>
      <c r="R19">
        <f t="shared" si="48"/>
        <v>1</v>
      </c>
      <c r="S19">
        <f t="shared" si="48"/>
        <v>1</v>
      </c>
      <c r="T19">
        <f t="shared" si="48"/>
        <v>1</v>
      </c>
      <c r="U19">
        <f t="shared" si="48"/>
        <v>1</v>
      </c>
      <c r="V19">
        <f t="shared" si="48"/>
        <v>1</v>
      </c>
      <c r="W19">
        <f t="shared" si="48"/>
        <v>1</v>
      </c>
      <c r="X19">
        <f t="shared" si="49"/>
        <v>1</v>
      </c>
      <c r="Y19">
        <f t="shared" si="49"/>
        <v>1</v>
      </c>
      <c r="Z19">
        <f t="shared" si="49"/>
        <v>1</v>
      </c>
      <c r="AA19">
        <f t="shared" si="49"/>
        <v>1</v>
      </c>
      <c r="AB19">
        <f t="shared" si="49"/>
        <v>1</v>
      </c>
      <c r="AC19">
        <f t="shared" si="49"/>
        <v>1</v>
      </c>
      <c r="AD19">
        <f t="shared" si="49"/>
        <v>1</v>
      </c>
      <c r="AE19">
        <f t="shared" si="49"/>
        <v>1</v>
      </c>
      <c r="AF19">
        <f t="shared" si="49"/>
        <v>1</v>
      </c>
      <c r="AG19">
        <f t="shared" si="49"/>
        <v>1</v>
      </c>
      <c r="AH19">
        <f t="shared" si="50"/>
        <v>1</v>
      </c>
      <c r="AI19">
        <f t="shared" si="50"/>
        <v>1</v>
      </c>
      <c r="AJ19">
        <f t="shared" si="50"/>
        <v>1</v>
      </c>
      <c r="AK19">
        <f t="shared" si="50"/>
        <v>1</v>
      </c>
      <c r="AL19">
        <f t="shared" si="50"/>
        <v>1</v>
      </c>
      <c r="AM19">
        <f t="shared" si="50"/>
        <v>1</v>
      </c>
      <c r="AN19">
        <f t="shared" si="50"/>
        <v>1</v>
      </c>
      <c r="AO19">
        <f t="shared" si="50"/>
        <v>1</v>
      </c>
      <c r="AP19">
        <f t="shared" si="50"/>
        <v>1</v>
      </c>
      <c r="AQ19">
        <f t="shared" si="50"/>
        <v>1</v>
      </c>
      <c r="AR19">
        <f t="shared" si="51"/>
        <v>1</v>
      </c>
      <c r="AS19">
        <f t="shared" si="51"/>
        <v>1</v>
      </c>
      <c r="AT19">
        <f t="shared" si="51"/>
        <v>1</v>
      </c>
      <c r="AU19">
        <f t="shared" si="51"/>
        <v>1</v>
      </c>
      <c r="AV19">
        <f t="shared" si="51"/>
        <v>1</v>
      </c>
      <c r="AW19">
        <f t="shared" si="51"/>
        <v>1</v>
      </c>
      <c r="AX19">
        <f t="shared" si="51"/>
        <v>1</v>
      </c>
      <c r="AY19">
        <f t="shared" si="51"/>
        <v>1</v>
      </c>
      <c r="AZ19">
        <f t="shared" si="51"/>
        <v>1</v>
      </c>
      <c r="BA19">
        <f t="shared" si="51"/>
        <v>1</v>
      </c>
      <c r="BB19">
        <f t="shared" si="52"/>
        <v>1</v>
      </c>
      <c r="BC19">
        <f t="shared" si="52"/>
        <v>1</v>
      </c>
      <c r="BD19">
        <f t="shared" si="52"/>
        <v>1</v>
      </c>
      <c r="BE19">
        <f t="shared" si="52"/>
        <v>1</v>
      </c>
      <c r="BF19">
        <f t="shared" si="52"/>
        <v>1</v>
      </c>
      <c r="BG19">
        <f t="shared" si="52"/>
        <v>1</v>
      </c>
      <c r="BH19">
        <f t="shared" si="52"/>
        <v>1</v>
      </c>
      <c r="BI19">
        <f t="shared" si="52"/>
        <v>1</v>
      </c>
      <c r="BJ19">
        <f t="shared" si="52"/>
        <v>1</v>
      </c>
      <c r="BK19">
        <f t="shared" si="52"/>
        <v>1</v>
      </c>
      <c r="BL19">
        <f t="shared" si="52"/>
        <v>1</v>
      </c>
      <c r="BM19">
        <f t="shared" si="52"/>
        <v>1</v>
      </c>
      <c r="BN19">
        <f t="shared" si="52"/>
        <v>1</v>
      </c>
      <c r="BO19">
        <f t="shared" si="31"/>
        <v>1</v>
      </c>
      <c r="BP19">
        <f t="shared" si="53"/>
        <v>1</v>
      </c>
      <c r="BQ19">
        <f t="shared" si="53"/>
        <v>1</v>
      </c>
      <c r="BR19">
        <f t="shared" si="53"/>
        <v>1</v>
      </c>
      <c r="BS19">
        <f t="shared" si="53"/>
        <v>1</v>
      </c>
      <c r="BT19">
        <f t="shared" si="53"/>
        <v>1</v>
      </c>
      <c r="BU19">
        <f t="shared" si="53"/>
        <v>1</v>
      </c>
      <c r="BV19">
        <f t="shared" si="53"/>
        <v>1</v>
      </c>
      <c r="BW19">
        <f t="shared" si="53"/>
        <v>1</v>
      </c>
      <c r="BX19">
        <f t="shared" si="53"/>
        <v>1</v>
      </c>
      <c r="BY19">
        <f t="shared" si="53"/>
        <v>1</v>
      </c>
      <c r="BZ19">
        <f t="shared" si="54"/>
        <v>1</v>
      </c>
      <c r="CA19">
        <f t="shared" si="54"/>
        <v>1</v>
      </c>
      <c r="CB19">
        <f t="shared" si="54"/>
        <v>1</v>
      </c>
      <c r="CC19">
        <f t="shared" si="54"/>
        <v>1</v>
      </c>
      <c r="CD19">
        <f t="shared" si="54"/>
        <v>1</v>
      </c>
      <c r="CE19">
        <f t="shared" si="54"/>
        <v>1</v>
      </c>
      <c r="CF19">
        <f t="shared" si="54"/>
        <v>1</v>
      </c>
      <c r="CG19">
        <f t="shared" si="54"/>
        <v>1</v>
      </c>
      <c r="CH19">
        <f t="shared" si="54"/>
        <v>1</v>
      </c>
      <c r="CI19">
        <f t="shared" si="54"/>
        <v>1</v>
      </c>
      <c r="CJ19">
        <f t="shared" si="55"/>
        <v>1</v>
      </c>
      <c r="CK19">
        <f t="shared" si="55"/>
        <v>1</v>
      </c>
      <c r="CL19">
        <f t="shared" si="55"/>
        <v>1</v>
      </c>
      <c r="CM19">
        <f t="shared" si="55"/>
        <v>1</v>
      </c>
      <c r="CN19">
        <f t="shared" si="55"/>
        <v>1</v>
      </c>
      <c r="CO19">
        <f t="shared" si="55"/>
        <v>1</v>
      </c>
      <c r="CP19">
        <f t="shared" si="55"/>
        <v>1</v>
      </c>
      <c r="CQ19">
        <f t="shared" si="55"/>
        <v>1</v>
      </c>
      <c r="CR19">
        <f t="shared" si="55"/>
        <v>1</v>
      </c>
      <c r="CS19">
        <f t="shared" si="55"/>
        <v>1</v>
      </c>
      <c r="CT19">
        <f t="shared" si="56"/>
        <v>1</v>
      </c>
      <c r="CU19">
        <f t="shared" si="56"/>
        <v>1</v>
      </c>
      <c r="CV19">
        <f t="shared" si="56"/>
        <v>1</v>
      </c>
      <c r="CW19">
        <f t="shared" si="56"/>
        <v>1</v>
      </c>
      <c r="CX19">
        <f t="shared" si="56"/>
        <v>1</v>
      </c>
      <c r="CY19">
        <f t="shared" si="56"/>
        <v>1</v>
      </c>
      <c r="CZ19">
        <f t="shared" si="56"/>
        <v>1</v>
      </c>
      <c r="DA19">
        <f t="shared" si="56"/>
        <v>1</v>
      </c>
      <c r="DB19">
        <f t="shared" si="56"/>
        <v>1</v>
      </c>
      <c r="DC19">
        <f t="shared" si="56"/>
        <v>1</v>
      </c>
      <c r="DD19">
        <f t="shared" si="57"/>
        <v>1</v>
      </c>
      <c r="DE19">
        <f t="shared" si="57"/>
        <v>1</v>
      </c>
      <c r="DF19">
        <f t="shared" si="57"/>
        <v>1</v>
      </c>
      <c r="DG19">
        <f t="shared" si="57"/>
        <v>1</v>
      </c>
      <c r="DH19">
        <f t="shared" si="57"/>
        <v>1</v>
      </c>
      <c r="DI19">
        <f t="shared" si="57"/>
        <v>1</v>
      </c>
      <c r="DJ19">
        <f t="shared" si="57"/>
        <v>1</v>
      </c>
      <c r="DK19">
        <f t="shared" si="57"/>
        <v>1</v>
      </c>
      <c r="DL19">
        <f t="shared" si="57"/>
        <v>1</v>
      </c>
      <c r="DM19">
        <f t="shared" si="57"/>
        <v>1</v>
      </c>
      <c r="DN19">
        <f t="shared" si="58"/>
        <v>1</v>
      </c>
      <c r="DO19">
        <f t="shared" si="58"/>
        <v>1</v>
      </c>
      <c r="DP19">
        <f t="shared" si="58"/>
        <v>1</v>
      </c>
      <c r="DQ19">
        <f t="shared" si="58"/>
        <v>1</v>
      </c>
      <c r="DR19">
        <f t="shared" si="58"/>
        <v>1</v>
      </c>
      <c r="DS19">
        <f t="shared" si="58"/>
        <v>1</v>
      </c>
      <c r="DT19">
        <f t="shared" si="58"/>
        <v>1</v>
      </c>
      <c r="DU19">
        <f t="shared" si="58"/>
        <v>1</v>
      </c>
      <c r="DV19">
        <f t="shared" si="58"/>
        <v>1</v>
      </c>
      <c r="DW19">
        <f t="shared" si="58"/>
        <v>1</v>
      </c>
      <c r="DX19">
        <f t="shared" si="58"/>
        <v>1</v>
      </c>
      <c r="DY19">
        <f t="shared" si="58"/>
        <v>1</v>
      </c>
      <c r="DZ19">
        <f t="shared" si="58"/>
        <v>1</v>
      </c>
      <c r="EA19">
        <f t="shared" si="38"/>
        <v>1</v>
      </c>
      <c r="EB19">
        <f t="shared" si="59"/>
        <v>1</v>
      </c>
      <c r="EC19">
        <f t="shared" si="59"/>
        <v>1</v>
      </c>
      <c r="ED19">
        <f t="shared" si="59"/>
        <v>1</v>
      </c>
      <c r="EE19">
        <f t="shared" si="59"/>
        <v>1</v>
      </c>
      <c r="EF19">
        <f t="shared" si="59"/>
        <v>1</v>
      </c>
      <c r="EG19">
        <f t="shared" si="59"/>
        <v>1</v>
      </c>
      <c r="EH19">
        <f t="shared" si="59"/>
        <v>1</v>
      </c>
      <c r="EI19">
        <f t="shared" si="59"/>
        <v>1</v>
      </c>
      <c r="EJ19">
        <f t="shared" si="59"/>
        <v>1</v>
      </c>
      <c r="EK19">
        <f t="shared" si="59"/>
        <v>1</v>
      </c>
      <c r="EL19">
        <f t="shared" si="60"/>
        <v>1</v>
      </c>
      <c r="EM19">
        <f t="shared" si="60"/>
        <v>1</v>
      </c>
      <c r="EN19">
        <f t="shared" si="60"/>
        <v>1</v>
      </c>
      <c r="EO19">
        <f t="shared" si="60"/>
        <v>1</v>
      </c>
      <c r="EP19">
        <f t="shared" si="60"/>
        <v>1</v>
      </c>
      <c r="EQ19">
        <f t="shared" si="60"/>
        <v>1</v>
      </c>
      <c r="ER19">
        <f t="shared" si="60"/>
        <v>1</v>
      </c>
      <c r="ES19">
        <f t="shared" si="60"/>
        <v>1</v>
      </c>
      <c r="ET19">
        <f t="shared" si="60"/>
        <v>1</v>
      </c>
      <c r="EU19">
        <f t="shared" si="60"/>
        <v>1</v>
      </c>
      <c r="EV19">
        <f t="shared" si="61"/>
        <v>1</v>
      </c>
      <c r="EW19">
        <f t="shared" si="61"/>
        <v>1</v>
      </c>
      <c r="EX19">
        <f t="shared" si="61"/>
        <v>1</v>
      </c>
      <c r="EY19">
        <f t="shared" si="61"/>
        <v>1</v>
      </c>
      <c r="EZ19">
        <f t="shared" si="61"/>
        <v>1</v>
      </c>
      <c r="FA19">
        <f t="shared" si="61"/>
        <v>1</v>
      </c>
      <c r="FB19">
        <f t="shared" si="61"/>
        <v>1</v>
      </c>
      <c r="FC19">
        <f t="shared" si="61"/>
        <v>1</v>
      </c>
      <c r="FD19">
        <f t="shared" si="61"/>
        <v>1</v>
      </c>
      <c r="FE19">
        <f t="shared" si="61"/>
        <v>1</v>
      </c>
      <c r="FF19">
        <f t="shared" si="62"/>
        <v>1</v>
      </c>
      <c r="FG19">
        <f t="shared" si="62"/>
        <v>1</v>
      </c>
      <c r="FH19">
        <f t="shared" si="62"/>
        <v>1</v>
      </c>
      <c r="FI19">
        <f t="shared" si="62"/>
        <v>1</v>
      </c>
      <c r="FJ19">
        <f t="shared" si="62"/>
        <v>1</v>
      </c>
      <c r="FK19">
        <f t="shared" si="62"/>
        <v>1</v>
      </c>
      <c r="FL19">
        <f t="shared" si="62"/>
        <v>1</v>
      </c>
      <c r="FM19">
        <f t="shared" si="62"/>
        <v>1</v>
      </c>
      <c r="FN19">
        <f t="shared" si="62"/>
        <v>1</v>
      </c>
      <c r="FO19">
        <f t="shared" si="62"/>
        <v>1</v>
      </c>
      <c r="FP19">
        <f t="shared" si="63"/>
        <v>1</v>
      </c>
      <c r="FQ19">
        <f t="shared" si="63"/>
        <v>1</v>
      </c>
      <c r="FR19">
        <f t="shared" si="63"/>
        <v>1</v>
      </c>
      <c r="FS19">
        <f t="shared" si="63"/>
        <v>1</v>
      </c>
      <c r="FT19">
        <f t="shared" si="63"/>
        <v>1</v>
      </c>
      <c r="FU19">
        <f t="shared" si="63"/>
        <v>1</v>
      </c>
      <c r="FV19">
        <f t="shared" si="63"/>
        <v>1</v>
      </c>
      <c r="FW19">
        <f t="shared" si="63"/>
        <v>1</v>
      </c>
      <c r="FX19">
        <f t="shared" si="63"/>
        <v>1</v>
      </c>
      <c r="FY19">
        <f t="shared" si="63"/>
        <v>1</v>
      </c>
      <c r="FZ19">
        <f t="shared" si="64"/>
        <v>1</v>
      </c>
      <c r="GA19">
        <f t="shared" si="64"/>
        <v>1</v>
      </c>
      <c r="GB19">
        <f t="shared" si="64"/>
        <v>1</v>
      </c>
      <c r="GC19">
        <f t="shared" si="64"/>
        <v>1</v>
      </c>
      <c r="GD19">
        <f t="shared" si="64"/>
        <v>1</v>
      </c>
      <c r="GE19">
        <f t="shared" si="64"/>
        <v>1</v>
      </c>
      <c r="GF19">
        <f t="shared" si="64"/>
        <v>1</v>
      </c>
      <c r="GG19">
        <f t="shared" si="64"/>
        <v>1</v>
      </c>
      <c r="GH19">
        <f t="shared" si="64"/>
        <v>1</v>
      </c>
      <c r="GI19">
        <f t="shared" si="64"/>
        <v>1</v>
      </c>
      <c r="GJ19">
        <f t="shared" si="64"/>
        <v>1</v>
      </c>
      <c r="GK19">
        <f t="shared" si="64"/>
        <v>1</v>
      </c>
      <c r="GL19">
        <f t="shared" si="64"/>
        <v>1</v>
      </c>
      <c r="GM19">
        <f t="shared" si="45"/>
        <v>1</v>
      </c>
      <c r="GN19">
        <f t="shared" si="65"/>
        <v>1</v>
      </c>
      <c r="GO19">
        <f t="shared" si="65"/>
        <v>1</v>
      </c>
      <c r="GP19">
        <f t="shared" si="65"/>
        <v>1</v>
      </c>
      <c r="GQ19">
        <f t="shared" si="65"/>
        <v>1</v>
      </c>
      <c r="GR19">
        <f t="shared" si="65"/>
        <v>1</v>
      </c>
      <c r="GS19">
        <f t="shared" si="65"/>
        <v>1</v>
      </c>
      <c r="GT19">
        <f t="shared" si="65"/>
        <v>1</v>
      </c>
      <c r="GU19">
        <f t="shared" si="65"/>
        <v>1</v>
      </c>
      <c r="GV19">
        <f t="shared" si="65"/>
        <v>1</v>
      </c>
      <c r="GW19">
        <f t="shared" si="65"/>
        <v>1</v>
      </c>
      <c r="GX19">
        <f t="shared" si="65"/>
        <v>1</v>
      </c>
      <c r="GY19">
        <f t="shared" si="65"/>
        <v>1</v>
      </c>
      <c r="GZ19">
        <f t="shared" si="65"/>
        <v>1</v>
      </c>
      <c r="HA19">
        <f t="shared" si="65"/>
        <v>1</v>
      </c>
      <c r="HB19">
        <f t="shared" si="23"/>
        <v>1</v>
      </c>
      <c r="HC19">
        <f t="shared" si="23"/>
        <v>1</v>
      </c>
      <c r="HD19">
        <f t="shared" si="23"/>
        <v>1</v>
      </c>
      <c r="HE19">
        <f t="shared" si="23"/>
        <v>1</v>
      </c>
      <c r="HF19">
        <f t="shared" si="23"/>
        <v>1</v>
      </c>
      <c r="HG19">
        <f t="shared" si="23"/>
        <v>1</v>
      </c>
      <c r="HH19" s="5">
        <v>1800</v>
      </c>
      <c r="HI19" s="5">
        <f>SUM(C$4:HG$4)</f>
        <v>213</v>
      </c>
      <c r="HJ19">
        <f>DataDomesticDefault!HI19</f>
        <v>213</v>
      </c>
      <c r="HK19" s="9">
        <f>100*HJ19/HI30</f>
        <v>100</v>
      </c>
    </row>
    <row r="20" spans="1:219" x14ac:dyDescent="0.4">
      <c r="B20" s="5" t="s">
        <v>113</v>
      </c>
      <c r="C20">
        <f t="shared" si="1"/>
        <v>0</v>
      </c>
      <c r="D20">
        <f t="shared" si="47"/>
        <v>0</v>
      </c>
      <c r="E20">
        <f t="shared" si="47"/>
        <v>0</v>
      </c>
      <c r="F20">
        <f t="shared" si="47"/>
        <v>0</v>
      </c>
      <c r="G20">
        <f t="shared" si="47"/>
        <v>0</v>
      </c>
      <c r="H20">
        <f t="shared" si="47"/>
        <v>0</v>
      </c>
      <c r="I20">
        <f t="shared" si="47"/>
        <v>0</v>
      </c>
      <c r="J20">
        <f t="shared" si="47"/>
        <v>0</v>
      </c>
      <c r="K20">
        <f t="shared" si="47"/>
        <v>0</v>
      </c>
      <c r="L20">
        <f t="shared" si="47"/>
        <v>0</v>
      </c>
      <c r="M20">
        <f t="shared" si="47"/>
        <v>0</v>
      </c>
      <c r="N20">
        <f t="shared" si="48"/>
        <v>0</v>
      </c>
      <c r="O20">
        <f t="shared" si="48"/>
        <v>0</v>
      </c>
      <c r="P20">
        <f t="shared" si="48"/>
        <v>0</v>
      </c>
      <c r="Q20">
        <f t="shared" si="48"/>
        <v>0</v>
      </c>
      <c r="R20">
        <f t="shared" si="48"/>
        <v>0</v>
      </c>
      <c r="S20">
        <f t="shared" si="48"/>
        <v>0</v>
      </c>
      <c r="T20">
        <f t="shared" si="48"/>
        <v>0</v>
      </c>
      <c r="U20">
        <f t="shared" si="48"/>
        <v>0</v>
      </c>
      <c r="V20">
        <f t="shared" si="48"/>
        <v>0</v>
      </c>
      <c r="W20">
        <f t="shared" si="48"/>
        <v>0</v>
      </c>
      <c r="X20">
        <f t="shared" si="49"/>
        <v>0</v>
      </c>
      <c r="Y20">
        <f t="shared" si="49"/>
        <v>0</v>
      </c>
      <c r="Z20">
        <f t="shared" si="49"/>
        <v>0</v>
      </c>
      <c r="AA20">
        <f t="shared" si="49"/>
        <v>0</v>
      </c>
      <c r="AB20">
        <f t="shared" si="49"/>
        <v>0</v>
      </c>
      <c r="AC20">
        <f t="shared" si="49"/>
        <v>0</v>
      </c>
      <c r="AD20">
        <f t="shared" si="49"/>
        <v>0</v>
      </c>
      <c r="AE20">
        <f t="shared" si="49"/>
        <v>0</v>
      </c>
      <c r="AF20">
        <f t="shared" si="49"/>
        <v>0</v>
      </c>
      <c r="AG20">
        <f t="shared" si="49"/>
        <v>0</v>
      </c>
      <c r="AH20">
        <f t="shared" si="50"/>
        <v>0</v>
      </c>
      <c r="AI20">
        <f t="shared" si="50"/>
        <v>0</v>
      </c>
      <c r="AJ20">
        <f t="shared" si="50"/>
        <v>0</v>
      </c>
      <c r="AK20">
        <f t="shared" si="50"/>
        <v>0</v>
      </c>
      <c r="AL20">
        <f t="shared" si="50"/>
        <v>0</v>
      </c>
      <c r="AM20">
        <f t="shared" si="50"/>
        <v>0</v>
      </c>
      <c r="AN20">
        <f t="shared" si="50"/>
        <v>0</v>
      </c>
      <c r="AO20">
        <f t="shared" si="50"/>
        <v>0</v>
      </c>
      <c r="AP20">
        <f t="shared" si="50"/>
        <v>0</v>
      </c>
      <c r="AQ20">
        <f t="shared" si="50"/>
        <v>0</v>
      </c>
      <c r="AR20">
        <f t="shared" si="51"/>
        <v>0</v>
      </c>
      <c r="AS20">
        <f t="shared" si="51"/>
        <v>0</v>
      </c>
      <c r="AT20">
        <f t="shared" si="51"/>
        <v>0</v>
      </c>
      <c r="AU20">
        <f t="shared" si="51"/>
        <v>0</v>
      </c>
      <c r="AV20">
        <f t="shared" si="51"/>
        <v>0</v>
      </c>
      <c r="AW20">
        <f t="shared" si="51"/>
        <v>0</v>
      </c>
      <c r="AX20">
        <f t="shared" si="51"/>
        <v>0</v>
      </c>
      <c r="AY20">
        <f t="shared" si="51"/>
        <v>0</v>
      </c>
      <c r="AZ20">
        <f t="shared" si="51"/>
        <v>0</v>
      </c>
      <c r="BA20">
        <f t="shared" si="51"/>
        <v>0</v>
      </c>
      <c r="BB20">
        <f t="shared" si="52"/>
        <v>0</v>
      </c>
      <c r="BC20">
        <f t="shared" si="52"/>
        <v>0</v>
      </c>
      <c r="BD20">
        <f t="shared" si="52"/>
        <v>0</v>
      </c>
      <c r="BE20">
        <f t="shared" si="52"/>
        <v>0</v>
      </c>
      <c r="BF20">
        <f t="shared" si="52"/>
        <v>0</v>
      </c>
      <c r="BG20">
        <f t="shared" si="52"/>
        <v>0</v>
      </c>
      <c r="BH20">
        <f t="shared" si="52"/>
        <v>0</v>
      </c>
      <c r="BI20">
        <f t="shared" si="52"/>
        <v>0</v>
      </c>
      <c r="BJ20">
        <f t="shared" si="52"/>
        <v>0</v>
      </c>
      <c r="BK20">
        <f t="shared" si="52"/>
        <v>0</v>
      </c>
      <c r="BL20">
        <f t="shared" si="52"/>
        <v>0</v>
      </c>
      <c r="BM20">
        <f t="shared" si="52"/>
        <v>0</v>
      </c>
      <c r="BN20">
        <f t="shared" si="52"/>
        <v>0</v>
      </c>
      <c r="BO20">
        <f t="shared" si="31"/>
        <v>0</v>
      </c>
      <c r="BP20">
        <f t="shared" si="53"/>
        <v>0</v>
      </c>
      <c r="BQ20">
        <f t="shared" si="53"/>
        <v>0</v>
      </c>
      <c r="BR20">
        <f t="shared" si="53"/>
        <v>0</v>
      </c>
      <c r="BS20">
        <f t="shared" si="53"/>
        <v>0</v>
      </c>
      <c r="BT20">
        <f t="shared" si="53"/>
        <v>0</v>
      </c>
      <c r="BU20">
        <f t="shared" si="53"/>
        <v>0</v>
      </c>
      <c r="BV20">
        <f t="shared" si="53"/>
        <v>0</v>
      </c>
      <c r="BW20">
        <f t="shared" si="53"/>
        <v>0</v>
      </c>
      <c r="BX20">
        <f t="shared" si="53"/>
        <v>0</v>
      </c>
      <c r="BY20">
        <f t="shared" si="53"/>
        <v>0</v>
      </c>
      <c r="BZ20">
        <f t="shared" si="54"/>
        <v>0</v>
      </c>
      <c r="CA20">
        <f t="shared" si="54"/>
        <v>0</v>
      </c>
      <c r="CB20">
        <f t="shared" si="54"/>
        <v>0</v>
      </c>
      <c r="CC20">
        <f t="shared" si="54"/>
        <v>0</v>
      </c>
      <c r="CD20">
        <f t="shared" si="54"/>
        <v>0</v>
      </c>
      <c r="CE20">
        <f t="shared" si="54"/>
        <v>0</v>
      </c>
      <c r="CF20">
        <f t="shared" si="54"/>
        <v>0</v>
      </c>
      <c r="CG20">
        <f t="shared" si="54"/>
        <v>0</v>
      </c>
      <c r="CH20">
        <f t="shared" si="54"/>
        <v>0</v>
      </c>
      <c r="CI20">
        <f t="shared" si="54"/>
        <v>0</v>
      </c>
      <c r="CJ20">
        <f t="shared" si="55"/>
        <v>0</v>
      </c>
      <c r="CK20">
        <f t="shared" si="55"/>
        <v>0</v>
      </c>
      <c r="CL20">
        <f t="shared" si="55"/>
        <v>0</v>
      </c>
      <c r="CM20">
        <f t="shared" si="55"/>
        <v>0</v>
      </c>
      <c r="CN20">
        <f t="shared" si="55"/>
        <v>0</v>
      </c>
      <c r="CO20">
        <f t="shared" si="55"/>
        <v>0</v>
      </c>
      <c r="CP20">
        <f t="shared" si="55"/>
        <v>0</v>
      </c>
      <c r="CQ20">
        <f t="shared" si="55"/>
        <v>0</v>
      </c>
      <c r="CR20">
        <f t="shared" si="55"/>
        <v>0</v>
      </c>
      <c r="CS20">
        <f t="shared" si="55"/>
        <v>0</v>
      </c>
      <c r="CT20">
        <f t="shared" si="56"/>
        <v>0</v>
      </c>
      <c r="CU20">
        <f t="shared" si="56"/>
        <v>0</v>
      </c>
      <c r="CV20">
        <f t="shared" si="56"/>
        <v>0</v>
      </c>
      <c r="CW20">
        <f t="shared" si="56"/>
        <v>0</v>
      </c>
      <c r="CX20">
        <f t="shared" si="56"/>
        <v>0</v>
      </c>
      <c r="CY20">
        <f t="shared" si="56"/>
        <v>0</v>
      </c>
      <c r="CZ20">
        <f t="shared" si="56"/>
        <v>0</v>
      </c>
      <c r="DA20">
        <f t="shared" si="56"/>
        <v>0</v>
      </c>
      <c r="DB20">
        <f t="shared" si="56"/>
        <v>0</v>
      </c>
      <c r="DC20">
        <f t="shared" si="56"/>
        <v>0</v>
      </c>
      <c r="DD20">
        <f t="shared" si="57"/>
        <v>0</v>
      </c>
      <c r="DE20">
        <f t="shared" si="57"/>
        <v>0</v>
      </c>
      <c r="DF20">
        <f t="shared" si="57"/>
        <v>0</v>
      </c>
      <c r="DG20">
        <f t="shared" si="57"/>
        <v>0</v>
      </c>
      <c r="DH20">
        <f t="shared" si="57"/>
        <v>0</v>
      </c>
      <c r="DI20">
        <f t="shared" si="57"/>
        <v>0</v>
      </c>
      <c r="DJ20">
        <f t="shared" si="57"/>
        <v>0</v>
      </c>
      <c r="DK20">
        <f t="shared" si="57"/>
        <v>0</v>
      </c>
      <c r="DL20">
        <f t="shared" si="57"/>
        <v>0</v>
      </c>
      <c r="DM20">
        <f t="shared" si="57"/>
        <v>0</v>
      </c>
      <c r="DN20">
        <f t="shared" si="58"/>
        <v>0</v>
      </c>
      <c r="DO20">
        <f t="shared" si="58"/>
        <v>0</v>
      </c>
      <c r="DP20">
        <f t="shared" si="58"/>
        <v>0</v>
      </c>
      <c r="DQ20">
        <f t="shared" si="58"/>
        <v>0</v>
      </c>
      <c r="DR20">
        <f t="shared" si="58"/>
        <v>0</v>
      </c>
      <c r="DS20">
        <f t="shared" si="58"/>
        <v>0</v>
      </c>
      <c r="DT20">
        <f t="shared" si="58"/>
        <v>0</v>
      </c>
      <c r="DU20">
        <f t="shared" si="58"/>
        <v>0</v>
      </c>
      <c r="DV20">
        <f t="shared" si="58"/>
        <v>0</v>
      </c>
      <c r="DW20">
        <f t="shared" si="58"/>
        <v>0</v>
      </c>
      <c r="DX20">
        <f t="shared" si="58"/>
        <v>0</v>
      </c>
      <c r="DY20">
        <f t="shared" si="58"/>
        <v>0</v>
      </c>
      <c r="DZ20">
        <f t="shared" si="58"/>
        <v>0</v>
      </c>
      <c r="EA20">
        <f t="shared" si="38"/>
        <v>0</v>
      </c>
      <c r="EB20">
        <f t="shared" si="59"/>
        <v>0</v>
      </c>
      <c r="EC20">
        <f t="shared" si="59"/>
        <v>0</v>
      </c>
      <c r="ED20">
        <f t="shared" si="59"/>
        <v>0</v>
      </c>
      <c r="EE20">
        <f t="shared" si="59"/>
        <v>0</v>
      </c>
      <c r="EF20">
        <f t="shared" si="59"/>
        <v>0</v>
      </c>
      <c r="EG20">
        <f t="shared" si="59"/>
        <v>0</v>
      </c>
      <c r="EH20">
        <f t="shared" si="59"/>
        <v>0</v>
      </c>
      <c r="EI20">
        <f t="shared" si="59"/>
        <v>0</v>
      </c>
      <c r="EJ20">
        <f t="shared" si="59"/>
        <v>0</v>
      </c>
      <c r="EK20">
        <f t="shared" si="59"/>
        <v>0</v>
      </c>
      <c r="EL20">
        <f t="shared" si="60"/>
        <v>0</v>
      </c>
      <c r="EM20">
        <f t="shared" si="60"/>
        <v>0</v>
      </c>
      <c r="EN20">
        <f t="shared" si="60"/>
        <v>0</v>
      </c>
      <c r="EO20">
        <f t="shared" si="60"/>
        <v>0</v>
      </c>
      <c r="EP20">
        <f t="shared" si="60"/>
        <v>0</v>
      </c>
      <c r="EQ20">
        <f t="shared" si="60"/>
        <v>0</v>
      </c>
      <c r="ER20">
        <f t="shared" si="60"/>
        <v>0</v>
      </c>
      <c r="ES20">
        <f t="shared" si="60"/>
        <v>0</v>
      </c>
      <c r="ET20">
        <f t="shared" si="60"/>
        <v>1</v>
      </c>
      <c r="EU20">
        <f t="shared" si="60"/>
        <v>1</v>
      </c>
      <c r="EV20">
        <f t="shared" si="61"/>
        <v>1</v>
      </c>
      <c r="EW20">
        <f t="shared" si="61"/>
        <v>1</v>
      </c>
      <c r="EX20">
        <f t="shared" si="61"/>
        <v>1</v>
      </c>
      <c r="EY20">
        <f t="shared" si="61"/>
        <v>1</v>
      </c>
      <c r="EZ20">
        <f t="shared" si="61"/>
        <v>1</v>
      </c>
      <c r="FA20">
        <f t="shared" si="61"/>
        <v>1</v>
      </c>
      <c r="FB20">
        <f t="shared" si="61"/>
        <v>1</v>
      </c>
      <c r="FC20">
        <f t="shared" si="61"/>
        <v>1</v>
      </c>
      <c r="FD20">
        <f t="shared" si="61"/>
        <v>1</v>
      </c>
      <c r="FE20">
        <f t="shared" si="61"/>
        <v>1</v>
      </c>
      <c r="FF20">
        <f t="shared" si="62"/>
        <v>1</v>
      </c>
      <c r="FG20">
        <f t="shared" si="62"/>
        <v>1</v>
      </c>
      <c r="FH20">
        <f t="shared" si="62"/>
        <v>1</v>
      </c>
      <c r="FI20">
        <f t="shared" si="62"/>
        <v>1</v>
      </c>
      <c r="FJ20">
        <f t="shared" si="62"/>
        <v>1</v>
      </c>
      <c r="FK20">
        <f t="shared" si="62"/>
        <v>1</v>
      </c>
      <c r="FL20">
        <f t="shared" si="62"/>
        <v>1</v>
      </c>
      <c r="FM20">
        <f t="shared" si="62"/>
        <v>1</v>
      </c>
      <c r="FN20">
        <f t="shared" si="62"/>
        <v>1</v>
      </c>
      <c r="FO20">
        <f t="shared" si="62"/>
        <v>1</v>
      </c>
      <c r="FP20">
        <f t="shared" si="63"/>
        <v>1</v>
      </c>
      <c r="FQ20">
        <f t="shared" si="63"/>
        <v>1</v>
      </c>
      <c r="FR20">
        <f t="shared" si="63"/>
        <v>1</v>
      </c>
      <c r="FS20">
        <f t="shared" si="63"/>
        <v>1</v>
      </c>
      <c r="FT20">
        <f t="shared" si="63"/>
        <v>1</v>
      </c>
      <c r="FU20">
        <f t="shared" si="63"/>
        <v>1</v>
      </c>
      <c r="FV20">
        <f t="shared" si="63"/>
        <v>1</v>
      </c>
      <c r="FW20">
        <f t="shared" si="63"/>
        <v>1</v>
      </c>
      <c r="FX20">
        <f t="shared" si="63"/>
        <v>1</v>
      </c>
      <c r="FY20">
        <f t="shared" si="63"/>
        <v>1</v>
      </c>
      <c r="FZ20">
        <f t="shared" si="64"/>
        <v>1</v>
      </c>
      <c r="GA20">
        <f t="shared" si="64"/>
        <v>1</v>
      </c>
      <c r="GB20">
        <f t="shared" si="64"/>
        <v>1</v>
      </c>
      <c r="GC20">
        <f t="shared" si="64"/>
        <v>1</v>
      </c>
      <c r="GD20">
        <f t="shared" si="64"/>
        <v>1</v>
      </c>
      <c r="GE20">
        <f t="shared" si="64"/>
        <v>1</v>
      </c>
      <c r="GF20">
        <f t="shared" si="64"/>
        <v>1</v>
      </c>
      <c r="GG20">
        <f t="shared" si="64"/>
        <v>1</v>
      </c>
      <c r="GH20">
        <f t="shared" si="64"/>
        <v>1</v>
      </c>
      <c r="GI20">
        <f t="shared" si="64"/>
        <v>1</v>
      </c>
      <c r="GJ20">
        <f t="shared" si="64"/>
        <v>1</v>
      </c>
      <c r="GK20">
        <f t="shared" si="64"/>
        <v>1</v>
      </c>
      <c r="GL20">
        <f t="shared" si="64"/>
        <v>1</v>
      </c>
      <c r="GM20">
        <f t="shared" si="45"/>
        <v>1</v>
      </c>
      <c r="GN20">
        <f t="shared" si="65"/>
        <v>1</v>
      </c>
      <c r="GO20">
        <f t="shared" si="65"/>
        <v>1</v>
      </c>
      <c r="GP20">
        <f t="shared" si="65"/>
        <v>1</v>
      </c>
      <c r="GQ20">
        <f t="shared" si="65"/>
        <v>1</v>
      </c>
      <c r="GR20">
        <f t="shared" si="65"/>
        <v>1</v>
      </c>
      <c r="GS20">
        <f t="shared" si="65"/>
        <v>1</v>
      </c>
      <c r="GT20">
        <f t="shared" si="65"/>
        <v>1</v>
      </c>
      <c r="GU20">
        <f t="shared" si="65"/>
        <v>1</v>
      </c>
      <c r="GV20">
        <f t="shared" si="65"/>
        <v>1</v>
      </c>
      <c r="GW20">
        <f t="shared" si="65"/>
        <v>1</v>
      </c>
      <c r="GX20">
        <f t="shared" si="65"/>
        <v>1</v>
      </c>
      <c r="GY20">
        <f t="shared" si="65"/>
        <v>1</v>
      </c>
      <c r="GZ20">
        <f t="shared" si="65"/>
        <v>1</v>
      </c>
      <c r="HA20">
        <f t="shared" si="65"/>
        <v>1</v>
      </c>
      <c r="HB20">
        <f t="shared" si="23"/>
        <v>1</v>
      </c>
      <c r="HC20">
        <f t="shared" si="23"/>
        <v>1</v>
      </c>
      <c r="HD20">
        <f t="shared" si="23"/>
        <v>1</v>
      </c>
      <c r="HE20">
        <f t="shared" si="23"/>
        <v>1</v>
      </c>
      <c r="HF20">
        <f t="shared" si="23"/>
        <v>1</v>
      </c>
      <c r="HG20">
        <f t="shared" si="23"/>
        <v>1</v>
      </c>
      <c r="HH20" s="5">
        <v>1947</v>
      </c>
      <c r="HI20" s="5">
        <f>SUM(ET$4:HG$4)</f>
        <v>66</v>
      </c>
      <c r="HJ20">
        <f>DataDomesticDefault!HI20</f>
        <v>66</v>
      </c>
      <c r="HK20" s="9">
        <f t="shared" si="24"/>
        <v>100</v>
      </c>
    </row>
    <row r="21" spans="1:219" x14ac:dyDescent="0.4">
      <c r="B21" s="5" t="s">
        <v>85</v>
      </c>
      <c r="C21">
        <f t="shared" si="1"/>
        <v>0</v>
      </c>
      <c r="D21">
        <f t="shared" si="47"/>
        <v>0</v>
      </c>
      <c r="E21">
        <f t="shared" si="47"/>
        <v>0</v>
      </c>
      <c r="F21">
        <f t="shared" si="47"/>
        <v>0</v>
      </c>
      <c r="G21">
        <f t="shared" si="47"/>
        <v>0</v>
      </c>
      <c r="H21">
        <f t="shared" si="47"/>
        <v>0</v>
      </c>
      <c r="I21">
        <f t="shared" si="47"/>
        <v>0</v>
      </c>
      <c r="J21">
        <f t="shared" si="47"/>
        <v>0</v>
      </c>
      <c r="K21">
        <f t="shared" si="47"/>
        <v>0</v>
      </c>
      <c r="L21">
        <f t="shared" si="47"/>
        <v>0</v>
      </c>
      <c r="M21">
        <f t="shared" si="47"/>
        <v>0</v>
      </c>
      <c r="N21">
        <f t="shared" si="48"/>
        <v>0</v>
      </c>
      <c r="O21">
        <f t="shared" si="48"/>
        <v>0</v>
      </c>
      <c r="P21">
        <f t="shared" si="48"/>
        <v>0</v>
      </c>
      <c r="Q21">
        <f t="shared" si="48"/>
        <v>0</v>
      </c>
      <c r="R21">
        <f t="shared" si="48"/>
        <v>0</v>
      </c>
      <c r="S21">
        <f t="shared" si="48"/>
        <v>0</v>
      </c>
      <c r="T21">
        <f t="shared" si="48"/>
        <v>0</v>
      </c>
      <c r="U21">
        <f t="shared" si="48"/>
        <v>0</v>
      </c>
      <c r="V21">
        <f t="shared" si="48"/>
        <v>0</v>
      </c>
      <c r="W21">
        <f t="shared" si="48"/>
        <v>0</v>
      </c>
      <c r="X21">
        <f t="shared" si="49"/>
        <v>0</v>
      </c>
      <c r="Y21">
        <f t="shared" si="49"/>
        <v>0</v>
      </c>
      <c r="Z21">
        <f t="shared" si="49"/>
        <v>0</v>
      </c>
      <c r="AA21">
        <f t="shared" si="49"/>
        <v>0</v>
      </c>
      <c r="AB21">
        <f t="shared" si="49"/>
        <v>0</v>
      </c>
      <c r="AC21">
        <f t="shared" si="49"/>
        <v>0</v>
      </c>
      <c r="AD21">
        <f t="shared" si="49"/>
        <v>0</v>
      </c>
      <c r="AE21">
        <f t="shared" si="49"/>
        <v>0</v>
      </c>
      <c r="AF21">
        <f t="shared" si="49"/>
        <v>0</v>
      </c>
      <c r="AG21">
        <f t="shared" si="49"/>
        <v>0</v>
      </c>
      <c r="AH21">
        <f t="shared" si="50"/>
        <v>0</v>
      </c>
      <c r="AI21">
        <f t="shared" si="50"/>
        <v>0</v>
      </c>
      <c r="AJ21">
        <f t="shared" si="50"/>
        <v>0</v>
      </c>
      <c r="AK21">
        <f t="shared" si="50"/>
        <v>0</v>
      </c>
      <c r="AL21">
        <f t="shared" si="50"/>
        <v>0</v>
      </c>
      <c r="AM21">
        <f t="shared" si="50"/>
        <v>0</v>
      </c>
      <c r="AN21">
        <f t="shared" si="50"/>
        <v>0</v>
      </c>
      <c r="AO21">
        <f t="shared" si="50"/>
        <v>0</v>
      </c>
      <c r="AP21">
        <f t="shared" si="50"/>
        <v>0</v>
      </c>
      <c r="AQ21">
        <f t="shared" si="50"/>
        <v>0</v>
      </c>
      <c r="AR21">
        <f t="shared" si="51"/>
        <v>0</v>
      </c>
      <c r="AS21">
        <f t="shared" si="51"/>
        <v>0</v>
      </c>
      <c r="AT21">
        <f t="shared" si="51"/>
        <v>0</v>
      </c>
      <c r="AU21">
        <f t="shared" si="51"/>
        <v>0</v>
      </c>
      <c r="AV21">
        <f t="shared" si="51"/>
        <v>0</v>
      </c>
      <c r="AW21">
        <f t="shared" si="51"/>
        <v>0</v>
      </c>
      <c r="AX21">
        <f t="shared" si="51"/>
        <v>0</v>
      </c>
      <c r="AY21">
        <f t="shared" si="51"/>
        <v>0</v>
      </c>
      <c r="AZ21">
        <f t="shared" si="51"/>
        <v>0</v>
      </c>
      <c r="BA21">
        <f t="shared" si="51"/>
        <v>0</v>
      </c>
      <c r="BB21">
        <f t="shared" si="52"/>
        <v>0</v>
      </c>
      <c r="BC21">
        <f t="shared" si="52"/>
        <v>0</v>
      </c>
      <c r="BD21">
        <f t="shared" si="52"/>
        <v>0</v>
      </c>
      <c r="BE21">
        <f t="shared" si="52"/>
        <v>0</v>
      </c>
      <c r="BF21">
        <f t="shared" si="52"/>
        <v>0</v>
      </c>
      <c r="BG21">
        <f t="shared" si="52"/>
        <v>0</v>
      </c>
      <c r="BH21">
        <f t="shared" si="52"/>
        <v>0</v>
      </c>
      <c r="BI21">
        <f t="shared" si="52"/>
        <v>0</v>
      </c>
      <c r="BJ21">
        <f t="shared" si="52"/>
        <v>0</v>
      </c>
      <c r="BK21">
        <f t="shared" si="52"/>
        <v>0</v>
      </c>
      <c r="BL21">
        <f t="shared" si="52"/>
        <v>0</v>
      </c>
      <c r="BM21">
        <f t="shared" si="52"/>
        <v>0</v>
      </c>
      <c r="BN21">
        <f t="shared" si="52"/>
        <v>0</v>
      </c>
      <c r="BO21">
        <f t="shared" si="31"/>
        <v>0</v>
      </c>
      <c r="BP21">
        <f t="shared" si="53"/>
        <v>0</v>
      </c>
      <c r="BQ21">
        <f t="shared" si="53"/>
        <v>0</v>
      </c>
      <c r="BR21">
        <f t="shared" si="53"/>
        <v>0</v>
      </c>
      <c r="BS21">
        <f t="shared" si="53"/>
        <v>0</v>
      </c>
      <c r="BT21">
        <f t="shared" si="53"/>
        <v>0</v>
      </c>
      <c r="BU21">
        <f t="shared" si="53"/>
        <v>0</v>
      </c>
      <c r="BV21">
        <f t="shared" si="53"/>
        <v>0</v>
      </c>
      <c r="BW21">
        <f t="shared" si="53"/>
        <v>0</v>
      </c>
      <c r="BX21">
        <f t="shared" si="53"/>
        <v>0</v>
      </c>
      <c r="BY21">
        <f t="shared" si="53"/>
        <v>0</v>
      </c>
      <c r="BZ21">
        <f t="shared" si="54"/>
        <v>0</v>
      </c>
      <c r="CA21">
        <f t="shared" si="54"/>
        <v>0</v>
      </c>
      <c r="CB21">
        <f t="shared" si="54"/>
        <v>0</v>
      </c>
      <c r="CC21">
        <f t="shared" si="54"/>
        <v>0</v>
      </c>
      <c r="CD21">
        <f t="shared" si="54"/>
        <v>0</v>
      </c>
      <c r="CE21">
        <f t="shared" si="54"/>
        <v>0</v>
      </c>
      <c r="CF21">
        <f t="shared" si="54"/>
        <v>0</v>
      </c>
      <c r="CG21">
        <f t="shared" si="54"/>
        <v>0</v>
      </c>
      <c r="CH21">
        <f t="shared" si="54"/>
        <v>0</v>
      </c>
      <c r="CI21">
        <f t="shared" si="54"/>
        <v>0</v>
      </c>
      <c r="CJ21">
        <f t="shared" si="55"/>
        <v>0</v>
      </c>
      <c r="CK21">
        <f t="shared" si="55"/>
        <v>0</v>
      </c>
      <c r="CL21">
        <f t="shared" si="55"/>
        <v>0</v>
      </c>
      <c r="CM21">
        <f t="shared" si="55"/>
        <v>0</v>
      </c>
      <c r="CN21">
        <f t="shared" si="55"/>
        <v>0</v>
      </c>
      <c r="CO21">
        <f t="shared" si="55"/>
        <v>0</v>
      </c>
      <c r="CP21">
        <f t="shared" si="55"/>
        <v>0</v>
      </c>
      <c r="CQ21">
        <f t="shared" si="55"/>
        <v>0</v>
      </c>
      <c r="CR21">
        <f t="shared" si="55"/>
        <v>0</v>
      </c>
      <c r="CS21">
        <f t="shared" si="55"/>
        <v>0</v>
      </c>
      <c r="CT21">
        <f t="shared" si="56"/>
        <v>0</v>
      </c>
      <c r="CU21">
        <f t="shared" si="56"/>
        <v>0</v>
      </c>
      <c r="CV21">
        <f t="shared" si="56"/>
        <v>0</v>
      </c>
      <c r="CW21">
        <f t="shared" si="56"/>
        <v>0</v>
      </c>
      <c r="CX21">
        <f t="shared" si="56"/>
        <v>0</v>
      </c>
      <c r="CY21">
        <f t="shared" si="56"/>
        <v>0</v>
      </c>
      <c r="CZ21">
        <f t="shared" si="56"/>
        <v>0</v>
      </c>
      <c r="DA21">
        <f t="shared" si="56"/>
        <v>0</v>
      </c>
      <c r="DB21">
        <f t="shared" si="56"/>
        <v>0</v>
      </c>
      <c r="DC21">
        <f t="shared" si="56"/>
        <v>0</v>
      </c>
      <c r="DD21">
        <f t="shared" si="57"/>
        <v>0</v>
      </c>
      <c r="DE21">
        <f t="shared" si="57"/>
        <v>0</v>
      </c>
      <c r="DF21">
        <f t="shared" si="57"/>
        <v>0</v>
      </c>
      <c r="DG21">
        <f t="shared" si="57"/>
        <v>0</v>
      </c>
      <c r="DH21">
        <f t="shared" si="57"/>
        <v>0</v>
      </c>
      <c r="DI21">
        <f t="shared" si="57"/>
        <v>0</v>
      </c>
      <c r="DJ21">
        <f t="shared" si="57"/>
        <v>0</v>
      </c>
      <c r="DK21">
        <f t="shared" si="57"/>
        <v>0</v>
      </c>
      <c r="DL21">
        <f t="shared" si="57"/>
        <v>0</v>
      </c>
      <c r="DM21">
        <f t="shared" si="57"/>
        <v>0</v>
      </c>
      <c r="DN21">
        <f t="shared" si="58"/>
        <v>0</v>
      </c>
      <c r="DO21">
        <f t="shared" si="58"/>
        <v>0</v>
      </c>
      <c r="DP21">
        <f t="shared" si="58"/>
        <v>0</v>
      </c>
      <c r="DQ21">
        <f t="shared" si="58"/>
        <v>0</v>
      </c>
      <c r="DR21">
        <f t="shared" si="58"/>
        <v>0</v>
      </c>
      <c r="DS21">
        <f t="shared" si="58"/>
        <v>0</v>
      </c>
      <c r="DT21">
        <f t="shared" si="58"/>
        <v>0</v>
      </c>
      <c r="DU21">
        <f t="shared" si="58"/>
        <v>0</v>
      </c>
      <c r="DV21">
        <f t="shared" si="58"/>
        <v>0</v>
      </c>
      <c r="DW21">
        <f t="shared" si="58"/>
        <v>0</v>
      </c>
      <c r="DX21">
        <f t="shared" si="58"/>
        <v>0</v>
      </c>
      <c r="DY21">
        <f t="shared" si="58"/>
        <v>0</v>
      </c>
      <c r="DZ21">
        <f t="shared" si="58"/>
        <v>0</v>
      </c>
      <c r="EA21">
        <f t="shared" si="38"/>
        <v>0</v>
      </c>
      <c r="EB21">
        <f t="shared" si="59"/>
        <v>0</v>
      </c>
      <c r="EC21">
        <f t="shared" si="59"/>
        <v>0</v>
      </c>
      <c r="ED21">
        <f t="shared" si="59"/>
        <v>0</v>
      </c>
      <c r="EE21">
        <f t="shared" si="59"/>
        <v>0</v>
      </c>
      <c r="EF21">
        <f t="shared" si="59"/>
        <v>0</v>
      </c>
      <c r="EG21">
        <f t="shared" si="59"/>
        <v>0</v>
      </c>
      <c r="EH21">
        <f t="shared" si="59"/>
        <v>0</v>
      </c>
      <c r="EI21">
        <f t="shared" si="59"/>
        <v>0</v>
      </c>
      <c r="EJ21">
        <f t="shared" si="59"/>
        <v>0</v>
      </c>
      <c r="EK21">
        <f t="shared" si="59"/>
        <v>0</v>
      </c>
      <c r="EL21">
        <f t="shared" si="60"/>
        <v>0</v>
      </c>
      <c r="EM21">
        <f t="shared" si="60"/>
        <v>0</v>
      </c>
      <c r="EN21">
        <f t="shared" si="60"/>
        <v>0</v>
      </c>
      <c r="EO21">
        <f t="shared" si="60"/>
        <v>0</v>
      </c>
      <c r="EP21">
        <f t="shared" si="60"/>
        <v>0</v>
      </c>
      <c r="EQ21">
        <f t="shared" si="60"/>
        <v>0</v>
      </c>
      <c r="ER21">
        <f t="shared" si="60"/>
        <v>0</v>
      </c>
      <c r="ES21">
        <f t="shared" si="60"/>
        <v>0</v>
      </c>
      <c r="ET21">
        <f t="shared" si="60"/>
        <v>0</v>
      </c>
      <c r="EU21">
        <f t="shared" si="60"/>
        <v>0</v>
      </c>
      <c r="EV21">
        <f t="shared" si="61"/>
        <v>1</v>
      </c>
      <c r="EW21">
        <f t="shared" si="61"/>
        <v>1</v>
      </c>
      <c r="EX21">
        <f t="shared" si="61"/>
        <v>1</v>
      </c>
      <c r="EY21">
        <f t="shared" si="61"/>
        <v>1</v>
      </c>
      <c r="EZ21">
        <f t="shared" si="61"/>
        <v>1</v>
      </c>
      <c r="FA21">
        <f t="shared" si="61"/>
        <v>1</v>
      </c>
      <c r="FB21">
        <f t="shared" si="61"/>
        <v>1</v>
      </c>
      <c r="FC21">
        <f t="shared" si="61"/>
        <v>1</v>
      </c>
      <c r="FD21">
        <f t="shared" si="61"/>
        <v>1</v>
      </c>
      <c r="FE21">
        <f t="shared" si="61"/>
        <v>1</v>
      </c>
      <c r="FF21">
        <f t="shared" si="62"/>
        <v>1</v>
      </c>
      <c r="FG21">
        <f t="shared" si="62"/>
        <v>1</v>
      </c>
      <c r="FH21">
        <f t="shared" si="62"/>
        <v>1</v>
      </c>
      <c r="FI21">
        <f t="shared" si="62"/>
        <v>1</v>
      </c>
      <c r="FJ21">
        <f t="shared" si="62"/>
        <v>1</v>
      </c>
      <c r="FK21">
        <f t="shared" si="62"/>
        <v>1</v>
      </c>
      <c r="FL21">
        <f t="shared" si="62"/>
        <v>1</v>
      </c>
      <c r="FM21">
        <f t="shared" si="62"/>
        <v>1</v>
      </c>
      <c r="FN21">
        <f t="shared" si="62"/>
        <v>1</v>
      </c>
      <c r="FO21">
        <f t="shared" si="62"/>
        <v>1</v>
      </c>
      <c r="FP21">
        <f t="shared" si="63"/>
        <v>1</v>
      </c>
      <c r="FQ21">
        <f t="shared" si="63"/>
        <v>1</v>
      </c>
      <c r="FR21">
        <f t="shared" si="63"/>
        <v>1</v>
      </c>
      <c r="FS21">
        <f t="shared" si="63"/>
        <v>1</v>
      </c>
      <c r="FT21">
        <f t="shared" si="63"/>
        <v>1</v>
      </c>
      <c r="FU21">
        <f t="shared" si="63"/>
        <v>1</v>
      </c>
      <c r="FV21">
        <f t="shared" si="63"/>
        <v>1</v>
      </c>
      <c r="FW21">
        <f t="shared" si="63"/>
        <v>1</v>
      </c>
      <c r="FX21">
        <f t="shared" si="63"/>
        <v>1</v>
      </c>
      <c r="FY21">
        <f t="shared" si="63"/>
        <v>1</v>
      </c>
      <c r="FZ21">
        <f t="shared" si="64"/>
        <v>1</v>
      </c>
      <c r="GA21">
        <f t="shared" si="64"/>
        <v>1</v>
      </c>
      <c r="GB21">
        <f t="shared" si="64"/>
        <v>1</v>
      </c>
      <c r="GC21">
        <f t="shared" si="64"/>
        <v>1</v>
      </c>
      <c r="GD21">
        <f t="shared" si="64"/>
        <v>1</v>
      </c>
      <c r="GE21">
        <f t="shared" si="64"/>
        <v>1</v>
      </c>
      <c r="GF21">
        <f t="shared" si="64"/>
        <v>1</v>
      </c>
      <c r="GG21">
        <f t="shared" si="64"/>
        <v>1</v>
      </c>
      <c r="GH21">
        <f t="shared" si="64"/>
        <v>1</v>
      </c>
      <c r="GI21">
        <f t="shared" si="64"/>
        <v>1</v>
      </c>
      <c r="GJ21">
        <f t="shared" si="64"/>
        <v>1</v>
      </c>
      <c r="GK21">
        <f t="shared" si="64"/>
        <v>1</v>
      </c>
      <c r="GL21">
        <f t="shared" si="64"/>
        <v>1</v>
      </c>
      <c r="GM21">
        <f t="shared" si="45"/>
        <v>1</v>
      </c>
      <c r="GN21">
        <f t="shared" si="65"/>
        <v>1</v>
      </c>
      <c r="GO21">
        <f t="shared" si="65"/>
        <v>1</v>
      </c>
      <c r="GP21">
        <f t="shared" si="65"/>
        <v>1</v>
      </c>
      <c r="GQ21">
        <f t="shared" si="65"/>
        <v>1</v>
      </c>
      <c r="GR21">
        <f t="shared" si="65"/>
        <v>1</v>
      </c>
      <c r="GS21">
        <f t="shared" si="65"/>
        <v>1</v>
      </c>
      <c r="GT21">
        <f t="shared" si="65"/>
        <v>1</v>
      </c>
      <c r="GU21">
        <f t="shared" si="65"/>
        <v>1</v>
      </c>
      <c r="GV21">
        <f t="shared" si="65"/>
        <v>1</v>
      </c>
      <c r="GW21">
        <f t="shared" si="65"/>
        <v>1</v>
      </c>
      <c r="GX21">
        <f t="shared" si="65"/>
        <v>1</v>
      </c>
      <c r="GY21">
        <f t="shared" si="65"/>
        <v>1</v>
      </c>
      <c r="GZ21">
        <f t="shared" si="65"/>
        <v>1</v>
      </c>
      <c r="HA21">
        <f t="shared" si="65"/>
        <v>1</v>
      </c>
      <c r="HB21">
        <f t="shared" ref="HB21:HG36" si="66">IF(HB$2&lt;$HH21,0,1)</f>
        <v>1</v>
      </c>
      <c r="HC21">
        <f t="shared" si="66"/>
        <v>1</v>
      </c>
      <c r="HD21">
        <f t="shared" si="66"/>
        <v>1</v>
      </c>
      <c r="HE21">
        <f t="shared" si="66"/>
        <v>1</v>
      </c>
      <c r="HF21">
        <f t="shared" si="66"/>
        <v>1</v>
      </c>
      <c r="HG21">
        <f t="shared" si="66"/>
        <v>1</v>
      </c>
      <c r="HH21" s="5">
        <v>1949</v>
      </c>
      <c r="HI21" s="5">
        <f>SUM(EV$4:HG$4)</f>
        <v>64</v>
      </c>
      <c r="HJ21">
        <f>DataDomesticDefault!HI21</f>
        <v>64</v>
      </c>
      <c r="HK21" s="9">
        <f>100*HJ21/HI21</f>
        <v>100</v>
      </c>
    </row>
    <row r="22" spans="1:219" x14ac:dyDescent="0.4">
      <c r="B22" s="5" t="s">
        <v>129</v>
      </c>
      <c r="C22">
        <f t="shared" si="1"/>
        <v>0</v>
      </c>
      <c r="D22">
        <f t="shared" si="47"/>
        <v>0</v>
      </c>
      <c r="E22">
        <f t="shared" si="47"/>
        <v>0</v>
      </c>
      <c r="F22">
        <f t="shared" si="47"/>
        <v>0</v>
      </c>
      <c r="G22">
        <f t="shared" si="47"/>
        <v>0</v>
      </c>
      <c r="H22">
        <f t="shared" si="47"/>
        <v>0</v>
      </c>
      <c r="I22">
        <f t="shared" si="47"/>
        <v>0</v>
      </c>
      <c r="J22">
        <f t="shared" si="47"/>
        <v>0</v>
      </c>
      <c r="K22">
        <f t="shared" si="47"/>
        <v>0</v>
      </c>
      <c r="L22">
        <f t="shared" si="47"/>
        <v>0</v>
      </c>
      <c r="M22">
        <f t="shared" si="47"/>
        <v>0</v>
      </c>
      <c r="N22">
        <f t="shared" si="48"/>
        <v>0</v>
      </c>
      <c r="O22">
        <f t="shared" si="48"/>
        <v>0</v>
      </c>
      <c r="P22">
        <f t="shared" si="48"/>
        <v>0</v>
      </c>
      <c r="Q22">
        <f t="shared" si="48"/>
        <v>0</v>
      </c>
      <c r="R22">
        <f t="shared" si="48"/>
        <v>0</v>
      </c>
      <c r="S22">
        <f t="shared" si="48"/>
        <v>0</v>
      </c>
      <c r="T22">
        <f t="shared" si="48"/>
        <v>0</v>
      </c>
      <c r="U22">
        <f t="shared" si="48"/>
        <v>0</v>
      </c>
      <c r="V22">
        <f t="shared" si="48"/>
        <v>0</v>
      </c>
      <c r="W22">
        <f t="shared" si="48"/>
        <v>0</v>
      </c>
      <c r="X22">
        <f t="shared" si="49"/>
        <v>0</v>
      </c>
      <c r="Y22">
        <f t="shared" si="49"/>
        <v>0</v>
      </c>
      <c r="Z22">
        <f t="shared" si="49"/>
        <v>0</v>
      </c>
      <c r="AA22">
        <f t="shared" si="49"/>
        <v>0</v>
      </c>
      <c r="AB22">
        <f t="shared" si="49"/>
        <v>0</v>
      </c>
      <c r="AC22">
        <f t="shared" si="49"/>
        <v>0</v>
      </c>
      <c r="AD22">
        <f t="shared" si="49"/>
        <v>0</v>
      </c>
      <c r="AE22">
        <f t="shared" si="49"/>
        <v>0</v>
      </c>
      <c r="AF22">
        <f t="shared" si="49"/>
        <v>0</v>
      </c>
      <c r="AG22">
        <f t="shared" si="49"/>
        <v>0</v>
      </c>
      <c r="AH22">
        <f t="shared" si="50"/>
        <v>0</v>
      </c>
      <c r="AI22">
        <f t="shared" si="50"/>
        <v>0</v>
      </c>
      <c r="AJ22">
        <f t="shared" si="50"/>
        <v>0</v>
      </c>
      <c r="AK22">
        <f t="shared" si="50"/>
        <v>0</v>
      </c>
      <c r="AL22">
        <f t="shared" si="50"/>
        <v>0</v>
      </c>
      <c r="AM22">
        <f t="shared" si="50"/>
        <v>0</v>
      </c>
      <c r="AN22">
        <f t="shared" si="50"/>
        <v>0</v>
      </c>
      <c r="AO22">
        <f t="shared" si="50"/>
        <v>0</v>
      </c>
      <c r="AP22">
        <f t="shared" si="50"/>
        <v>0</v>
      </c>
      <c r="AQ22">
        <f t="shared" si="50"/>
        <v>0</v>
      </c>
      <c r="AR22">
        <f t="shared" si="51"/>
        <v>0</v>
      </c>
      <c r="AS22">
        <f t="shared" si="51"/>
        <v>0</v>
      </c>
      <c r="AT22">
        <f t="shared" si="51"/>
        <v>0</v>
      </c>
      <c r="AU22">
        <f t="shared" si="51"/>
        <v>0</v>
      </c>
      <c r="AV22">
        <f t="shared" si="51"/>
        <v>0</v>
      </c>
      <c r="AW22">
        <f t="shared" si="51"/>
        <v>0</v>
      </c>
      <c r="AX22">
        <f t="shared" si="51"/>
        <v>0</v>
      </c>
      <c r="AY22">
        <f t="shared" si="51"/>
        <v>0</v>
      </c>
      <c r="AZ22">
        <f t="shared" si="51"/>
        <v>0</v>
      </c>
      <c r="BA22">
        <f t="shared" si="51"/>
        <v>0</v>
      </c>
      <c r="BB22">
        <f t="shared" si="52"/>
        <v>0</v>
      </c>
      <c r="BC22">
        <f t="shared" si="52"/>
        <v>0</v>
      </c>
      <c r="BD22">
        <f t="shared" si="52"/>
        <v>0</v>
      </c>
      <c r="BE22">
        <f t="shared" si="52"/>
        <v>0</v>
      </c>
      <c r="BF22">
        <f t="shared" si="52"/>
        <v>0</v>
      </c>
      <c r="BG22">
        <f t="shared" si="52"/>
        <v>0</v>
      </c>
      <c r="BH22">
        <f t="shared" si="52"/>
        <v>0</v>
      </c>
      <c r="BI22">
        <f t="shared" si="52"/>
        <v>0</v>
      </c>
      <c r="BJ22">
        <f t="shared" si="52"/>
        <v>0</v>
      </c>
      <c r="BK22">
        <f t="shared" si="52"/>
        <v>0</v>
      </c>
      <c r="BL22">
        <f t="shared" si="52"/>
        <v>0</v>
      </c>
      <c r="BM22">
        <f t="shared" si="52"/>
        <v>0</v>
      </c>
      <c r="BN22">
        <f t="shared" si="52"/>
        <v>0</v>
      </c>
      <c r="BO22">
        <f t="shared" si="31"/>
        <v>0</v>
      </c>
      <c r="BP22">
        <f t="shared" si="53"/>
        <v>0</v>
      </c>
      <c r="BQ22">
        <f t="shared" si="53"/>
        <v>0</v>
      </c>
      <c r="BR22">
        <f t="shared" si="53"/>
        <v>0</v>
      </c>
      <c r="BS22">
        <f t="shared" si="53"/>
        <v>0</v>
      </c>
      <c r="BT22">
        <f t="shared" si="53"/>
        <v>0</v>
      </c>
      <c r="BU22">
        <f t="shared" si="53"/>
        <v>0</v>
      </c>
      <c r="BV22">
        <f t="shared" si="53"/>
        <v>0</v>
      </c>
      <c r="BW22">
        <f t="shared" si="53"/>
        <v>0</v>
      </c>
      <c r="BX22">
        <f t="shared" si="53"/>
        <v>0</v>
      </c>
      <c r="BY22">
        <f t="shared" si="53"/>
        <v>0</v>
      </c>
      <c r="BZ22">
        <f t="shared" si="54"/>
        <v>0</v>
      </c>
      <c r="CA22">
        <f t="shared" si="54"/>
        <v>0</v>
      </c>
      <c r="CB22">
        <f t="shared" si="54"/>
        <v>0</v>
      </c>
      <c r="CC22">
        <f t="shared" si="54"/>
        <v>0</v>
      </c>
      <c r="CD22">
        <f t="shared" si="54"/>
        <v>0</v>
      </c>
      <c r="CE22">
        <f t="shared" si="54"/>
        <v>0</v>
      </c>
      <c r="CF22">
        <f t="shared" si="54"/>
        <v>0</v>
      </c>
      <c r="CG22">
        <f t="shared" si="54"/>
        <v>0</v>
      </c>
      <c r="CH22">
        <f t="shared" si="54"/>
        <v>0</v>
      </c>
      <c r="CI22">
        <f t="shared" si="54"/>
        <v>0</v>
      </c>
      <c r="CJ22">
        <f t="shared" si="55"/>
        <v>0</v>
      </c>
      <c r="CK22">
        <f t="shared" si="55"/>
        <v>0</v>
      </c>
      <c r="CL22">
        <f t="shared" si="55"/>
        <v>0</v>
      </c>
      <c r="CM22">
        <f t="shared" si="55"/>
        <v>0</v>
      </c>
      <c r="CN22">
        <f t="shared" si="55"/>
        <v>0</v>
      </c>
      <c r="CO22">
        <f t="shared" si="55"/>
        <v>0</v>
      </c>
      <c r="CP22">
        <f t="shared" si="55"/>
        <v>0</v>
      </c>
      <c r="CQ22">
        <f t="shared" si="55"/>
        <v>0</v>
      </c>
      <c r="CR22">
        <f t="shared" si="55"/>
        <v>0</v>
      </c>
      <c r="CS22">
        <f t="shared" si="55"/>
        <v>0</v>
      </c>
      <c r="CT22">
        <f t="shared" si="56"/>
        <v>0</v>
      </c>
      <c r="CU22">
        <f t="shared" si="56"/>
        <v>0</v>
      </c>
      <c r="CV22">
        <f t="shared" si="56"/>
        <v>0</v>
      </c>
      <c r="CW22">
        <f t="shared" si="56"/>
        <v>0</v>
      </c>
      <c r="CX22">
        <f t="shared" si="56"/>
        <v>0</v>
      </c>
      <c r="CY22">
        <f t="shared" si="56"/>
        <v>0</v>
      </c>
      <c r="CZ22">
        <f t="shared" si="56"/>
        <v>0</v>
      </c>
      <c r="DA22">
        <f t="shared" si="56"/>
        <v>0</v>
      </c>
      <c r="DB22">
        <f t="shared" si="56"/>
        <v>0</v>
      </c>
      <c r="DC22">
        <f t="shared" si="56"/>
        <v>0</v>
      </c>
      <c r="DD22">
        <f t="shared" si="57"/>
        <v>0</v>
      </c>
      <c r="DE22">
        <f t="shared" si="57"/>
        <v>0</v>
      </c>
      <c r="DF22">
        <f t="shared" si="57"/>
        <v>0</v>
      </c>
      <c r="DG22">
        <f t="shared" si="57"/>
        <v>0</v>
      </c>
      <c r="DH22">
        <f t="shared" si="57"/>
        <v>0</v>
      </c>
      <c r="DI22">
        <f t="shared" si="57"/>
        <v>0</v>
      </c>
      <c r="DJ22">
        <f t="shared" si="57"/>
        <v>0</v>
      </c>
      <c r="DK22">
        <f t="shared" si="57"/>
        <v>0</v>
      </c>
      <c r="DL22">
        <f t="shared" si="57"/>
        <v>0</v>
      </c>
      <c r="DM22">
        <f t="shared" si="57"/>
        <v>0</v>
      </c>
      <c r="DN22">
        <f t="shared" si="58"/>
        <v>0</v>
      </c>
      <c r="DO22">
        <f t="shared" si="58"/>
        <v>0</v>
      </c>
      <c r="DP22">
        <f t="shared" si="58"/>
        <v>0</v>
      </c>
      <c r="DQ22">
        <f t="shared" si="58"/>
        <v>0</v>
      </c>
      <c r="DR22">
        <f t="shared" si="58"/>
        <v>0</v>
      </c>
      <c r="DS22">
        <f t="shared" si="58"/>
        <v>0</v>
      </c>
      <c r="DT22">
        <f t="shared" si="58"/>
        <v>0</v>
      </c>
      <c r="DU22">
        <f t="shared" si="58"/>
        <v>0</v>
      </c>
      <c r="DV22">
        <f t="shared" si="58"/>
        <v>0</v>
      </c>
      <c r="DW22">
        <f t="shared" si="58"/>
        <v>0</v>
      </c>
      <c r="DX22">
        <f t="shared" si="58"/>
        <v>0</v>
      </c>
      <c r="DY22">
        <f t="shared" si="58"/>
        <v>0</v>
      </c>
      <c r="DZ22">
        <f t="shared" si="58"/>
        <v>0</v>
      </c>
      <c r="EA22">
        <f t="shared" si="38"/>
        <v>0</v>
      </c>
      <c r="EB22">
        <f t="shared" si="59"/>
        <v>0</v>
      </c>
      <c r="EC22">
        <f t="shared" si="59"/>
        <v>0</v>
      </c>
      <c r="ED22">
        <f t="shared" si="59"/>
        <v>0</v>
      </c>
      <c r="EE22">
        <f t="shared" si="59"/>
        <v>0</v>
      </c>
      <c r="EF22">
        <f t="shared" si="59"/>
        <v>0</v>
      </c>
      <c r="EG22">
        <f t="shared" si="59"/>
        <v>0</v>
      </c>
      <c r="EH22">
        <f t="shared" si="59"/>
        <v>0</v>
      </c>
      <c r="EI22">
        <f t="shared" si="59"/>
        <v>0</v>
      </c>
      <c r="EJ22">
        <f t="shared" si="59"/>
        <v>0</v>
      </c>
      <c r="EK22">
        <f t="shared" si="59"/>
        <v>0</v>
      </c>
      <c r="EL22">
        <f t="shared" si="60"/>
        <v>0</v>
      </c>
      <c r="EM22">
        <f t="shared" si="60"/>
        <v>0</v>
      </c>
      <c r="EN22">
        <f t="shared" si="60"/>
        <v>0</v>
      </c>
      <c r="EO22">
        <f t="shared" si="60"/>
        <v>0</v>
      </c>
      <c r="EP22">
        <f t="shared" si="60"/>
        <v>0</v>
      </c>
      <c r="EQ22">
        <f t="shared" si="60"/>
        <v>0</v>
      </c>
      <c r="ER22">
        <f t="shared" si="60"/>
        <v>1</v>
      </c>
      <c r="ES22">
        <f t="shared" si="60"/>
        <v>1</v>
      </c>
      <c r="ET22">
        <f t="shared" si="60"/>
        <v>1</v>
      </c>
      <c r="EU22">
        <f t="shared" si="60"/>
        <v>1</v>
      </c>
      <c r="EV22">
        <f t="shared" si="61"/>
        <v>1</v>
      </c>
      <c r="EW22">
        <f t="shared" si="61"/>
        <v>1</v>
      </c>
      <c r="EX22">
        <f t="shared" si="61"/>
        <v>1</v>
      </c>
      <c r="EY22">
        <f t="shared" si="61"/>
        <v>1</v>
      </c>
      <c r="EZ22">
        <f t="shared" si="61"/>
        <v>1</v>
      </c>
      <c r="FA22">
        <f t="shared" si="61"/>
        <v>1</v>
      </c>
      <c r="FB22">
        <f t="shared" si="61"/>
        <v>1</v>
      </c>
      <c r="FC22">
        <f t="shared" si="61"/>
        <v>1</v>
      </c>
      <c r="FD22">
        <f t="shared" si="61"/>
        <v>1</v>
      </c>
      <c r="FE22">
        <f t="shared" si="61"/>
        <v>1</v>
      </c>
      <c r="FF22">
        <f t="shared" si="62"/>
        <v>1</v>
      </c>
      <c r="FG22">
        <f t="shared" si="62"/>
        <v>1</v>
      </c>
      <c r="FH22">
        <f t="shared" si="62"/>
        <v>1</v>
      </c>
      <c r="FI22">
        <f t="shared" si="62"/>
        <v>1</v>
      </c>
      <c r="FJ22">
        <f t="shared" si="62"/>
        <v>1</v>
      </c>
      <c r="FK22">
        <f t="shared" si="62"/>
        <v>1</v>
      </c>
      <c r="FL22">
        <f t="shared" si="62"/>
        <v>1</v>
      </c>
      <c r="FM22">
        <f t="shared" si="62"/>
        <v>1</v>
      </c>
      <c r="FN22">
        <f t="shared" si="62"/>
        <v>1</v>
      </c>
      <c r="FO22">
        <f t="shared" si="62"/>
        <v>1</v>
      </c>
      <c r="FP22">
        <f t="shared" si="63"/>
        <v>1</v>
      </c>
      <c r="FQ22">
        <f t="shared" si="63"/>
        <v>1</v>
      </c>
      <c r="FR22">
        <f t="shared" si="63"/>
        <v>1</v>
      </c>
      <c r="FS22">
        <f t="shared" si="63"/>
        <v>1</v>
      </c>
      <c r="FT22">
        <f t="shared" si="63"/>
        <v>1</v>
      </c>
      <c r="FU22">
        <f t="shared" si="63"/>
        <v>1</v>
      </c>
      <c r="FV22">
        <f t="shared" si="63"/>
        <v>1</v>
      </c>
      <c r="FW22">
        <f t="shared" si="63"/>
        <v>1</v>
      </c>
      <c r="FX22">
        <f t="shared" si="63"/>
        <v>1</v>
      </c>
      <c r="FY22">
        <f t="shared" si="63"/>
        <v>1</v>
      </c>
      <c r="FZ22">
        <f t="shared" si="64"/>
        <v>1</v>
      </c>
      <c r="GA22">
        <f t="shared" si="64"/>
        <v>1</v>
      </c>
      <c r="GB22">
        <f t="shared" si="64"/>
        <v>1</v>
      </c>
      <c r="GC22">
        <f t="shared" si="64"/>
        <v>1</v>
      </c>
      <c r="GD22">
        <f t="shared" si="64"/>
        <v>1</v>
      </c>
      <c r="GE22">
        <f t="shared" si="64"/>
        <v>1</v>
      </c>
      <c r="GF22">
        <f t="shared" si="64"/>
        <v>1</v>
      </c>
      <c r="GG22">
        <f t="shared" si="64"/>
        <v>1</v>
      </c>
      <c r="GH22">
        <f t="shared" si="64"/>
        <v>1</v>
      </c>
      <c r="GI22">
        <f t="shared" si="64"/>
        <v>1</v>
      </c>
      <c r="GJ22">
        <f t="shared" si="64"/>
        <v>1</v>
      </c>
      <c r="GK22">
        <f t="shared" si="64"/>
        <v>1</v>
      </c>
      <c r="GL22">
        <f t="shared" si="64"/>
        <v>1</v>
      </c>
      <c r="GM22">
        <f t="shared" si="45"/>
        <v>1</v>
      </c>
      <c r="GN22">
        <f t="shared" si="65"/>
        <v>1</v>
      </c>
      <c r="GO22">
        <f t="shared" si="65"/>
        <v>1</v>
      </c>
      <c r="GP22">
        <f t="shared" si="65"/>
        <v>1</v>
      </c>
      <c r="GQ22">
        <f t="shared" si="65"/>
        <v>1</v>
      </c>
      <c r="GR22">
        <f t="shared" si="65"/>
        <v>1</v>
      </c>
      <c r="GS22">
        <f t="shared" si="65"/>
        <v>1</v>
      </c>
      <c r="GT22">
        <f t="shared" si="65"/>
        <v>1</v>
      </c>
      <c r="GU22">
        <f t="shared" si="65"/>
        <v>1</v>
      </c>
      <c r="GV22">
        <f t="shared" si="65"/>
        <v>1</v>
      </c>
      <c r="GW22">
        <f t="shared" si="65"/>
        <v>1</v>
      </c>
      <c r="GX22">
        <f t="shared" si="65"/>
        <v>1</v>
      </c>
      <c r="GY22">
        <f t="shared" si="65"/>
        <v>1</v>
      </c>
      <c r="GZ22">
        <f t="shared" si="65"/>
        <v>1</v>
      </c>
      <c r="HA22">
        <f t="shared" si="65"/>
        <v>1</v>
      </c>
      <c r="HB22">
        <f t="shared" si="66"/>
        <v>1</v>
      </c>
      <c r="HC22">
        <f t="shared" si="66"/>
        <v>1</v>
      </c>
      <c r="HD22">
        <f t="shared" si="66"/>
        <v>1</v>
      </c>
      <c r="HE22">
        <f t="shared" si="66"/>
        <v>1</v>
      </c>
      <c r="HF22">
        <f t="shared" si="66"/>
        <v>1</v>
      </c>
      <c r="HG22">
        <f t="shared" si="66"/>
        <v>1</v>
      </c>
      <c r="HH22" s="5">
        <v>1945</v>
      </c>
      <c r="HI22" s="5">
        <f>SUM(ER$4:HG$4)</f>
        <v>68</v>
      </c>
      <c r="HJ22">
        <f>DataDomesticDefault!HI22</f>
        <v>68</v>
      </c>
      <c r="HK22" s="9">
        <f>100*HJ22/HI22</f>
        <v>100</v>
      </c>
    </row>
    <row r="23" spans="1:219" x14ac:dyDescent="0.4">
      <c r="B23" s="5" t="s">
        <v>141</v>
      </c>
      <c r="C23">
        <f t="shared" si="1"/>
        <v>0</v>
      </c>
      <c r="D23">
        <f t="shared" si="47"/>
        <v>0</v>
      </c>
      <c r="E23">
        <f t="shared" si="47"/>
        <v>0</v>
      </c>
      <c r="F23">
        <f t="shared" si="47"/>
        <v>0</v>
      </c>
      <c r="G23">
        <f t="shared" si="47"/>
        <v>0</v>
      </c>
      <c r="H23">
        <f t="shared" si="47"/>
        <v>0</v>
      </c>
      <c r="I23">
        <f t="shared" si="47"/>
        <v>0</v>
      </c>
      <c r="J23">
        <f t="shared" si="47"/>
        <v>0</v>
      </c>
      <c r="K23">
        <f t="shared" si="47"/>
        <v>0</v>
      </c>
      <c r="L23">
        <f t="shared" si="47"/>
        <v>0</v>
      </c>
      <c r="M23">
        <f t="shared" si="47"/>
        <v>0</v>
      </c>
      <c r="N23">
        <f t="shared" si="48"/>
        <v>0</v>
      </c>
      <c r="O23">
        <f t="shared" si="48"/>
        <v>0</v>
      </c>
      <c r="P23">
        <f t="shared" si="48"/>
        <v>0</v>
      </c>
      <c r="Q23">
        <f t="shared" si="48"/>
        <v>0</v>
      </c>
      <c r="R23">
        <f t="shared" si="48"/>
        <v>0</v>
      </c>
      <c r="S23">
        <f t="shared" si="48"/>
        <v>0</v>
      </c>
      <c r="T23">
        <f t="shared" si="48"/>
        <v>0</v>
      </c>
      <c r="U23">
        <f t="shared" si="48"/>
        <v>0</v>
      </c>
      <c r="V23">
        <f t="shared" si="48"/>
        <v>0</v>
      </c>
      <c r="W23">
        <f t="shared" si="48"/>
        <v>0</v>
      </c>
      <c r="X23">
        <f t="shared" si="49"/>
        <v>0</v>
      </c>
      <c r="Y23">
        <f t="shared" si="49"/>
        <v>0</v>
      </c>
      <c r="Z23">
        <f t="shared" si="49"/>
        <v>0</v>
      </c>
      <c r="AA23">
        <f t="shared" si="49"/>
        <v>0</v>
      </c>
      <c r="AB23">
        <f t="shared" si="49"/>
        <v>0</v>
      </c>
      <c r="AC23">
        <f t="shared" si="49"/>
        <v>0</v>
      </c>
      <c r="AD23">
        <f t="shared" si="49"/>
        <v>0</v>
      </c>
      <c r="AE23">
        <f t="shared" si="49"/>
        <v>0</v>
      </c>
      <c r="AF23">
        <f t="shared" si="49"/>
        <v>0</v>
      </c>
      <c r="AG23">
        <f t="shared" si="49"/>
        <v>0</v>
      </c>
      <c r="AH23">
        <f t="shared" si="50"/>
        <v>0</v>
      </c>
      <c r="AI23">
        <f t="shared" si="50"/>
        <v>0</v>
      </c>
      <c r="AJ23">
        <f t="shared" si="50"/>
        <v>0</v>
      </c>
      <c r="AK23">
        <f t="shared" si="50"/>
        <v>0</v>
      </c>
      <c r="AL23">
        <f t="shared" si="50"/>
        <v>0</v>
      </c>
      <c r="AM23">
        <f t="shared" si="50"/>
        <v>0</v>
      </c>
      <c r="AN23">
        <f t="shared" si="50"/>
        <v>0</v>
      </c>
      <c r="AO23">
        <f t="shared" si="50"/>
        <v>0</v>
      </c>
      <c r="AP23">
        <f t="shared" si="50"/>
        <v>0</v>
      </c>
      <c r="AQ23">
        <f t="shared" si="50"/>
        <v>0</v>
      </c>
      <c r="AR23">
        <f t="shared" si="51"/>
        <v>0</v>
      </c>
      <c r="AS23">
        <f t="shared" si="51"/>
        <v>0</v>
      </c>
      <c r="AT23">
        <f t="shared" si="51"/>
        <v>0</v>
      </c>
      <c r="AU23">
        <f t="shared" si="51"/>
        <v>0</v>
      </c>
      <c r="AV23">
        <f t="shared" si="51"/>
        <v>0</v>
      </c>
      <c r="AW23">
        <f t="shared" si="51"/>
        <v>0</v>
      </c>
      <c r="AX23">
        <f t="shared" si="51"/>
        <v>0</v>
      </c>
      <c r="AY23">
        <f t="shared" si="51"/>
        <v>0</v>
      </c>
      <c r="AZ23">
        <f t="shared" si="51"/>
        <v>0</v>
      </c>
      <c r="BA23">
        <f t="shared" si="51"/>
        <v>0</v>
      </c>
      <c r="BB23">
        <f t="shared" si="52"/>
        <v>0</v>
      </c>
      <c r="BC23">
        <f t="shared" si="52"/>
        <v>0</v>
      </c>
      <c r="BD23">
        <f t="shared" si="52"/>
        <v>0</v>
      </c>
      <c r="BE23">
        <f t="shared" si="52"/>
        <v>0</v>
      </c>
      <c r="BF23">
        <f t="shared" si="52"/>
        <v>0</v>
      </c>
      <c r="BG23">
        <f t="shared" si="52"/>
        <v>0</v>
      </c>
      <c r="BH23">
        <f t="shared" si="52"/>
        <v>0</v>
      </c>
      <c r="BI23">
        <f t="shared" si="52"/>
        <v>0</v>
      </c>
      <c r="BJ23">
        <f t="shared" si="52"/>
        <v>0</v>
      </c>
      <c r="BK23">
        <f t="shared" si="52"/>
        <v>0</v>
      </c>
      <c r="BL23">
        <f t="shared" si="52"/>
        <v>0</v>
      </c>
      <c r="BM23">
        <f t="shared" si="52"/>
        <v>0</v>
      </c>
      <c r="BN23">
        <f t="shared" si="52"/>
        <v>0</v>
      </c>
      <c r="BO23">
        <f t="shared" si="31"/>
        <v>0</v>
      </c>
      <c r="BP23">
        <f t="shared" si="53"/>
        <v>0</v>
      </c>
      <c r="BQ23">
        <f t="shared" si="53"/>
        <v>0</v>
      </c>
      <c r="BR23">
        <f t="shared" si="53"/>
        <v>0</v>
      </c>
      <c r="BS23">
        <f t="shared" si="53"/>
        <v>0</v>
      </c>
      <c r="BT23">
        <f t="shared" si="53"/>
        <v>0</v>
      </c>
      <c r="BU23">
        <f t="shared" si="53"/>
        <v>0</v>
      </c>
      <c r="BV23">
        <f t="shared" si="53"/>
        <v>0</v>
      </c>
      <c r="BW23">
        <f t="shared" si="53"/>
        <v>0</v>
      </c>
      <c r="BX23">
        <f t="shared" si="53"/>
        <v>0</v>
      </c>
      <c r="BY23">
        <f t="shared" si="53"/>
        <v>0</v>
      </c>
      <c r="BZ23">
        <f t="shared" si="54"/>
        <v>0</v>
      </c>
      <c r="CA23">
        <f t="shared" si="54"/>
        <v>0</v>
      </c>
      <c r="CB23">
        <f t="shared" si="54"/>
        <v>0</v>
      </c>
      <c r="CC23">
        <f t="shared" si="54"/>
        <v>0</v>
      </c>
      <c r="CD23">
        <f t="shared" si="54"/>
        <v>0</v>
      </c>
      <c r="CE23">
        <f t="shared" si="54"/>
        <v>0</v>
      </c>
      <c r="CF23">
        <f t="shared" si="54"/>
        <v>0</v>
      </c>
      <c r="CG23">
        <f t="shared" si="54"/>
        <v>0</v>
      </c>
      <c r="CH23">
        <f t="shared" si="54"/>
        <v>0</v>
      </c>
      <c r="CI23">
        <f t="shared" si="54"/>
        <v>0</v>
      </c>
      <c r="CJ23">
        <f t="shared" si="55"/>
        <v>0</v>
      </c>
      <c r="CK23">
        <f t="shared" si="55"/>
        <v>0</v>
      </c>
      <c r="CL23">
        <f t="shared" si="55"/>
        <v>0</v>
      </c>
      <c r="CM23">
        <f t="shared" si="55"/>
        <v>0</v>
      </c>
      <c r="CN23">
        <f t="shared" si="55"/>
        <v>0</v>
      </c>
      <c r="CO23">
        <f t="shared" si="55"/>
        <v>0</v>
      </c>
      <c r="CP23">
        <f t="shared" si="55"/>
        <v>0</v>
      </c>
      <c r="CQ23">
        <f t="shared" si="55"/>
        <v>0</v>
      </c>
      <c r="CR23">
        <f t="shared" si="55"/>
        <v>0</v>
      </c>
      <c r="CS23">
        <f t="shared" si="55"/>
        <v>0</v>
      </c>
      <c r="CT23">
        <f t="shared" si="56"/>
        <v>0</v>
      </c>
      <c r="CU23">
        <f t="shared" si="56"/>
        <v>0</v>
      </c>
      <c r="CV23">
        <f t="shared" si="56"/>
        <v>0</v>
      </c>
      <c r="CW23">
        <f t="shared" si="56"/>
        <v>0</v>
      </c>
      <c r="CX23">
        <f t="shared" si="56"/>
        <v>0</v>
      </c>
      <c r="CY23">
        <f t="shared" si="56"/>
        <v>0</v>
      </c>
      <c r="CZ23">
        <f t="shared" si="56"/>
        <v>0</v>
      </c>
      <c r="DA23">
        <f t="shared" si="56"/>
        <v>0</v>
      </c>
      <c r="DB23">
        <f t="shared" si="56"/>
        <v>0</v>
      </c>
      <c r="DC23">
        <f t="shared" si="56"/>
        <v>0</v>
      </c>
      <c r="DD23">
        <f t="shared" si="57"/>
        <v>0</v>
      </c>
      <c r="DE23">
        <f t="shared" si="57"/>
        <v>0</v>
      </c>
      <c r="DF23">
        <f t="shared" si="57"/>
        <v>0</v>
      </c>
      <c r="DG23">
        <f t="shared" si="57"/>
        <v>0</v>
      </c>
      <c r="DH23">
        <f t="shared" si="57"/>
        <v>0</v>
      </c>
      <c r="DI23">
        <f t="shared" si="57"/>
        <v>0</v>
      </c>
      <c r="DJ23">
        <f t="shared" si="57"/>
        <v>0</v>
      </c>
      <c r="DK23">
        <f t="shared" si="57"/>
        <v>0</v>
      </c>
      <c r="DL23">
        <f t="shared" si="57"/>
        <v>0</v>
      </c>
      <c r="DM23">
        <f t="shared" si="57"/>
        <v>0</v>
      </c>
      <c r="DN23">
        <f t="shared" si="58"/>
        <v>0</v>
      </c>
      <c r="DO23">
        <f t="shared" si="58"/>
        <v>0</v>
      </c>
      <c r="DP23">
        <f t="shared" si="58"/>
        <v>0</v>
      </c>
      <c r="DQ23">
        <f t="shared" si="58"/>
        <v>0</v>
      </c>
      <c r="DR23">
        <f t="shared" si="58"/>
        <v>0</v>
      </c>
      <c r="DS23">
        <f t="shared" si="58"/>
        <v>0</v>
      </c>
      <c r="DT23">
        <f t="shared" si="58"/>
        <v>0</v>
      </c>
      <c r="DU23">
        <f t="shared" si="58"/>
        <v>0</v>
      </c>
      <c r="DV23">
        <f t="shared" si="58"/>
        <v>0</v>
      </c>
      <c r="DW23">
        <f t="shared" si="58"/>
        <v>0</v>
      </c>
      <c r="DX23">
        <f t="shared" si="58"/>
        <v>0</v>
      </c>
      <c r="DY23">
        <f t="shared" si="58"/>
        <v>0</v>
      </c>
      <c r="DZ23">
        <f t="shared" si="58"/>
        <v>0</v>
      </c>
      <c r="EA23">
        <f t="shared" si="38"/>
        <v>0</v>
      </c>
      <c r="EB23">
        <f t="shared" si="59"/>
        <v>0</v>
      </c>
      <c r="EC23">
        <f t="shared" si="59"/>
        <v>0</v>
      </c>
      <c r="ED23">
        <f t="shared" si="59"/>
        <v>0</v>
      </c>
      <c r="EE23">
        <f t="shared" si="59"/>
        <v>0</v>
      </c>
      <c r="EF23">
        <f t="shared" si="59"/>
        <v>0</v>
      </c>
      <c r="EG23">
        <f t="shared" si="59"/>
        <v>0</v>
      </c>
      <c r="EH23">
        <f t="shared" si="59"/>
        <v>0</v>
      </c>
      <c r="EI23">
        <f t="shared" si="59"/>
        <v>0</v>
      </c>
      <c r="EJ23">
        <f t="shared" si="59"/>
        <v>0</v>
      </c>
      <c r="EK23">
        <f t="shared" si="59"/>
        <v>0</v>
      </c>
      <c r="EL23">
        <f t="shared" si="60"/>
        <v>0</v>
      </c>
      <c r="EM23">
        <f t="shared" si="60"/>
        <v>0</v>
      </c>
      <c r="EN23">
        <f t="shared" si="60"/>
        <v>0</v>
      </c>
      <c r="EO23">
        <f t="shared" si="60"/>
        <v>0</v>
      </c>
      <c r="EP23">
        <f t="shared" si="60"/>
        <v>0</v>
      </c>
      <c r="EQ23">
        <f t="shared" si="60"/>
        <v>0</v>
      </c>
      <c r="ER23">
        <f t="shared" si="60"/>
        <v>0</v>
      </c>
      <c r="ES23">
        <f t="shared" si="60"/>
        <v>0</v>
      </c>
      <c r="ET23">
        <f t="shared" si="60"/>
        <v>0</v>
      </c>
      <c r="EU23">
        <f t="shared" si="60"/>
        <v>0</v>
      </c>
      <c r="EV23">
        <f t="shared" si="61"/>
        <v>0</v>
      </c>
      <c r="EW23">
        <f t="shared" si="61"/>
        <v>0</v>
      </c>
      <c r="EX23">
        <f t="shared" si="61"/>
        <v>0</v>
      </c>
      <c r="EY23">
        <f t="shared" si="61"/>
        <v>0</v>
      </c>
      <c r="EZ23">
        <f t="shared" si="61"/>
        <v>0</v>
      </c>
      <c r="FA23">
        <f t="shared" si="61"/>
        <v>0</v>
      </c>
      <c r="FB23">
        <f t="shared" si="61"/>
        <v>0</v>
      </c>
      <c r="FC23">
        <f t="shared" si="61"/>
        <v>0</v>
      </c>
      <c r="FD23">
        <f t="shared" si="61"/>
        <v>1</v>
      </c>
      <c r="FE23">
        <f t="shared" si="61"/>
        <v>1</v>
      </c>
      <c r="FF23">
        <f t="shared" si="62"/>
        <v>1</v>
      </c>
      <c r="FG23">
        <f t="shared" si="62"/>
        <v>1</v>
      </c>
      <c r="FH23">
        <f t="shared" si="62"/>
        <v>1</v>
      </c>
      <c r="FI23">
        <f t="shared" si="62"/>
        <v>1</v>
      </c>
      <c r="FJ23">
        <f t="shared" si="62"/>
        <v>1</v>
      </c>
      <c r="FK23">
        <f t="shared" si="62"/>
        <v>1</v>
      </c>
      <c r="FL23">
        <f t="shared" si="62"/>
        <v>1</v>
      </c>
      <c r="FM23">
        <f t="shared" si="62"/>
        <v>1</v>
      </c>
      <c r="FN23">
        <f t="shared" si="62"/>
        <v>1</v>
      </c>
      <c r="FO23">
        <f t="shared" si="62"/>
        <v>1</v>
      </c>
      <c r="FP23">
        <f t="shared" si="63"/>
        <v>1</v>
      </c>
      <c r="FQ23">
        <f t="shared" si="63"/>
        <v>1</v>
      </c>
      <c r="FR23">
        <f t="shared" si="63"/>
        <v>1</v>
      </c>
      <c r="FS23">
        <f t="shared" si="63"/>
        <v>1</v>
      </c>
      <c r="FT23">
        <f t="shared" si="63"/>
        <v>1</v>
      </c>
      <c r="FU23">
        <f t="shared" si="63"/>
        <v>1</v>
      </c>
      <c r="FV23">
        <f t="shared" si="63"/>
        <v>1</v>
      </c>
      <c r="FW23">
        <f t="shared" si="63"/>
        <v>1</v>
      </c>
      <c r="FX23">
        <f t="shared" si="63"/>
        <v>1</v>
      </c>
      <c r="FY23">
        <f t="shared" si="63"/>
        <v>1</v>
      </c>
      <c r="FZ23">
        <f t="shared" si="64"/>
        <v>1</v>
      </c>
      <c r="GA23">
        <f t="shared" si="64"/>
        <v>1</v>
      </c>
      <c r="GB23">
        <f t="shared" si="64"/>
        <v>1</v>
      </c>
      <c r="GC23">
        <f t="shared" si="64"/>
        <v>1</v>
      </c>
      <c r="GD23">
        <f t="shared" si="64"/>
        <v>1</v>
      </c>
      <c r="GE23">
        <f t="shared" si="64"/>
        <v>1</v>
      </c>
      <c r="GF23">
        <f t="shared" si="64"/>
        <v>1</v>
      </c>
      <c r="GG23">
        <f t="shared" si="64"/>
        <v>1</v>
      </c>
      <c r="GH23">
        <f t="shared" si="64"/>
        <v>1</v>
      </c>
      <c r="GI23">
        <f t="shared" si="64"/>
        <v>1</v>
      </c>
      <c r="GJ23">
        <f t="shared" si="64"/>
        <v>1</v>
      </c>
      <c r="GK23">
        <f t="shared" si="64"/>
        <v>1</v>
      </c>
      <c r="GL23">
        <f t="shared" si="64"/>
        <v>1</v>
      </c>
      <c r="GM23">
        <f t="shared" si="45"/>
        <v>1</v>
      </c>
      <c r="GN23">
        <f t="shared" si="65"/>
        <v>1</v>
      </c>
      <c r="GO23">
        <f t="shared" si="65"/>
        <v>1</v>
      </c>
      <c r="GP23">
        <f t="shared" si="65"/>
        <v>1</v>
      </c>
      <c r="GQ23">
        <f t="shared" si="65"/>
        <v>1</v>
      </c>
      <c r="GR23">
        <f t="shared" si="65"/>
        <v>1</v>
      </c>
      <c r="GS23">
        <f t="shared" si="65"/>
        <v>1</v>
      </c>
      <c r="GT23">
        <f t="shared" si="65"/>
        <v>1</v>
      </c>
      <c r="GU23">
        <f t="shared" si="65"/>
        <v>1</v>
      </c>
      <c r="GV23">
        <f t="shared" si="65"/>
        <v>1</v>
      </c>
      <c r="GW23">
        <f t="shared" si="65"/>
        <v>1</v>
      </c>
      <c r="GX23">
        <f t="shared" si="65"/>
        <v>1</v>
      </c>
      <c r="GY23">
        <f t="shared" si="65"/>
        <v>1</v>
      </c>
      <c r="GZ23">
        <f t="shared" si="65"/>
        <v>1</v>
      </c>
      <c r="HA23">
        <f t="shared" si="65"/>
        <v>1</v>
      </c>
      <c r="HB23">
        <f t="shared" si="66"/>
        <v>1</v>
      </c>
      <c r="HC23">
        <f t="shared" si="66"/>
        <v>1</v>
      </c>
      <c r="HD23">
        <f t="shared" si="66"/>
        <v>1</v>
      </c>
      <c r="HE23">
        <f t="shared" si="66"/>
        <v>1</v>
      </c>
      <c r="HF23">
        <f t="shared" si="66"/>
        <v>1</v>
      </c>
      <c r="HG23">
        <f t="shared" si="66"/>
        <v>1</v>
      </c>
      <c r="HH23" s="5">
        <v>1957</v>
      </c>
      <c r="HI23" s="5">
        <f>SUM(FD$4:HG$4)</f>
        <v>56</v>
      </c>
      <c r="HJ23">
        <f>DataDomesticDefault!HI23</f>
        <v>56</v>
      </c>
      <c r="HK23" s="9">
        <f>100*HJ23/HI23</f>
        <v>100</v>
      </c>
    </row>
    <row r="24" spans="1:219" x14ac:dyDescent="0.4">
      <c r="B24" s="5" t="s">
        <v>97</v>
      </c>
      <c r="C24">
        <f t="shared" si="1"/>
        <v>0</v>
      </c>
      <c r="D24">
        <f t="shared" si="47"/>
        <v>0</v>
      </c>
      <c r="E24">
        <f t="shared" si="47"/>
        <v>0</v>
      </c>
      <c r="F24">
        <f t="shared" si="47"/>
        <v>0</v>
      </c>
      <c r="G24">
        <f t="shared" si="47"/>
        <v>0</v>
      </c>
      <c r="H24">
        <f t="shared" si="47"/>
        <v>0</v>
      </c>
      <c r="I24">
        <f t="shared" si="47"/>
        <v>0</v>
      </c>
      <c r="J24">
        <f t="shared" si="47"/>
        <v>0</v>
      </c>
      <c r="K24">
        <f t="shared" si="47"/>
        <v>0</v>
      </c>
      <c r="L24">
        <f t="shared" si="47"/>
        <v>0</v>
      </c>
      <c r="M24">
        <f t="shared" si="47"/>
        <v>0</v>
      </c>
      <c r="N24">
        <f t="shared" si="48"/>
        <v>0</v>
      </c>
      <c r="O24">
        <f t="shared" si="48"/>
        <v>0</v>
      </c>
      <c r="P24">
        <f t="shared" si="48"/>
        <v>0</v>
      </c>
      <c r="Q24">
        <f t="shared" si="48"/>
        <v>0</v>
      </c>
      <c r="R24">
        <f t="shared" si="48"/>
        <v>0</v>
      </c>
      <c r="S24">
        <f t="shared" si="48"/>
        <v>0</v>
      </c>
      <c r="T24">
        <f t="shared" si="48"/>
        <v>0</v>
      </c>
      <c r="U24">
        <f t="shared" si="48"/>
        <v>0</v>
      </c>
      <c r="V24">
        <f t="shared" si="48"/>
        <v>0</v>
      </c>
      <c r="W24">
        <f t="shared" si="48"/>
        <v>0</v>
      </c>
      <c r="X24">
        <f t="shared" si="49"/>
        <v>0</v>
      </c>
      <c r="Y24">
        <f t="shared" si="49"/>
        <v>0</v>
      </c>
      <c r="Z24">
        <f t="shared" si="49"/>
        <v>0</v>
      </c>
      <c r="AA24">
        <f t="shared" si="49"/>
        <v>0</v>
      </c>
      <c r="AB24">
        <f t="shared" si="49"/>
        <v>0</v>
      </c>
      <c r="AC24">
        <f t="shared" si="49"/>
        <v>0</v>
      </c>
      <c r="AD24">
        <f t="shared" si="49"/>
        <v>0</v>
      </c>
      <c r="AE24">
        <f t="shared" si="49"/>
        <v>0</v>
      </c>
      <c r="AF24">
        <f t="shared" si="49"/>
        <v>0</v>
      </c>
      <c r="AG24">
        <f t="shared" si="49"/>
        <v>0</v>
      </c>
      <c r="AH24">
        <f t="shared" si="50"/>
        <v>0</v>
      </c>
      <c r="AI24">
        <f t="shared" si="50"/>
        <v>0</v>
      </c>
      <c r="AJ24">
        <f t="shared" si="50"/>
        <v>0</v>
      </c>
      <c r="AK24">
        <f t="shared" si="50"/>
        <v>0</v>
      </c>
      <c r="AL24">
        <f t="shared" si="50"/>
        <v>0</v>
      </c>
      <c r="AM24">
        <f t="shared" si="50"/>
        <v>0</v>
      </c>
      <c r="AN24">
        <f t="shared" si="50"/>
        <v>0</v>
      </c>
      <c r="AO24">
        <f t="shared" si="50"/>
        <v>0</v>
      </c>
      <c r="AP24">
        <f t="shared" si="50"/>
        <v>0</v>
      </c>
      <c r="AQ24">
        <f t="shared" si="50"/>
        <v>0</v>
      </c>
      <c r="AR24">
        <f t="shared" si="51"/>
        <v>0</v>
      </c>
      <c r="AS24">
        <f t="shared" si="51"/>
        <v>0</v>
      </c>
      <c r="AT24">
        <f t="shared" si="51"/>
        <v>0</v>
      </c>
      <c r="AU24">
        <f t="shared" si="51"/>
        <v>0</v>
      </c>
      <c r="AV24">
        <f t="shared" si="51"/>
        <v>0</v>
      </c>
      <c r="AW24">
        <f t="shared" si="51"/>
        <v>0</v>
      </c>
      <c r="AX24">
        <f t="shared" si="51"/>
        <v>0</v>
      </c>
      <c r="AY24">
        <f t="shared" si="51"/>
        <v>0</v>
      </c>
      <c r="AZ24">
        <f t="shared" si="51"/>
        <v>0</v>
      </c>
      <c r="BA24">
        <f t="shared" si="51"/>
        <v>0</v>
      </c>
      <c r="BB24">
        <f t="shared" si="52"/>
        <v>0</v>
      </c>
      <c r="BC24">
        <f t="shared" si="52"/>
        <v>0</v>
      </c>
      <c r="BD24">
        <f t="shared" si="52"/>
        <v>0</v>
      </c>
      <c r="BE24">
        <f t="shared" si="52"/>
        <v>0</v>
      </c>
      <c r="BF24">
        <f t="shared" si="52"/>
        <v>0</v>
      </c>
      <c r="BG24">
        <f t="shared" si="52"/>
        <v>0</v>
      </c>
      <c r="BH24">
        <f t="shared" si="52"/>
        <v>0</v>
      </c>
      <c r="BI24">
        <f t="shared" si="52"/>
        <v>0</v>
      </c>
      <c r="BJ24">
        <f t="shared" si="52"/>
        <v>0</v>
      </c>
      <c r="BK24">
        <f t="shared" si="52"/>
        <v>0</v>
      </c>
      <c r="BL24">
        <f t="shared" si="52"/>
        <v>0</v>
      </c>
      <c r="BM24">
        <f t="shared" si="52"/>
        <v>0</v>
      </c>
      <c r="BN24">
        <f t="shared" si="52"/>
        <v>0</v>
      </c>
      <c r="BO24">
        <f t="shared" si="31"/>
        <v>0</v>
      </c>
      <c r="BP24">
        <f t="shared" si="53"/>
        <v>0</v>
      </c>
      <c r="BQ24">
        <f t="shared" si="53"/>
        <v>0</v>
      </c>
      <c r="BR24">
        <f t="shared" si="53"/>
        <v>0</v>
      </c>
      <c r="BS24">
        <f t="shared" si="53"/>
        <v>0</v>
      </c>
      <c r="BT24">
        <f t="shared" si="53"/>
        <v>0</v>
      </c>
      <c r="BU24">
        <f t="shared" si="53"/>
        <v>0</v>
      </c>
      <c r="BV24">
        <f t="shared" si="53"/>
        <v>0</v>
      </c>
      <c r="BW24">
        <f t="shared" si="53"/>
        <v>0</v>
      </c>
      <c r="BX24">
        <f t="shared" si="53"/>
        <v>0</v>
      </c>
      <c r="BY24">
        <f t="shared" si="53"/>
        <v>0</v>
      </c>
      <c r="BZ24">
        <f t="shared" si="54"/>
        <v>0</v>
      </c>
      <c r="CA24">
        <f t="shared" si="54"/>
        <v>0</v>
      </c>
      <c r="CB24">
        <f t="shared" si="54"/>
        <v>0</v>
      </c>
      <c r="CC24">
        <f t="shared" si="54"/>
        <v>0</v>
      </c>
      <c r="CD24">
        <f t="shared" si="54"/>
        <v>0</v>
      </c>
      <c r="CE24">
        <f t="shared" si="54"/>
        <v>0</v>
      </c>
      <c r="CF24">
        <f t="shared" si="54"/>
        <v>0</v>
      </c>
      <c r="CG24">
        <f t="shared" si="54"/>
        <v>0</v>
      </c>
      <c r="CH24">
        <f t="shared" si="54"/>
        <v>0</v>
      </c>
      <c r="CI24">
        <f t="shared" si="54"/>
        <v>0</v>
      </c>
      <c r="CJ24">
        <f t="shared" si="55"/>
        <v>0</v>
      </c>
      <c r="CK24">
        <f t="shared" si="55"/>
        <v>0</v>
      </c>
      <c r="CL24">
        <f t="shared" si="55"/>
        <v>0</v>
      </c>
      <c r="CM24">
        <f t="shared" si="55"/>
        <v>0</v>
      </c>
      <c r="CN24">
        <f t="shared" si="55"/>
        <v>0</v>
      </c>
      <c r="CO24">
        <f t="shared" si="55"/>
        <v>0</v>
      </c>
      <c r="CP24">
        <f t="shared" si="55"/>
        <v>0</v>
      </c>
      <c r="CQ24">
        <f t="shared" si="55"/>
        <v>0</v>
      </c>
      <c r="CR24">
        <f t="shared" si="55"/>
        <v>0</v>
      </c>
      <c r="CS24">
        <f t="shared" si="55"/>
        <v>0</v>
      </c>
      <c r="CT24">
        <f t="shared" si="56"/>
        <v>0</v>
      </c>
      <c r="CU24">
        <f t="shared" si="56"/>
        <v>0</v>
      </c>
      <c r="CV24">
        <f t="shared" si="56"/>
        <v>0</v>
      </c>
      <c r="CW24">
        <f t="shared" si="56"/>
        <v>0</v>
      </c>
      <c r="CX24">
        <f t="shared" si="56"/>
        <v>0</v>
      </c>
      <c r="CY24">
        <f t="shared" si="56"/>
        <v>0</v>
      </c>
      <c r="CZ24">
        <f t="shared" si="56"/>
        <v>0</v>
      </c>
      <c r="DA24">
        <f t="shared" si="56"/>
        <v>0</v>
      </c>
      <c r="DB24">
        <f t="shared" si="56"/>
        <v>0</v>
      </c>
      <c r="DC24">
        <f t="shared" si="56"/>
        <v>0</v>
      </c>
      <c r="DD24">
        <f t="shared" si="57"/>
        <v>0</v>
      </c>
      <c r="DE24">
        <f t="shared" si="57"/>
        <v>0</v>
      </c>
      <c r="DF24">
        <f t="shared" si="57"/>
        <v>0</v>
      </c>
      <c r="DG24">
        <f t="shared" si="57"/>
        <v>0</v>
      </c>
      <c r="DH24">
        <f t="shared" si="57"/>
        <v>0</v>
      </c>
      <c r="DI24">
        <f t="shared" si="57"/>
        <v>0</v>
      </c>
      <c r="DJ24">
        <f t="shared" si="57"/>
        <v>0</v>
      </c>
      <c r="DK24">
        <f t="shared" si="57"/>
        <v>0</v>
      </c>
      <c r="DL24">
        <f t="shared" si="57"/>
        <v>0</v>
      </c>
      <c r="DM24">
        <f t="shared" si="57"/>
        <v>0</v>
      </c>
      <c r="DN24">
        <f t="shared" si="58"/>
        <v>0</v>
      </c>
      <c r="DO24">
        <f t="shared" si="58"/>
        <v>0</v>
      </c>
      <c r="DP24">
        <f t="shared" si="58"/>
        <v>0</v>
      </c>
      <c r="DQ24">
        <f t="shared" si="58"/>
        <v>0</v>
      </c>
      <c r="DR24">
        <f t="shared" si="58"/>
        <v>0</v>
      </c>
      <c r="DS24">
        <f t="shared" si="58"/>
        <v>0</v>
      </c>
      <c r="DT24">
        <f t="shared" si="58"/>
        <v>0</v>
      </c>
      <c r="DU24">
        <f t="shared" si="58"/>
        <v>0</v>
      </c>
      <c r="DV24">
        <f t="shared" si="58"/>
        <v>0</v>
      </c>
      <c r="DW24">
        <f t="shared" si="58"/>
        <v>0</v>
      </c>
      <c r="DX24">
        <f t="shared" si="58"/>
        <v>0</v>
      </c>
      <c r="DY24">
        <f t="shared" si="58"/>
        <v>0</v>
      </c>
      <c r="DZ24">
        <f t="shared" si="58"/>
        <v>0</v>
      </c>
      <c r="EA24">
        <f t="shared" si="38"/>
        <v>0</v>
      </c>
      <c r="EB24">
        <f t="shared" si="59"/>
        <v>0</v>
      </c>
      <c r="EC24">
        <f t="shared" si="59"/>
        <v>0</v>
      </c>
      <c r="ED24">
        <f t="shared" si="59"/>
        <v>0</v>
      </c>
      <c r="EE24">
        <f t="shared" si="59"/>
        <v>0</v>
      </c>
      <c r="EF24">
        <f t="shared" si="59"/>
        <v>0</v>
      </c>
      <c r="EG24">
        <f t="shared" si="59"/>
        <v>0</v>
      </c>
      <c r="EH24">
        <f t="shared" si="59"/>
        <v>0</v>
      </c>
      <c r="EI24">
        <f t="shared" si="59"/>
        <v>0</v>
      </c>
      <c r="EJ24">
        <f t="shared" si="59"/>
        <v>0</v>
      </c>
      <c r="EK24">
        <f t="shared" si="59"/>
        <v>0</v>
      </c>
      <c r="EL24">
        <f t="shared" si="60"/>
        <v>0</v>
      </c>
      <c r="EM24">
        <f t="shared" si="60"/>
        <v>0</v>
      </c>
      <c r="EN24">
        <f t="shared" si="60"/>
        <v>0</v>
      </c>
      <c r="EO24">
        <f t="shared" si="60"/>
        <v>0</v>
      </c>
      <c r="EP24">
        <f t="shared" si="60"/>
        <v>0</v>
      </c>
      <c r="EQ24">
        <f t="shared" si="60"/>
        <v>0</v>
      </c>
      <c r="ER24">
        <f t="shared" si="60"/>
        <v>0</v>
      </c>
      <c r="ES24">
        <f t="shared" si="60"/>
        <v>0</v>
      </c>
      <c r="ET24">
        <f t="shared" si="60"/>
        <v>0</v>
      </c>
      <c r="EU24">
        <f t="shared" si="60"/>
        <v>1</v>
      </c>
      <c r="EV24">
        <f t="shared" si="61"/>
        <v>1</v>
      </c>
      <c r="EW24">
        <f t="shared" si="61"/>
        <v>1</v>
      </c>
      <c r="EX24">
        <f t="shared" si="61"/>
        <v>1</v>
      </c>
      <c r="EY24">
        <f t="shared" si="61"/>
        <v>1</v>
      </c>
      <c r="EZ24">
        <f t="shared" si="61"/>
        <v>1</v>
      </c>
      <c r="FA24">
        <f t="shared" si="61"/>
        <v>1</v>
      </c>
      <c r="FB24">
        <f t="shared" si="61"/>
        <v>1</v>
      </c>
      <c r="FC24">
        <f t="shared" si="61"/>
        <v>1</v>
      </c>
      <c r="FD24">
        <f t="shared" si="61"/>
        <v>1</v>
      </c>
      <c r="FE24">
        <f t="shared" si="61"/>
        <v>1</v>
      </c>
      <c r="FF24">
        <f t="shared" si="62"/>
        <v>1</v>
      </c>
      <c r="FG24">
        <f t="shared" si="62"/>
        <v>1</v>
      </c>
      <c r="FH24">
        <f t="shared" si="62"/>
        <v>1</v>
      </c>
      <c r="FI24">
        <f t="shared" si="62"/>
        <v>1</v>
      </c>
      <c r="FJ24">
        <f t="shared" si="62"/>
        <v>1</v>
      </c>
      <c r="FK24">
        <f t="shared" si="62"/>
        <v>1</v>
      </c>
      <c r="FL24">
        <f t="shared" si="62"/>
        <v>1</v>
      </c>
      <c r="FM24">
        <f t="shared" si="62"/>
        <v>1</v>
      </c>
      <c r="FN24">
        <f t="shared" si="62"/>
        <v>1</v>
      </c>
      <c r="FO24">
        <f t="shared" si="62"/>
        <v>1</v>
      </c>
      <c r="FP24">
        <f t="shared" si="63"/>
        <v>1</v>
      </c>
      <c r="FQ24">
        <f t="shared" si="63"/>
        <v>1</v>
      </c>
      <c r="FR24">
        <f t="shared" si="63"/>
        <v>1</v>
      </c>
      <c r="FS24">
        <f t="shared" si="63"/>
        <v>1</v>
      </c>
      <c r="FT24">
        <f t="shared" si="63"/>
        <v>1</v>
      </c>
      <c r="FU24">
        <f t="shared" si="63"/>
        <v>1</v>
      </c>
      <c r="FV24">
        <f t="shared" si="63"/>
        <v>1</v>
      </c>
      <c r="FW24">
        <f t="shared" si="63"/>
        <v>1</v>
      </c>
      <c r="FX24">
        <f t="shared" si="63"/>
        <v>1</v>
      </c>
      <c r="FY24">
        <f t="shared" si="63"/>
        <v>1</v>
      </c>
      <c r="FZ24">
        <f t="shared" si="64"/>
        <v>1</v>
      </c>
      <c r="GA24">
        <f t="shared" si="64"/>
        <v>1</v>
      </c>
      <c r="GB24">
        <f t="shared" si="64"/>
        <v>1</v>
      </c>
      <c r="GC24">
        <f t="shared" si="64"/>
        <v>1</v>
      </c>
      <c r="GD24">
        <f t="shared" si="64"/>
        <v>1</v>
      </c>
      <c r="GE24">
        <f t="shared" si="64"/>
        <v>1</v>
      </c>
      <c r="GF24">
        <f t="shared" si="64"/>
        <v>1</v>
      </c>
      <c r="GG24">
        <f t="shared" si="64"/>
        <v>1</v>
      </c>
      <c r="GH24">
        <f t="shared" si="64"/>
        <v>1</v>
      </c>
      <c r="GI24">
        <f t="shared" si="64"/>
        <v>1</v>
      </c>
      <c r="GJ24">
        <f t="shared" si="64"/>
        <v>1</v>
      </c>
      <c r="GK24">
        <f t="shared" si="64"/>
        <v>1</v>
      </c>
      <c r="GL24">
        <f t="shared" si="64"/>
        <v>1</v>
      </c>
      <c r="GM24">
        <f t="shared" si="45"/>
        <v>1</v>
      </c>
      <c r="GN24">
        <f t="shared" si="65"/>
        <v>1</v>
      </c>
      <c r="GO24">
        <f t="shared" si="65"/>
        <v>1</v>
      </c>
      <c r="GP24">
        <f t="shared" si="65"/>
        <v>1</v>
      </c>
      <c r="GQ24">
        <f t="shared" si="65"/>
        <v>1</v>
      </c>
      <c r="GR24">
        <f t="shared" si="65"/>
        <v>1</v>
      </c>
      <c r="GS24">
        <f t="shared" si="65"/>
        <v>1</v>
      </c>
      <c r="GT24">
        <f t="shared" si="65"/>
        <v>1</v>
      </c>
      <c r="GU24">
        <f t="shared" si="65"/>
        <v>1</v>
      </c>
      <c r="GV24">
        <f t="shared" si="65"/>
        <v>1</v>
      </c>
      <c r="GW24">
        <f t="shared" si="65"/>
        <v>1</v>
      </c>
      <c r="GX24">
        <f t="shared" si="65"/>
        <v>1</v>
      </c>
      <c r="GY24">
        <f t="shared" si="65"/>
        <v>1</v>
      </c>
      <c r="GZ24">
        <f t="shared" si="65"/>
        <v>1</v>
      </c>
      <c r="HA24">
        <f t="shared" si="65"/>
        <v>1</v>
      </c>
      <c r="HB24">
        <f t="shared" si="66"/>
        <v>1</v>
      </c>
      <c r="HC24">
        <f t="shared" si="66"/>
        <v>1</v>
      </c>
      <c r="HD24">
        <f t="shared" si="66"/>
        <v>1</v>
      </c>
      <c r="HE24">
        <f t="shared" si="66"/>
        <v>1</v>
      </c>
      <c r="HF24">
        <f t="shared" si="66"/>
        <v>1</v>
      </c>
      <c r="HG24">
        <f t="shared" si="66"/>
        <v>1</v>
      </c>
      <c r="HH24" s="5">
        <v>1948</v>
      </c>
      <c r="HI24" s="5">
        <f>SUM(EU$4:HG$4)</f>
        <v>65</v>
      </c>
      <c r="HJ24">
        <f>DataDomesticDefault!HI24</f>
        <v>65</v>
      </c>
      <c r="HK24" s="9">
        <f t="shared" si="24"/>
        <v>100</v>
      </c>
    </row>
    <row r="25" spans="1:219" x14ac:dyDescent="0.4">
      <c r="B25" s="5" t="s">
        <v>65</v>
      </c>
      <c r="C25">
        <f t="shared" si="1"/>
        <v>0</v>
      </c>
      <c r="D25">
        <f t="shared" si="47"/>
        <v>0</v>
      </c>
      <c r="E25">
        <f t="shared" si="47"/>
        <v>0</v>
      </c>
      <c r="F25">
        <f t="shared" si="47"/>
        <v>0</v>
      </c>
      <c r="G25">
        <f t="shared" si="47"/>
        <v>0</v>
      </c>
      <c r="H25">
        <f t="shared" si="47"/>
        <v>0</v>
      </c>
      <c r="I25">
        <f t="shared" si="47"/>
        <v>0</v>
      </c>
      <c r="J25">
        <f t="shared" si="47"/>
        <v>0</v>
      </c>
      <c r="K25">
        <f t="shared" si="47"/>
        <v>0</v>
      </c>
      <c r="L25">
        <f t="shared" si="47"/>
        <v>0</v>
      </c>
      <c r="M25">
        <f t="shared" si="47"/>
        <v>0</v>
      </c>
      <c r="N25">
        <f t="shared" si="48"/>
        <v>0</v>
      </c>
      <c r="O25">
        <f t="shared" si="48"/>
        <v>0</v>
      </c>
      <c r="P25">
        <f t="shared" si="48"/>
        <v>0</v>
      </c>
      <c r="Q25">
        <f t="shared" si="48"/>
        <v>0</v>
      </c>
      <c r="R25">
        <f t="shared" si="48"/>
        <v>0</v>
      </c>
      <c r="S25">
        <f t="shared" si="48"/>
        <v>0</v>
      </c>
      <c r="T25">
        <f t="shared" si="48"/>
        <v>0</v>
      </c>
      <c r="U25">
        <f t="shared" si="48"/>
        <v>0</v>
      </c>
      <c r="V25">
        <f t="shared" si="48"/>
        <v>0</v>
      </c>
      <c r="W25">
        <f t="shared" si="48"/>
        <v>0</v>
      </c>
      <c r="X25">
        <f t="shared" si="49"/>
        <v>0</v>
      </c>
      <c r="Y25">
        <f t="shared" si="49"/>
        <v>0</v>
      </c>
      <c r="Z25">
        <f t="shared" si="49"/>
        <v>0</v>
      </c>
      <c r="AA25">
        <f t="shared" si="49"/>
        <v>0</v>
      </c>
      <c r="AB25">
        <f t="shared" si="49"/>
        <v>0</v>
      </c>
      <c r="AC25">
        <f t="shared" si="49"/>
        <v>0</v>
      </c>
      <c r="AD25">
        <f t="shared" si="49"/>
        <v>0</v>
      </c>
      <c r="AE25">
        <f t="shared" si="49"/>
        <v>0</v>
      </c>
      <c r="AF25">
        <f t="shared" si="49"/>
        <v>0</v>
      </c>
      <c r="AG25">
        <f t="shared" si="49"/>
        <v>0</v>
      </c>
      <c r="AH25">
        <f t="shared" si="50"/>
        <v>0</v>
      </c>
      <c r="AI25">
        <f t="shared" si="50"/>
        <v>0</v>
      </c>
      <c r="AJ25">
        <f t="shared" si="50"/>
        <v>0</v>
      </c>
      <c r="AK25">
        <f t="shared" si="50"/>
        <v>0</v>
      </c>
      <c r="AL25">
        <f t="shared" si="50"/>
        <v>0</v>
      </c>
      <c r="AM25">
        <f t="shared" si="50"/>
        <v>0</v>
      </c>
      <c r="AN25">
        <f t="shared" si="50"/>
        <v>0</v>
      </c>
      <c r="AO25">
        <f t="shared" si="50"/>
        <v>0</v>
      </c>
      <c r="AP25">
        <f t="shared" si="50"/>
        <v>0</v>
      </c>
      <c r="AQ25">
        <f t="shared" si="50"/>
        <v>0</v>
      </c>
      <c r="AR25">
        <f t="shared" si="51"/>
        <v>0</v>
      </c>
      <c r="AS25">
        <f t="shared" si="51"/>
        <v>0</v>
      </c>
      <c r="AT25">
        <f t="shared" si="51"/>
        <v>0</v>
      </c>
      <c r="AU25">
        <f t="shared" si="51"/>
        <v>0</v>
      </c>
      <c r="AV25">
        <f t="shared" si="51"/>
        <v>0</v>
      </c>
      <c r="AW25">
        <f t="shared" si="51"/>
        <v>0</v>
      </c>
      <c r="AX25">
        <f t="shared" si="51"/>
        <v>0</v>
      </c>
      <c r="AY25">
        <f t="shared" si="51"/>
        <v>0</v>
      </c>
      <c r="AZ25">
        <f t="shared" si="51"/>
        <v>0</v>
      </c>
      <c r="BA25">
        <f t="shared" si="51"/>
        <v>0</v>
      </c>
      <c r="BB25">
        <f t="shared" si="52"/>
        <v>0</v>
      </c>
      <c r="BC25">
        <f t="shared" si="52"/>
        <v>0</v>
      </c>
      <c r="BD25">
        <f t="shared" si="52"/>
        <v>0</v>
      </c>
      <c r="BE25">
        <f t="shared" si="52"/>
        <v>0</v>
      </c>
      <c r="BF25">
        <f t="shared" si="52"/>
        <v>0</v>
      </c>
      <c r="BG25">
        <f t="shared" si="52"/>
        <v>0</v>
      </c>
      <c r="BH25">
        <f t="shared" si="52"/>
        <v>0</v>
      </c>
      <c r="BI25">
        <f t="shared" si="52"/>
        <v>0</v>
      </c>
      <c r="BJ25">
        <f t="shared" si="52"/>
        <v>0</v>
      </c>
      <c r="BK25">
        <f t="shared" si="52"/>
        <v>0</v>
      </c>
      <c r="BL25">
        <f t="shared" si="52"/>
        <v>0</v>
      </c>
      <c r="BM25">
        <f t="shared" si="52"/>
        <v>0</v>
      </c>
      <c r="BN25">
        <f t="shared" si="52"/>
        <v>0</v>
      </c>
      <c r="BO25">
        <f t="shared" si="31"/>
        <v>0</v>
      </c>
      <c r="BP25">
        <f t="shared" si="53"/>
        <v>0</v>
      </c>
      <c r="BQ25">
        <f t="shared" si="53"/>
        <v>0</v>
      </c>
      <c r="BR25">
        <f t="shared" si="53"/>
        <v>0</v>
      </c>
      <c r="BS25">
        <f t="shared" si="53"/>
        <v>0</v>
      </c>
      <c r="BT25">
        <f t="shared" si="53"/>
        <v>0</v>
      </c>
      <c r="BU25">
        <f t="shared" si="53"/>
        <v>0</v>
      </c>
      <c r="BV25">
        <f t="shared" si="53"/>
        <v>0</v>
      </c>
      <c r="BW25">
        <f t="shared" si="53"/>
        <v>0</v>
      </c>
      <c r="BX25">
        <f t="shared" si="53"/>
        <v>0</v>
      </c>
      <c r="BY25">
        <f t="shared" si="53"/>
        <v>0</v>
      </c>
      <c r="BZ25">
        <f t="shared" si="54"/>
        <v>0</v>
      </c>
      <c r="CA25">
        <f t="shared" si="54"/>
        <v>0</v>
      </c>
      <c r="CB25">
        <f t="shared" si="54"/>
        <v>0</v>
      </c>
      <c r="CC25">
        <f t="shared" si="54"/>
        <v>0</v>
      </c>
      <c r="CD25">
        <f t="shared" si="54"/>
        <v>0</v>
      </c>
      <c r="CE25">
        <f t="shared" si="54"/>
        <v>0</v>
      </c>
      <c r="CF25">
        <f t="shared" si="54"/>
        <v>0</v>
      </c>
      <c r="CG25">
        <f t="shared" si="54"/>
        <v>0</v>
      </c>
      <c r="CH25">
        <f t="shared" si="54"/>
        <v>0</v>
      </c>
      <c r="CI25">
        <f t="shared" si="54"/>
        <v>0</v>
      </c>
      <c r="CJ25">
        <f t="shared" si="55"/>
        <v>0</v>
      </c>
      <c r="CK25">
        <f t="shared" si="55"/>
        <v>0</v>
      </c>
      <c r="CL25">
        <f t="shared" si="55"/>
        <v>0</v>
      </c>
      <c r="CM25">
        <f t="shared" si="55"/>
        <v>0</v>
      </c>
      <c r="CN25">
        <f t="shared" si="55"/>
        <v>0</v>
      </c>
      <c r="CO25">
        <f t="shared" si="55"/>
        <v>0</v>
      </c>
      <c r="CP25">
        <f t="shared" si="55"/>
        <v>0</v>
      </c>
      <c r="CQ25">
        <f t="shared" si="55"/>
        <v>0</v>
      </c>
      <c r="CR25">
        <f t="shared" si="55"/>
        <v>0</v>
      </c>
      <c r="CS25">
        <f t="shared" si="55"/>
        <v>0</v>
      </c>
      <c r="CT25">
        <f t="shared" si="56"/>
        <v>0</v>
      </c>
      <c r="CU25">
        <f t="shared" si="56"/>
        <v>0</v>
      </c>
      <c r="CV25">
        <f t="shared" si="56"/>
        <v>0</v>
      </c>
      <c r="CW25">
        <f t="shared" si="56"/>
        <v>0</v>
      </c>
      <c r="CX25">
        <f t="shared" si="56"/>
        <v>0</v>
      </c>
      <c r="CY25">
        <f t="shared" si="56"/>
        <v>0</v>
      </c>
      <c r="CZ25">
        <f t="shared" si="56"/>
        <v>0</v>
      </c>
      <c r="DA25">
        <f t="shared" si="56"/>
        <v>0</v>
      </c>
      <c r="DB25">
        <f t="shared" si="56"/>
        <v>0</v>
      </c>
      <c r="DC25">
        <f t="shared" si="56"/>
        <v>0</v>
      </c>
      <c r="DD25">
        <f t="shared" si="57"/>
        <v>0</v>
      </c>
      <c r="DE25">
        <f t="shared" si="57"/>
        <v>0</v>
      </c>
      <c r="DF25">
        <f t="shared" si="57"/>
        <v>0</v>
      </c>
      <c r="DG25">
        <f t="shared" si="57"/>
        <v>0</v>
      </c>
      <c r="DH25">
        <f t="shared" si="57"/>
        <v>0</v>
      </c>
      <c r="DI25">
        <f t="shared" si="57"/>
        <v>0</v>
      </c>
      <c r="DJ25">
        <f t="shared" si="57"/>
        <v>0</v>
      </c>
      <c r="DK25">
        <f t="shared" si="57"/>
        <v>0</v>
      </c>
      <c r="DL25">
        <f t="shared" si="57"/>
        <v>0</v>
      </c>
      <c r="DM25">
        <f t="shared" si="57"/>
        <v>0</v>
      </c>
      <c r="DN25">
        <f t="shared" si="58"/>
        <v>0</v>
      </c>
      <c r="DO25">
        <f t="shared" si="58"/>
        <v>0</v>
      </c>
      <c r="DP25">
        <f t="shared" si="58"/>
        <v>0</v>
      </c>
      <c r="DQ25">
        <f t="shared" si="58"/>
        <v>0</v>
      </c>
      <c r="DR25">
        <f t="shared" si="58"/>
        <v>0</v>
      </c>
      <c r="DS25">
        <f t="shared" si="58"/>
        <v>0</v>
      </c>
      <c r="DT25">
        <f t="shared" si="58"/>
        <v>0</v>
      </c>
      <c r="DU25">
        <f t="shared" si="58"/>
        <v>0</v>
      </c>
      <c r="DV25">
        <f t="shared" si="58"/>
        <v>0</v>
      </c>
      <c r="DW25">
        <f t="shared" si="58"/>
        <v>0</v>
      </c>
      <c r="DX25">
        <f t="shared" si="58"/>
        <v>0</v>
      </c>
      <c r="DY25">
        <f t="shared" si="58"/>
        <v>0</v>
      </c>
      <c r="DZ25">
        <f t="shared" si="58"/>
        <v>0</v>
      </c>
      <c r="EA25">
        <f t="shared" si="38"/>
        <v>0</v>
      </c>
      <c r="EB25">
        <f t="shared" si="59"/>
        <v>0</v>
      </c>
      <c r="EC25">
        <f t="shared" si="59"/>
        <v>0</v>
      </c>
      <c r="ED25">
        <f t="shared" si="59"/>
        <v>0</v>
      </c>
      <c r="EE25">
        <f t="shared" si="59"/>
        <v>0</v>
      </c>
      <c r="EF25">
        <f t="shared" si="59"/>
        <v>0</v>
      </c>
      <c r="EG25">
        <f t="shared" si="59"/>
        <v>0</v>
      </c>
      <c r="EH25">
        <f t="shared" si="59"/>
        <v>0</v>
      </c>
      <c r="EI25">
        <f t="shared" si="59"/>
        <v>0</v>
      </c>
      <c r="EJ25">
        <f t="shared" si="59"/>
        <v>0</v>
      </c>
      <c r="EK25">
        <f t="shared" si="59"/>
        <v>0</v>
      </c>
      <c r="EL25">
        <f t="shared" si="60"/>
        <v>0</v>
      </c>
      <c r="EM25">
        <f t="shared" si="60"/>
        <v>0</v>
      </c>
      <c r="EN25">
        <f t="shared" si="60"/>
        <v>0</v>
      </c>
      <c r="EO25">
        <f t="shared" si="60"/>
        <v>0</v>
      </c>
      <c r="EP25">
        <f t="shared" si="60"/>
        <v>0</v>
      </c>
      <c r="EQ25">
        <f t="shared" si="60"/>
        <v>0</v>
      </c>
      <c r="ER25">
        <f t="shared" si="60"/>
        <v>0</v>
      </c>
      <c r="ES25">
        <f t="shared" si="60"/>
        <v>1</v>
      </c>
      <c r="ET25">
        <f t="shared" si="60"/>
        <v>1</v>
      </c>
      <c r="EU25">
        <f t="shared" si="60"/>
        <v>1</v>
      </c>
      <c r="EV25">
        <f t="shared" si="61"/>
        <v>1</v>
      </c>
      <c r="EW25">
        <f t="shared" si="61"/>
        <v>1</v>
      </c>
      <c r="EX25">
        <f t="shared" si="61"/>
        <v>1</v>
      </c>
      <c r="EY25">
        <f t="shared" si="61"/>
        <v>1</v>
      </c>
      <c r="EZ25">
        <f t="shared" si="61"/>
        <v>1</v>
      </c>
      <c r="FA25">
        <f t="shared" si="61"/>
        <v>1</v>
      </c>
      <c r="FB25">
        <f t="shared" si="61"/>
        <v>1</v>
      </c>
      <c r="FC25">
        <f t="shared" si="61"/>
        <v>1</v>
      </c>
      <c r="FD25">
        <f t="shared" si="61"/>
        <v>1</v>
      </c>
      <c r="FE25">
        <f t="shared" si="61"/>
        <v>1</v>
      </c>
      <c r="FF25">
        <f t="shared" si="62"/>
        <v>1</v>
      </c>
      <c r="FG25">
        <f t="shared" si="62"/>
        <v>1</v>
      </c>
      <c r="FH25">
        <f t="shared" si="62"/>
        <v>1</v>
      </c>
      <c r="FI25">
        <f t="shared" si="62"/>
        <v>1</v>
      </c>
      <c r="FJ25">
        <f t="shared" si="62"/>
        <v>1</v>
      </c>
      <c r="FK25">
        <f t="shared" si="62"/>
        <v>1</v>
      </c>
      <c r="FL25">
        <f t="shared" si="62"/>
        <v>1</v>
      </c>
      <c r="FM25">
        <f t="shared" si="62"/>
        <v>1</v>
      </c>
      <c r="FN25">
        <f t="shared" si="62"/>
        <v>1</v>
      </c>
      <c r="FO25">
        <f t="shared" si="62"/>
        <v>1</v>
      </c>
      <c r="FP25">
        <f t="shared" si="63"/>
        <v>1</v>
      </c>
      <c r="FQ25">
        <f t="shared" si="63"/>
        <v>1</v>
      </c>
      <c r="FR25">
        <f t="shared" si="63"/>
        <v>1</v>
      </c>
      <c r="FS25">
        <f t="shared" si="63"/>
        <v>1</v>
      </c>
      <c r="FT25">
        <f t="shared" si="63"/>
        <v>1</v>
      </c>
      <c r="FU25">
        <f t="shared" si="63"/>
        <v>1</v>
      </c>
      <c r="FV25">
        <f t="shared" si="63"/>
        <v>1</v>
      </c>
      <c r="FW25">
        <f t="shared" si="63"/>
        <v>1</v>
      </c>
      <c r="FX25">
        <f t="shared" si="63"/>
        <v>1</v>
      </c>
      <c r="FY25">
        <f t="shared" si="63"/>
        <v>1</v>
      </c>
      <c r="FZ25">
        <f t="shared" si="64"/>
        <v>1</v>
      </c>
      <c r="GA25">
        <f t="shared" si="64"/>
        <v>1</v>
      </c>
      <c r="GB25">
        <f t="shared" si="64"/>
        <v>1</v>
      </c>
      <c r="GC25">
        <f t="shared" si="64"/>
        <v>1</v>
      </c>
      <c r="GD25">
        <f t="shared" si="64"/>
        <v>1</v>
      </c>
      <c r="GE25">
        <f t="shared" si="64"/>
        <v>1</v>
      </c>
      <c r="GF25">
        <f t="shared" si="64"/>
        <v>1</v>
      </c>
      <c r="GG25">
        <f t="shared" si="64"/>
        <v>1</v>
      </c>
      <c r="GH25">
        <f t="shared" si="64"/>
        <v>1</v>
      </c>
      <c r="GI25">
        <f t="shared" si="64"/>
        <v>1</v>
      </c>
      <c r="GJ25">
        <f t="shared" si="64"/>
        <v>1</v>
      </c>
      <c r="GK25">
        <f t="shared" si="64"/>
        <v>1</v>
      </c>
      <c r="GL25">
        <f t="shared" si="64"/>
        <v>1</v>
      </c>
      <c r="GM25">
        <f t="shared" si="45"/>
        <v>1</v>
      </c>
      <c r="GN25">
        <f t="shared" si="65"/>
        <v>1</v>
      </c>
      <c r="GO25">
        <f t="shared" si="65"/>
        <v>1</v>
      </c>
      <c r="GP25">
        <f t="shared" si="65"/>
        <v>1</v>
      </c>
      <c r="GQ25">
        <f t="shared" si="65"/>
        <v>1</v>
      </c>
      <c r="GR25">
        <f t="shared" si="65"/>
        <v>1</v>
      </c>
      <c r="GS25">
        <f t="shared" si="65"/>
        <v>1</v>
      </c>
      <c r="GT25">
        <f t="shared" si="65"/>
        <v>1</v>
      </c>
      <c r="GU25">
        <f t="shared" si="65"/>
        <v>1</v>
      </c>
      <c r="GV25">
        <f t="shared" si="65"/>
        <v>1</v>
      </c>
      <c r="GW25">
        <f t="shared" si="65"/>
        <v>1</v>
      </c>
      <c r="GX25">
        <f t="shared" si="65"/>
        <v>1</v>
      </c>
      <c r="GY25">
        <f t="shared" si="65"/>
        <v>1</v>
      </c>
      <c r="GZ25">
        <f t="shared" si="65"/>
        <v>1</v>
      </c>
      <c r="HA25">
        <f t="shared" si="65"/>
        <v>1</v>
      </c>
      <c r="HB25">
        <f t="shared" si="66"/>
        <v>1</v>
      </c>
      <c r="HC25">
        <f t="shared" si="66"/>
        <v>1</v>
      </c>
      <c r="HD25">
        <f t="shared" si="66"/>
        <v>1</v>
      </c>
      <c r="HE25">
        <f t="shared" si="66"/>
        <v>1</v>
      </c>
      <c r="HF25">
        <f t="shared" si="66"/>
        <v>1</v>
      </c>
      <c r="HG25">
        <f t="shared" si="66"/>
        <v>1</v>
      </c>
      <c r="HH25" s="5">
        <v>1946</v>
      </c>
      <c r="HI25" s="5">
        <f>SUM(ES$4:HG$4)</f>
        <v>67</v>
      </c>
      <c r="HJ25">
        <f>DataDomesticDefault!HI25</f>
        <v>67</v>
      </c>
      <c r="HK25" s="9">
        <f>100*HJ25/HI25</f>
        <v>100</v>
      </c>
    </row>
    <row r="26" spans="1:219" x14ac:dyDescent="0.4">
      <c r="B26" s="5" t="s">
        <v>131</v>
      </c>
      <c r="C26">
        <f t="shared" si="1"/>
        <v>0</v>
      </c>
      <c r="D26">
        <f t="shared" si="47"/>
        <v>0</v>
      </c>
      <c r="E26">
        <f t="shared" si="47"/>
        <v>0</v>
      </c>
      <c r="F26">
        <f t="shared" si="47"/>
        <v>0</v>
      </c>
      <c r="G26">
        <f t="shared" si="47"/>
        <v>0</v>
      </c>
      <c r="H26">
        <f t="shared" si="47"/>
        <v>0</v>
      </c>
      <c r="I26">
        <f t="shared" si="47"/>
        <v>0</v>
      </c>
      <c r="J26">
        <f t="shared" si="47"/>
        <v>0</v>
      </c>
      <c r="K26">
        <f t="shared" si="47"/>
        <v>0</v>
      </c>
      <c r="L26">
        <f t="shared" si="47"/>
        <v>0</v>
      </c>
      <c r="M26">
        <f t="shared" si="47"/>
        <v>0</v>
      </c>
      <c r="N26">
        <f t="shared" si="48"/>
        <v>0</v>
      </c>
      <c r="O26">
        <f t="shared" si="48"/>
        <v>0</v>
      </c>
      <c r="P26">
        <f t="shared" si="48"/>
        <v>0</v>
      </c>
      <c r="Q26">
        <f t="shared" si="48"/>
        <v>0</v>
      </c>
      <c r="R26">
        <f t="shared" si="48"/>
        <v>0</v>
      </c>
      <c r="S26">
        <f t="shared" si="48"/>
        <v>0</v>
      </c>
      <c r="T26">
        <f t="shared" si="48"/>
        <v>0</v>
      </c>
      <c r="U26">
        <f t="shared" si="48"/>
        <v>0</v>
      </c>
      <c r="V26">
        <f t="shared" si="48"/>
        <v>0</v>
      </c>
      <c r="W26">
        <f t="shared" si="48"/>
        <v>0</v>
      </c>
      <c r="X26">
        <f t="shared" si="49"/>
        <v>0</v>
      </c>
      <c r="Y26">
        <f t="shared" si="49"/>
        <v>0</v>
      </c>
      <c r="Z26">
        <f t="shared" si="49"/>
        <v>0</v>
      </c>
      <c r="AA26">
        <f t="shared" si="49"/>
        <v>0</v>
      </c>
      <c r="AB26">
        <f t="shared" si="49"/>
        <v>0</v>
      </c>
      <c r="AC26">
        <f t="shared" si="49"/>
        <v>0</v>
      </c>
      <c r="AD26">
        <f t="shared" si="49"/>
        <v>0</v>
      </c>
      <c r="AE26">
        <f t="shared" si="49"/>
        <v>0</v>
      </c>
      <c r="AF26">
        <f t="shared" si="49"/>
        <v>0</v>
      </c>
      <c r="AG26">
        <f t="shared" si="49"/>
        <v>0</v>
      </c>
      <c r="AH26">
        <f t="shared" si="50"/>
        <v>0</v>
      </c>
      <c r="AI26">
        <f t="shared" si="50"/>
        <v>0</v>
      </c>
      <c r="AJ26">
        <f t="shared" si="50"/>
        <v>0</v>
      </c>
      <c r="AK26">
        <f t="shared" si="50"/>
        <v>0</v>
      </c>
      <c r="AL26">
        <f t="shared" si="50"/>
        <v>0</v>
      </c>
      <c r="AM26">
        <f t="shared" si="50"/>
        <v>0</v>
      </c>
      <c r="AN26">
        <f t="shared" si="50"/>
        <v>0</v>
      </c>
      <c r="AO26">
        <f t="shared" si="50"/>
        <v>0</v>
      </c>
      <c r="AP26">
        <f t="shared" si="50"/>
        <v>0</v>
      </c>
      <c r="AQ26">
        <f t="shared" si="50"/>
        <v>0</v>
      </c>
      <c r="AR26">
        <f t="shared" si="51"/>
        <v>0</v>
      </c>
      <c r="AS26">
        <f t="shared" si="51"/>
        <v>0</v>
      </c>
      <c r="AT26">
        <f t="shared" si="51"/>
        <v>0</v>
      </c>
      <c r="AU26">
        <f t="shared" si="51"/>
        <v>0</v>
      </c>
      <c r="AV26">
        <f t="shared" si="51"/>
        <v>0</v>
      </c>
      <c r="AW26">
        <f t="shared" si="51"/>
        <v>0</v>
      </c>
      <c r="AX26">
        <f t="shared" si="51"/>
        <v>0</v>
      </c>
      <c r="AY26">
        <f t="shared" si="51"/>
        <v>0</v>
      </c>
      <c r="AZ26">
        <f t="shared" si="51"/>
        <v>0</v>
      </c>
      <c r="BA26">
        <f t="shared" si="51"/>
        <v>0</v>
      </c>
      <c r="BB26">
        <f t="shared" si="52"/>
        <v>0</v>
      </c>
      <c r="BC26">
        <f t="shared" si="52"/>
        <v>0</v>
      </c>
      <c r="BD26">
        <f t="shared" si="52"/>
        <v>0</v>
      </c>
      <c r="BE26">
        <f t="shared" si="52"/>
        <v>0</v>
      </c>
      <c r="BF26">
        <f t="shared" si="52"/>
        <v>0</v>
      </c>
      <c r="BG26">
        <f t="shared" si="52"/>
        <v>0</v>
      </c>
      <c r="BH26">
        <f t="shared" si="52"/>
        <v>0</v>
      </c>
      <c r="BI26">
        <f t="shared" si="52"/>
        <v>0</v>
      </c>
      <c r="BJ26">
        <f t="shared" si="52"/>
        <v>0</v>
      </c>
      <c r="BK26">
        <f t="shared" si="52"/>
        <v>0</v>
      </c>
      <c r="BL26">
        <f t="shared" si="52"/>
        <v>0</v>
      </c>
      <c r="BM26">
        <f t="shared" si="52"/>
        <v>0</v>
      </c>
      <c r="BN26">
        <f t="shared" si="52"/>
        <v>0</v>
      </c>
      <c r="BO26">
        <f t="shared" si="31"/>
        <v>0</v>
      </c>
      <c r="BP26">
        <f t="shared" si="53"/>
        <v>0</v>
      </c>
      <c r="BQ26">
        <f t="shared" si="53"/>
        <v>0</v>
      </c>
      <c r="BR26">
        <f t="shared" si="53"/>
        <v>0</v>
      </c>
      <c r="BS26">
        <f t="shared" si="53"/>
        <v>0</v>
      </c>
      <c r="BT26">
        <f t="shared" si="53"/>
        <v>0</v>
      </c>
      <c r="BU26">
        <f t="shared" si="53"/>
        <v>0</v>
      </c>
      <c r="BV26">
        <f t="shared" si="53"/>
        <v>0</v>
      </c>
      <c r="BW26">
        <f t="shared" si="53"/>
        <v>0</v>
      </c>
      <c r="BX26">
        <f t="shared" si="53"/>
        <v>0</v>
      </c>
      <c r="BY26">
        <f t="shared" si="53"/>
        <v>0</v>
      </c>
      <c r="BZ26">
        <f t="shared" si="54"/>
        <v>0</v>
      </c>
      <c r="CA26">
        <f t="shared" si="54"/>
        <v>0</v>
      </c>
      <c r="CB26">
        <f t="shared" si="54"/>
        <v>0</v>
      </c>
      <c r="CC26">
        <f t="shared" si="54"/>
        <v>0</v>
      </c>
      <c r="CD26">
        <f t="shared" si="54"/>
        <v>0</v>
      </c>
      <c r="CE26">
        <f t="shared" si="54"/>
        <v>0</v>
      </c>
      <c r="CF26">
        <f t="shared" si="54"/>
        <v>0</v>
      </c>
      <c r="CG26">
        <f t="shared" si="54"/>
        <v>0</v>
      </c>
      <c r="CH26">
        <f t="shared" si="54"/>
        <v>0</v>
      </c>
      <c r="CI26">
        <f t="shared" si="54"/>
        <v>0</v>
      </c>
      <c r="CJ26">
        <f t="shared" si="55"/>
        <v>0</v>
      </c>
      <c r="CK26">
        <f t="shared" si="55"/>
        <v>0</v>
      </c>
      <c r="CL26">
        <f t="shared" si="55"/>
        <v>0</v>
      </c>
      <c r="CM26">
        <f t="shared" si="55"/>
        <v>0</v>
      </c>
      <c r="CN26">
        <f t="shared" si="55"/>
        <v>0</v>
      </c>
      <c r="CO26">
        <f t="shared" si="55"/>
        <v>0</v>
      </c>
      <c r="CP26">
        <f t="shared" si="55"/>
        <v>0</v>
      </c>
      <c r="CQ26">
        <f t="shared" si="55"/>
        <v>0</v>
      </c>
      <c r="CR26">
        <f t="shared" si="55"/>
        <v>0</v>
      </c>
      <c r="CS26">
        <f t="shared" si="55"/>
        <v>0</v>
      </c>
      <c r="CT26">
        <f t="shared" si="56"/>
        <v>0</v>
      </c>
      <c r="CU26">
        <f t="shared" si="56"/>
        <v>0</v>
      </c>
      <c r="CV26">
        <f t="shared" si="56"/>
        <v>0</v>
      </c>
      <c r="CW26">
        <f t="shared" si="56"/>
        <v>0</v>
      </c>
      <c r="CX26">
        <f t="shared" si="56"/>
        <v>0</v>
      </c>
      <c r="CY26">
        <f t="shared" si="56"/>
        <v>0</v>
      </c>
      <c r="CZ26">
        <f t="shared" si="56"/>
        <v>0</v>
      </c>
      <c r="DA26">
        <f t="shared" si="56"/>
        <v>0</v>
      </c>
      <c r="DB26">
        <f t="shared" si="56"/>
        <v>0</v>
      </c>
      <c r="DC26">
        <f t="shared" si="56"/>
        <v>0</v>
      </c>
      <c r="DD26">
        <f t="shared" si="57"/>
        <v>0</v>
      </c>
      <c r="DE26">
        <f t="shared" si="57"/>
        <v>0</v>
      </c>
      <c r="DF26">
        <f t="shared" si="57"/>
        <v>0</v>
      </c>
      <c r="DG26">
        <f t="shared" si="57"/>
        <v>0</v>
      </c>
      <c r="DH26">
        <f t="shared" si="57"/>
        <v>0</v>
      </c>
      <c r="DI26">
        <f t="shared" si="57"/>
        <v>0</v>
      </c>
      <c r="DJ26">
        <f t="shared" si="57"/>
        <v>0</v>
      </c>
      <c r="DK26">
        <f t="shared" si="57"/>
        <v>0</v>
      </c>
      <c r="DL26">
        <f t="shared" si="57"/>
        <v>0</v>
      </c>
      <c r="DM26">
        <f t="shared" si="57"/>
        <v>0</v>
      </c>
      <c r="DN26">
        <f t="shared" si="58"/>
        <v>0</v>
      </c>
      <c r="DO26">
        <f t="shared" si="58"/>
        <v>0</v>
      </c>
      <c r="DP26">
        <f t="shared" si="58"/>
        <v>0</v>
      </c>
      <c r="DQ26">
        <f t="shared" si="58"/>
        <v>0</v>
      </c>
      <c r="DR26">
        <f t="shared" si="58"/>
        <v>0</v>
      </c>
      <c r="DS26">
        <f t="shared" si="58"/>
        <v>0</v>
      </c>
      <c r="DT26">
        <f t="shared" si="58"/>
        <v>0</v>
      </c>
      <c r="DU26">
        <f t="shared" si="58"/>
        <v>0</v>
      </c>
      <c r="DV26">
        <f t="shared" si="58"/>
        <v>0</v>
      </c>
      <c r="DW26">
        <f t="shared" si="58"/>
        <v>0</v>
      </c>
      <c r="DX26">
        <f t="shared" si="58"/>
        <v>0</v>
      </c>
      <c r="DY26">
        <f t="shared" si="58"/>
        <v>0</v>
      </c>
      <c r="DZ26">
        <f t="shared" si="58"/>
        <v>0</v>
      </c>
      <c r="EA26">
        <f t="shared" si="38"/>
        <v>0</v>
      </c>
      <c r="EB26">
        <f t="shared" si="59"/>
        <v>0</v>
      </c>
      <c r="EC26">
        <f t="shared" si="59"/>
        <v>0</v>
      </c>
      <c r="ED26">
        <f t="shared" si="59"/>
        <v>0</v>
      </c>
      <c r="EE26">
        <f t="shared" si="59"/>
        <v>0</v>
      </c>
      <c r="EF26">
        <f t="shared" si="59"/>
        <v>0</v>
      </c>
      <c r="EG26">
        <f t="shared" si="59"/>
        <v>0</v>
      </c>
      <c r="EH26">
        <f t="shared" si="59"/>
        <v>0</v>
      </c>
      <c r="EI26">
        <f t="shared" si="59"/>
        <v>0</v>
      </c>
      <c r="EJ26">
        <f t="shared" si="59"/>
        <v>0</v>
      </c>
      <c r="EK26">
        <f t="shared" si="59"/>
        <v>0</v>
      </c>
      <c r="EL26">
        <f t="shared" si="60"/>
        <v>0</v>
      </c>
      <c r="EM26">
        <f t="shared" si="60"/>
        <v>0</v>
      </c>
      <c r="EN26">
        <f t="shared" si="60"/>
        <v>0</v>
      </c>
      <c r="EO26">
        <f t="shared" si="60"/>
        <v>0</v>
      </c>
      <c r="EP26">
        <f t="shared" si="60"/>
        <v>0</v>
      </c>
      <c r="EQ26">
        <f t="shared" si="60"/>
        <v>0</v>
      </c>
      <c r="ER26">
        <f t="shared" si="60"/>
        <v>0</v>
      </c>
      <c r="ES26">
        <f t="shared" si="60"/>
        <v>0</v>
      </c>
      <c r="ET26">
        <f t="shared" si="60"/>
        <v>0</v>
      </c>
      <c r="EU26">
        <f t="shared" si="60"/>
        <v>0</v>
      </c>
      <c r="EV26">
        <f t="shared" si="61"/>
        <v>0</v>
      </c>
      <c r="EW26">
        <f t="shared" si="61"/>
        <v>0</v>
      </c>
      <c r="EX26">
        <f t="shared" si="61"/>
        <v>0</v>
      </c>
      <c r="EY26">
        <f t="shared" si="61"/>
        <v>0</v>
      </c>
      <c r="EZ26">
        <f t="shared" si="61"/>
        <v>0</v>
      </c>
      <c r="FA26">
        <f t="shared" si="61"/>
        <v>0</v>
      </c>
      <c r="FB26">
        <f t="shared" si="61"/>
        <v>0</v>
      </c>
      <c r="FC26">
        <f t="shared" si="61"/>
        <v>0</v>
      </c>
      <c r="FD26">
        <f t="shared" si="61"/>
        <v>0</v>
      </c>
      <c r="FE26">
        <f t="shared" si="61"/>
        <v>0</v>
      </c>
      <c r="FF26">
        <f t="shared" si="62"/>
        <v>0</v>
      </c>
      <c r="FG26">
        <f t="shared" si="62"/>
        <v>0</v>
      </c>
      <c r="FH26">
        <f t="shared" si="62"/>
        <v>0</v>
      </c>
      <c r="FI26">
        <f t="shared" si="62"/>
        <v>0</v>
      </c>
      <c r="FJ26">
        <f t="shared" si="62"/>
        <v>0</v>
      </c>
      <c r="FK26">
        <f t="shared" si="62"/>
        <v>0</v>
      </c>
      <c r="FL26">
        <f t="shared" si="62"/>
        <v>1</v>
      </c>
      <c r="FM26">
        <f t="shared" si="62"/>
        <v>1</v>
      </c>
      <c r="FN26">
        <f t="shared" si="62"/>
        <v>1</v>
      </c>
      <c r="FO26">
        <f t="shared" si="62"/>
        <v>1</v>
      </c>
      <c r="FP26">
        <f t="shared" si="63"/>
        <v>1</v>
      </c>
      <c r="FQ26">
        <f t="shared" si="63"/>
        <v>1</v>
      </c>
      <c r="FR26">
        <f t="shared" si="63"/>
        <v>1</v>
      </c>
      <c r="FS26">
        <f t="shared" si="63"/>
        <v>1</v>
      </c>
      <c r="FT26">
        <f t="shared" si="63"/>
        <v>1</v>
      </c>
      <c r="FU26">
        <f t="shared" si="63"/>
        <v>1</v>
      </c>
      <c r="FV26">
        <f t="shared" si="63"/>
        <v>1</v>
      </c>
      <c r="FW26">
        <f t="shared" si="63"/>
        <v>1</v>
      </c>
      <c r="FX26">
        <f t="shared" si="63"/>
        <v>1</v>
      </c>
      <c r="FY26">
        <f t="shared" si="63"/>
        <v>1</v>
      </c>
      <c r="FZ26">
        <f t="shared" si="64"/>
        <v>1</v>
      </c>
      <c r="GA26">
        <f t="shared" si="64"/>
        <v>1</v>
      </c>
      <c r="GB26">
        <f t="shared" si="64"/>
        <v>1</v>
      </c>
      <c r="GC26">
        <f t="shared" si="64"/>
        <v>1</v>
      </c>
      <c r="GD26">
        <f t="shared" si="64"/>
        <v>1</v>
      </c>
      <c r="GE26">
        <f t="shared" si="64"/>
        <v>1</v>
      </c>
      <c r="GF26">
        <f t="shared" si="64"/>
        <v>1</v>
      </c>
      <c r="GG26">
        <f t="shared" si="64"/>
        <v>1</v>
      </c>
      <c r="GH26">
        <f t="shared" si="64"/>
        <v>1</v>
      </c>
      <c r="GI26">
        <f t="shared" si="64"/>
        <v>1</v>
      </c>
      <c r="GJ26">
        <f t="shared" si="64"/>
        <v>1</v>
      </c>
      <c r="GK26">
        <f t="shared" si="64"/>
        <v>1</v>
      </c>
      <c r="GL26">
        <f t="shared" si="64"/>
        <v>1</v>
      </c>
      <c r="GM26">
        <f t="shared" si="45"/>
        <v>1</v>
      </c>
      <c r="GN26">
        <f t="shared" si="65"/>
        <v>1</v>
      </c>
      <c r="GO26">
        <f t="shared" si="65"/>
        <v>1</v>
      </c>
      <c r="GP26">
        <f t="shared" si="65"/>
        <v>1</v>
      </c>
      <c r="GQ26">
        <f t="shared" si="65"/>
        <v>1</v>
      </c>
      <c r="GR26">
        <f t="shared" si="65"/>
        <v>1</v>
      </c>
      <c r="GS26">
        <f t="shared" si="65"/>
        <v>1</v>
      </c>
      <c r="GT26">
        <f t="shared" si="65"/>
        <v>1</v>
      </c>
      <c r="GU26">
        <f t="shared" si="65"/>
        <v>1</v>
      </c>
      <c r="GV26">
        <f t="shared" si="65"/>
        <v>1</v>
      </c>
      <c r="GW26">
        <f t="shared" si="65"/>
        <v>1</v>
      </c>
      <c r="GX26">
        <f t="shared" si="65"/>
        <v>1</v>
      </c>
      <c r="GY26">
        <f t="shared" si="65"/>
        <v>1</v>
      </c>
      <c r="GZ26">
        <f t="shared" si="65"/>
        <v>1</v>
      </c>
      <c r="HA26">
        <f t="shared" si="65"/>
        <v>1</v>
      </c>
      <c r="HB26">
        <f t="shared" si="66"/>
        <v>1</v>
      </c>
      <c r="HC26">
        <f t="shared" si="66"/>
        <v>1</v>
      </c>
      <c r="HD26">
        <f t="shared" si="66"/>
        <v>1</v>
      </c>
      <c r="HE26">
        <f t="shared" si="66"/>
        <v>1</v>
      </c>
      <c r="HF26">
        <f t="shared" si="66"/>
        <v>1</v>
      </c>
      <c r="HG26">
        <f t="shared" si="66"/>
        <v>1</v>
      </c>
      <c r="HH26" s="5">
        <v>1965</v>
      </c>
      <c r="HI26" s="5">
        <f>SUM(FL$4:HG4)</f>
        <v>48</v>
      </c>
      <c r="HJ26">
        <f>DataDomesticDefault!HI26</f>
        <v>48</v>
      </c>
      <c r="HK26" s="9">
        <f>100*HJ26/HI26</f>
        <v>100</v>
      </c>
    </row>
    <row r="27" spans="1:219" x14ac:dyDescent="0.4">
      <c r="B27" s="13" t="s">
        <v>135</v>
      </c>
      <c r="C27">
        <f t="shared" si="1"/>
        <v>0</v>
      </c>
      <c r="D27">
        <f t="shared" si="47"/>
        <v>0</v>
      </c>
      <c r="E27">
        <f t="shared" si="47"/>
        <v>0</v>
      </c>
      <c r="F27">
        <f t="shared" si="47"/>
        <v>0</v>
      </c>
      <c r="G27">
        <f t="shared" si="47"/>
        <v>0</v>
      </c>
      <c r="H27">
        <f t="shared" si="47"/>
        <v>0</v>
      </c>
      <c r="I27">
        <f t="shared" si="47"/>
        <v>0</v>
      </c>
      <c r="J27">
        <f t="shared" si="47"/>
        <v>0</v>
      </c>
      <c r="K27">
        <f t="shared" si="47"/>
        <v>0</v>
      </c>
      <c r="L27">
        <f t="shared" si="47"/>
        <v>0</v>
      </c>
      <c r="M27">
        <f t="shared" si="47"/>
        <v>0</v>
      </c>
      <c r="N27">
        <f t="shared" si="48"/>
        <v>0</v>
      </c>
      <c r="O27">
        <f t="shared" si="48"/>
        <v>0</v>
      </c>
      <c r="P27">
        <f t="shared" si="48"/>
        <v>0</v>
      </c>
      <c r="Q27">
        <f t="shared" si="48"/>
        <v>0</v>
      </c>
      <c r="R27">
        <f t="shared" si="48"/>
        <v>0</v>
      </c>
      <c r="S27">
        <f t="shared" si="48"/>
        <v>0</v>
      </c>
      <c r="T27">
        <f t="shared" si="48"/>
        <v>0</v>
      </c>
      <c r="U27">
        <f t="shared" si="48"/>
        <v>0</v>
      </c>
      <c r="V27">
        <f t="shared" si="48"/>
        <v>0</v>
      </c>
      <c r="W27">
        <f t="shared" si="48"/>
        <v>0</v>
      </c>
      <c r="X27">
        <f t="shared" si="49"/>
        <v>0</v>
      </c>
      <c r="Y27">
        <f t="shared" si="49"/>
        <v>0</v>
      </c>
      <c r="Z27">
        <f t="shared" si="49"/>
        <v>0</v>
      </c>
      <c r="AA27">
        <f t="shared" si="49"/>
        <v>0</v>
      </c>
      <c r="AB27">
        <f t="shared" si="49"/>
        <v>0</v>
      </c>
      <c r="AC27">
        <f t="shared" si="49"/>
        <v>0</v>
      </c>
      <c r="AD27">
        <f t="shared" si="49"/>
        <v>0</v>
      </c>
      <c r="AE27">
        <f t="shared" si="49"/>
        <v>0</v>
      </c>
      <c r="AF27">
        <f t="shared" si="49"/>
        <v>0</v>
      </c>
      <c r="AG27">
        <f t="shared" si="49"/>
        <v>0</v>
      </c>
      <c r="AH27">
        <f t="shared" si="50"/>
        <v>0</v>
      </c>
      <c r="AI27">
        <f t="shared" si="50"/>
        <v>0</v>
      </c>
      <c r="AJ27">
        <f t="shared" si="50"/>
        <v>0</v>
      </c>
      <c r="AK27">
        <f t="shared" si="50"/>
        <v>0</v>
      </c>
      <c r="AL27">
        <f t="shared" si="50"/>
        <v>0</v>
      </c>
      <c r="AM27">
        <f t="shared" si="50"/>
        <v>0</v>
      </c>
      <c r="AN27">
        <f t="shared" si="50"/>
        <v>0</v>
      </c>
      <c r="AO27">
        <f t="shared" si="50"/>
        <v>0</v>
      </c>
      <c r="AP27">
        <f t="shared" si="50"/>
        <v>0</v>
      </c>
      <c r="AQ27">
        <f t="shared" si="50"/>
        <v>0</v>
      </c>
      <c r="AR27">
        <f t="shared" si="51"/>
        <v>0</v>
      </c>
      <c r="AS27">
        <f t="shared" si="51"/>
        <v>0</v>
      </c>
      <c r="AT27">
        <f t="shared" si="51"/>
        <v>0</v>
      </c>
      <c r="AU27">
        <f t="shared" si="51"/>
        <v>0</v>
      </c>
      <c r="AV27">
        <f t="shared" si="51"/>
        <v>0</v>
      </c>
      <c r="AW27">
        <f t="shared" si="51"/>
        <v>0</v>
      </c>
      <c r="AX27">
        <f t="shared" si="51"/>
        <v>0</v>
      </c>
      <c r="AY27">
        <f t="shared" si="51"/>
        <v>0</v>
      </c>
      <c r="AZ27">
        <f t="shared" si="51"/>
        <v>0</v>
      </c>
      <c r="BA27">
        <f t="shared" si="51"/>
        <v>0</v>
      </c>
      <c r="BB27">
        <f t="shared" si="52"/>
        <v>0</v>
      </c>
      <c r="BC27">
        <f t="shared" si="52"/>
        <v>0</v>
      </c>
      <c r="BD27">
        <f t="shared" si="52"/>
        <v>0</v>
      </c>
      <c r="BE27">
        <f t="shared" si="52"/>
        <v>0</v>
      </c>
      <c r="BF27">
        <f t="shared" si="52"/>
        <v>0</v>
      </c>
      <c r="BG27">
        <f t="shared" si="52"/>
        <v>0</v>
      </c>
      <c r="BH27">
        <f t="shared" si="52"/>
        <v>0</v>
      </c>
      <c r="BI27">
        <f t="shared" si="52"/>
        <v>0</v>
      </c>
      <c r="BJ27">
        <f t="shared" si="52"/>
        <v>0</v>
      </c>
      <c r="BK27">
        <f t="shared" si="52"/>
        <v>0</v>
      </c>
      <c r="BL27">
        <f t="shared" si="52"/>
        <v>0</v>
      </c>
      <c r="BM27">
        <f t="shared" si="52"/>
        <v>0</v>
      </c>
      <c r="BN27">
        <f t="shared" si="52"/>
        <v>0</v>
      </c>
      <c r="BO27">
        <f t="shared" si="31"/>
        <v>0</v>
      </c>
      <c r="BP27">
        <f t="shared" si="53"/>
        <v>0</v>
      </c>
      <c r="BQ27">
        <f t="shared" si="53"/>
        <v>0</v>
      </c>
      <c r="BR27">
        <f t="shared" si="53"/>
        <v>0</v>
      </c>
      <c r="BS27">
        <f t="shared" si="53"/>
        <v>0</v>
      </c>
      <c r="BT27">
        <f t="shared" si="53"/>
        <v>0</v>
      </c>
      <c r="BU27">
        <f t="shared" si="53"/>
        <v>0</v>
      </c>
      <c r="BV27">
        <f t="shared" si="53"/>
        <v>0</v>
      </c>
      <c r="BW27">
        <f t="shared" si="53"/>
        <v>0</v>
      </c>
      <c r="BX27">
        <f t="shared" si="53"/>
        <v>0</v>
      </c>
      <c r="BY27">
        <f t="shared" si="53"/>
        <v>0</v>
      </c>
      <c r="BZ27">
        <f t="shared" si="54"/>
        <v>0</v>
      </c>
      <c r="CA27">
        <f t="shared" si="54"/>
        <v>0</v>
      </c>
      <c r="CB27">
        <f t="shared" si="54"/>
        <v>0</v>
      </c>
      <c r="CC27">
        <f t="shared" si="54"/>
        <v>0</v>
      </c>
      <c r="CD27">
        <f t="shared" si="54"/>
        <v>0</v>
      </c>
      <c r="CE27">
        <f t="shared" si="54"/>
        <v>0</v>
      </c>
      <c r="CF27">
        <f t="shared" si="54"/>
        <v>0</v>
      </c>
      <c r="CG27">
        <f t="shared" si="54"/>
        <v>0</v>
      </c>
      <c r="CH27">
        <f t="shared" si="54"/>
        <v>0</v>
      </c>
      <c r="CI27">
        <f t="shared" si="54"/>
        <v>0</v>
      </c>
      <c r="CJ27">
        <f t="shared" si="55"/>
        <v>0</v>
      </c>
      <c r="CK27">
        <f t="shared" si="55"/>
        <v>0</v>
      </c>
      <c r="CL27">
        <f t="shared" si="55"/>
        <v>0</v>
      </c>
      <c r="CM27">
        <f t="shared" si="55"/>
        <v>0</v>
      </c>
      <c r="CN27">
        <f t="shared" si="55"/>
        <v>0</v>
      </c>
      <c r="CO27">
        <f t="shared" si="55"/>
        <v>0</v>
      </c>
      <c r="CP27">
        <f t="shared" si="55"/>
        <v>0</v>
      </c>
      <c r="CQ27">
        <f t="shared" si="55"/>
        <v>0</v>
      </c>
      <c r="CR27">
        <f t="shared" si="55"/>
        <v>0</v>
      </c>
      <c r="CS27">
        <f t="shared" si="55"/>
        <v>0</v>
      </c>
      <c r="CT27">
        <f t="shared" si="56"/>
        <v>0</v>
      </c>
      <c r="CU27">
        <f t="shared" si="56"/>
        <v>0</v>
      </c>
      <c r="CV27">
        <f t="shared" si="56"/>
        <v>0</v>
      </c>
      <c r="CW27">
        <f t="shared" si="56"/>
        <v>0</v>
      </c>
      <c r="CX27">
        <f t="shared" si="56"/>
        <v>0</v>
      </c>
      <c r="CY27">
        <f t="shared" si="56"/>
        <v>0</v>
      </c>
      <c r="CZ27">
        <f t="shared" si="56"/>
        <v>0</v>
      </c>
      <c r="DA27">
        <f t="shared" si="56"/>
        <v>0</v>
      </c>
      <c r="DB27">
        <f t="shared" si="56"/>
        <v>0</v>
      </c>
      <c r="DC27">
        <f t="shared" si="56"/>
        <v>0</v>
      </c>
      <c r="DD27">
        <f t="shared" si="57"/>
        <v>0</v>
      </c>
      <c r="DE27">
        <f t="shared" si="57"/>
        <v>0</v>
      </c>
      <c r="DF27">
        <f t="shared" si="57"/>
        <v>0</v>
      </c>
      <c r="DG27">
        <f t="shared" si="57"/>
        <v>0</v>
      </c>
      <c r="DH27">
        <f t="shared" si="57"/>
        <v>0</v>
      </c>
      <c r="DI27">
        <f t="shared" si="57"/>
        <v>0</v>
      </c>
      <c r="DJ27">
        <f t="shared" si="57"/>
        <v>0</v>
      </c>
      <c r="DK27">
        <f t="shared" si="57"/>
        <v>0</v>
      </c>
      <c r="DL27">
        <f t="shared" si="57"/>
        <v>0</v>
      </c>
      <c r="DM27">
        <f t="shared" si="57"/>
        <v>0</v>
      </c>
      <c r="DN27">
        <f t="shared" si="58"/>
        <v>0</v>
      </c>
      <c r="DO27">
        <f t="shared" si="58"/>
        <v>0</v>
      </c>
      <c r="DP27">
        <f t="shared" si="58"/>
        <v>0</v>
      </c>
      <c r="DQ27">
        <f t="shared" si="58"/>
        <v>0</v>
      </c>
      <c r="DR27">
        <f t="shared" si="58"/>
        <v>0</v>
      </c>
      <c r="DS27">
        <f t="shared" si="58"/>
        <v>0</v>
      </c>
      <c r="DT27">
        <f t="shared" si="58"/>
        <v>0</v>
      </c>
      <c r="DU27">
        <f t="shared" si="58"/>
        <v>0</v>
      </c>
      <c r="DV27">
        <f t="shared" si="58"/>
        <v>0</v>
      </c>
      <c r="DW27">
        <f t="shared" si="58"/>
        <v>0</v>
      </c>
      <c r="DX27">
        <f t="shared" si="58"/>
        <v>0</v>
      </c>
      <c r="DY27">
        <f t="shared" si="58"/>
        <v>0</v>
      </c>
      <c r="DZ27">
        <f t="shared" si="58"/>
        <v>0</v>
      </c>
      <c r="EA27">
        <f t="shared" si="38"/>
        <v>0</v>
      </c>
      <c r="EB27">
        <f t="shared" si="59"/>
        <v>0</v>
      </c>
      <c r="EC27">
        <f t="shared" si="59"/>
        <v>0</v>
      </c>
      <c r="ED27">
        <f t="shared" si="59"/>
        <v>0</v>
      </c>
      <c r="EE27">
        <f t="shared" si="59"/>
        <v>0</v>
      </c>
      <c r="EF27">
        <f t="shared" si="59"/>
        <v>0</v>
      </c>
      <c r="EG27">
        <f t="shared" si="59"/>
        <v>0</v>
      </c>
      <c r="EH27">
        <f t="shared" si="59"/>
        <v>0</v>
      </c>
      <c r="EI27">
        <f t="shared" si="59"/>
        <v>0</v>
      </c>
      <c r="EJ27">
        <f t="shared" si="59"/>
        <v>0</v>
      </c>
      <c r="EK27">
        <f t="shared" si="59"/>
        <v>0</v>
      </c>
      <c r="EL27">
        <f t="shared" si="60"/>
        <v>0</v>
      </c>
      <c r="EM27">
        <f t="shared" si="60"/>
        <v>0</v>
      </c>
      <c r="EN27">
        <f t="shared" si="60"/>
        <v>0</v>
      </c>
      <c r="EO27">
        <f t="shared" si="60"/>
        <v>0</v>
      </c>
      <c r="EP27">
        <f t="shared" si="60"/>
        <v>0</v>
      </c>
      <c r="EQ27">
        <f t="shared" si="60"/>
        <v>0</v>
      </c>
      <c r="ER27">
        <f t="shared" si="60"/>
        <v>0</v>
      </c>
      <c r="ES27">
        <f t="shared" si="60"/>
        <v>0</v>
      </c>
      <c r="ET27">
        <f t="shared" si="60"/>
        <v>0</v>
      </c>
      <c r="EU27">
        <f t="shared" si="60"/>
        <v>1</v>
      </c>
      <c r="EV27">
        <f t="shared" si="61"/>
        <v>1</v>
      </c>
      <c r="EW27">
        <f t="shared" si="61"/>
        <v>1</v>
      </c>
      <c r="EX27">
        <f t="shared" si="61"/>
        <v>1</v>
      </c>
      <c r="EY27">
        <f t="shared" si="61"/>
        <v>1</v>
      </c>
      <c r="EZ27">
        <f t="shared" si="61"/>
        <v>1</v>
      </c>
      <c r="FA27">
        <f t="shared" si="61"/>
        <v>1</v>
      </c>
      <c r="FB27">
        <f t="shared" si="61"/>
        <v>1</v>
      </c>
      <c r="FC27">
        <f t="shared" si="61"/>
        <v>1</v>
      </c>
      <c r="FD27">
        <f t="shared" si="61"/>
        <v>1</v>
      </c>
      <c r="FE27">
        <f t="shared" si="61"/>
        <v>1</v>
      </c>
      <c r="FF27">
        <f t="shared" si="62"/>
        <v>1</v>
      </c>
      <c r="FG27">
        <f t="shared" si="62"/>
        <v>1</v>
      </c>
      <c r="FH27">
        <f t="shared" si="62"/>
        <v>1</v>
      </c>
      <c r="FI27">
        <f t="shared" si="62"/>
        <v>1</v>
      </c>
      <c r="FJ27">
        <f t="shared" si="62"/>
        <v>1</v>
      </c>
      <c r="FK27">
        <f t="shared" si="62"/>
        <v>1</v>
      </c>
      <c r="FL27">
        <f t="shared" si="62"/>
        <v>1</v>
      </c>
      <c r="FM27">
        <f t="shared" si="62"/>
        <v>1</v>
      </c>
      <c r="FN27">
        <f t="shared" si="62"/>
        <v>1</v>
      </c>
      <c r="FO27">
        <f t="shared" si="62"/>
        <v>1</v>
      </c>
      <c r="FP27">
        <f t="shared" si="63"/>
        <v>1</v>
      </c>
      <c r="FQ27">
        <f t="shared" si="63"/>
        <v>1</v>
      </c>
      <c r="FR27">
        <f t="shared" si="63"/>
        <v>1</v>
      </c>
      <c r="FS27">
        <f t="shared" si="63"/>
        <v>1</v>
      </c>
      <c r="FT27">
        <f t="shared" si="63"/>
        <v>1</v>
      </c>
      <c r="FU27">
        <f t="shared" si="63"/>
        <v>1</v>
      </c>
      <c r="FV27">
        <f t="shared" si="63"/>
        <v>1</v>
      </c>
      <c r="FW27">
        <f t="shared" si="63"/>
        <v>1</v>
      </c>
      <c r="FX27">
        <f t="shared" si="63"/>
        <v>1</v>
      </c>
      <c r="FY27">
        <f t="shared" si="63"/>
        <v>1</v>
      </c>
      <c r="FZ27">
        <f t="shared" si="64"/>
        <v>1</v>
      </c>
      <c r="GA27">
        <f t="shared" si="64"/>
        <v>1</v>
      </c>
      <c r="GB27">
        <f t="shared" si="64"/>
        <v>1</v>
      </c>
      <c r="GC27">
        <f t="shared" si="64"/>
        <v>1</v>
      </c>
      <c r="GD27">
        <f t="shared" si="64"/>
        <v>1</v>
      </c>
      <c r="GE27">
        <f t="shared" si="64"/>
        <v>1</v>
      </c>
      <c r="GF27">
        <f t="shared" si="64"/>
        <v>1</v>
      </c>
      <c r="GG27">
        <f t="shared" si="64"/>
        <v>1</v>
      </c>
      <c r="GH27">
        <f t="shared" si="64"/>
        <v>1</v>
      </c>
      <c r="GI27">
        <f t="shared" si="64"/>
        <v>1</v>
      </c>
      <c r="GJ27">
        <f t="shared" si="64"/>
        <v>1</v>
      </c>
      <c r="GK27">
        <f t="shared" si="64"/>
        <v>1</v>
      </c>
      <c r="GL27">
        <f t="shared" si="64"/>
        <v>1</v>
      </c>
      <c r="GM27">
        <f t="shared" si="45"/>
        <v>1</v>
      </c>
      <c r="GN27">
        <f t="shared" si="65"/>
        <v>1</v>
      </c>
      <c r="GO27">
        <f t="shared" si="65"/>
        <v>1</v>
      </c>
      <c r="GP27">
        <f t="shared" si="65"/>
        <v>1</v>
      </c>
      <c r="GQ27">
        <f t="shared" si="65"/>
        <v>1</v>
      </c>
      <c r="GR27">
        <f t="shared" si="65"/>
        <v>1</v>
      </c>
      <c r="GS27">
        <f t="shared" si="65"/>
        <v>1</v>
      </c>
      <c r="GT27">
        <f t="shared" si="65"/>
        <v>1</v>
      </c>
      <c r="GU27">
        <f t="shared" si="65"/>
        <v>1</v>
      </c>
      <c r="GV27">
        <f t="shared" si="65"/>
        <v>1</v>
      </c>
      <c r="GW27">
        <f t="shared" si="65"/>
        <v>1</v>
      </c>
      <c r="GX27">
        <f t="shared" si="65"/>
        <v>1</v>
      </c>
      <c r="GY27">
        <f t="shared" si="65"/>
        <v>1</v>
      </c>
      <c r="GZ27">
        <f t="shared" si="65"/>
        <v>1</v>
      </c>
      <c r="HA27">
        <f t="shared" si="65"/>
        <v>1</v>
      </c>
      <c r="HB27">
        <f t="shared" si="66"/>
        <v>1</v>
      </c>
      <c r="HC27">
        <f t="shared" si="66"/>
        <v>1</v>
      </c>
      <c r="HD27">
        <f t="shared" si="66"/>
        <v>1</v>
      </c>
      <c r="HE27">
        <f t="shared" si="66"/>
        <v>1</v>
      </c>
      <c r="HF27">
        <f t="shared" si="66"/>
        <v>1</v>
      </c>
      <c r="HG27">
        <f t="shared" si="66"/>
        <v>1</v>
      </c>
      <c r="HH27" s="5">
        <v>1948</v>
      </c>
      <c r="HI27" s="5">
        <f>SUM(EU$4:HG$4)</f>
        <v>65</v>
      </c>
      <c r="HJ27">
        <f>DataDomesticDefault!HI27</f>
        <v>65</v>
      </c>
      <c r="HK27" s="9">
        <f>100*HJ27/HI27</f>
        <v>100</v>
      </c>
    </row>
    <row r="28" spans="1:219" x14ac:dyDescent="0.4">
      <c r="B28" s="5" t="s">
        <v>114</v>
      </c>
      <c r="C28">
        <f t="shared" si="1"/>
        <v>0</v>
      </c>
      <c r="D28">
        <f t="shared" ref="D28:M37" si="67">IF(D$2&lt;$HH28,0,1)</f>
        <v>0</v>
      </c>
      <c r="E28">
        <f t="shared" si="67"/>
        <v>0</v>
      </c>
      <c r="F28">
        <f t="shared" si="67"/>
        <v>0</v>
      </c>
      <c r="G28">
        <f t="shared" si="67"/>
        <v>0</v>
      </c>
      <c r="H28">
        <f t="shared" si="67"/>
        <v>0</v>
      </c>
      <c r="I28">
        <f t="shared" si="67"/>
        <v>0</v>
      </c>
      <c r="J28">
        <f t="shared" si="67"/>
        <v>0</v>
      </c>
      <c r="K28">
        <f t="shared" si="67"/>
        <v>0</v>
      </c>
      <c r="L28">
        <f t="shared" si="67"/>
        <v>0</v>
      </c>
      <c r="M28">
        <f t="shared" si="67"/>
        <v>0</v>
      </c>
      <c r="N28">
        <f t="shared" ref="N28:W37" si="68">IF(N$2&lt;$HH28,0,1)</f>
        <v>0</v>
      </c>
      <c r="O28">
        <f t="shared" si="68"/>
        <v>0</v>
      </c>
      <c r="P28">
        <f t="shared" si="68"/>
        <v>0</v>
      </c>
      <c r="Q28">
        <f t="shared" si="68"/>
        <v>0</v>
      </c>
      <c r="R28">
        <f t="shared" si="68"/>
        <v>0</v>
      </c>
      <c r="S28">
        <f t="shared" si="68"/>
        <v>0</v>
      </c>
      <c r="T28">
        <f t="shared" si="68"/>
        <v>0</v>
      </c>
      <c r="U28">
        <f t="shared" si="68"/>
        <v>0</v>
      </c>
      <c r="V28">
        <f t="shared" si="68"/>
        <v>0</v>
      </c>
      <c r="W28">
        <f t="shared" si="68"/>
        <v>0</v>
      </c>
      <c r="X28">
        <f t="shared" ref="X28:AG37" si="69">IF(X$2&lt;$HH28,0,1)</f>
        <v>0</v>
      </c>
      <c r="Y28">
        <f t="shared" si="69"/>
        <v>0</v>
      </c>
      <c r="Z28">
        <f t="shared" si="69"/>
        <v>0</v>
      </c>
      <c r="AA28">
        <f t="shared" si="69"/>
        <v>0</v>
      </c>
      <c r="AB28">
        <f t="shared" si="69"/>
        <v>0</v>
      </c>
      <c r="AC28">
        <f t="shared" si="69"/>
        <v>0</v>
      </c>
      <c r="AD28">
        <f t="shared" si="69"/>
        <v>0</v>
      </c>
      <c r="AE28">
        <f t="shared" si="69"/>
        <v>0</v>
      </c>
      <c r="AF28">
        <f t="shared" si="69"/>
        <v>0</v>
      </c>
      <c r="AG28">
        <f t="shared" si="69"/>
        <v>0</v>
      </c>
      <c r="AH28">
        <f t="shared" ref="AH28:AQ37" si="70">IF(AH$2&lt;$HH28,0,1)</f>
        <v>0</v>
      </c>
      <c r="AI28">
        <f t="shared" si="70"/>
        <v>0</v>
      </c>
      <c r="AJ28">
        <f t="shared" si="70"/>
        <v>0</v>
      </c>
      <c r="AK28">
        <f t="shared" si="70"/>
        <v>0</v>
      </c>
      <c r="AL28">
        <f t="shared" si="70"/>
        <v>0</v>
      </c>
      <c r="AM28">
        <f t="shared" si="70"/>
        <v>0</v>
      </c>
      <c r="AN28">
        <f t="shared" si="70"/>
        <v>0</v>
      </c>
      <c r="AO28">
        <f t="shared" si="70"/>
        <v>0</v>
      </c>
      <c r="AP28">
        <f t="shared" si="70"/>
        <v>0</v>
      </c>
      <c r="AQ28">
        <f t="shared" si="70"/>
        <v>0</v>
      </c>
      <c r="AR28">
        <f t="shared" ref="AR28:BA37" si="71">IF(AR$2&lt;$HH28,0,1)</f>
        <v>0</v>
      </c>
      <c r="AS28">
        <f t="shared" si="71"/>
        <v>0</v>
      </c>
      <c r="AT28">
        <f t="shared" si="71"/>
        <v>0</v>
      </c>
      <c r="AU28">
        <f t="shared" si="71"/>
        <v>0</v>
      </c>
      <c r="AV28">
        <f t="shared" si="71"/>
        <v>0</v>
      </c>
      <c r="AW28">
        <f t="shared" si="71"/>
        <v>0</v>
      </c>
      <c r="AX28">
        <f t="shared" si="71"/>
        <v>0</v>
      </c>
      <c r="AY28">
        <f t="shared" si="71"/>
        <v>0</v>
      </c>
      <c r="AZ28">
        <f t="shared" si="71"/>
        <v>0</v>
      </c>
      <c r="BA28">
        <f t="shared" si="71"/>
        <v>0</v>
      </c>
      <c r="BB28">
        <f t="shared" ref="BB28:BN37" si="72">IF(BB$2&lt;$HH28,0,1)</f>
        <v>0</v>
      </c>
      <c r="BC28">
        <f t="shared" si="72"/>
        <v>0</v>
      </c>
      <c r="BD28">
        <f t="shared" si="72"/>
        <v>0</v>
      </c>
      <c r="BE28">
        <f t="shared" si="72"/>
        <v>0</v>
      </c>
      <c r="BF28">
        <f t="shared" si="72"/>
        <v>0</v>
      </c>
      <c r="BG28">
        <f t="shared" si="72"/>
        <v>0</v>
      </c>
      <c r="BH28">
        <f t="shared" si="72"/>
        <v>0</v>
      </c>
      <c r="BI28">
        <f t="shared" si="72"/>
        <v>0</v>
      </c>
      <c r="BJ28">
        <f t="shared" si="72"/>
        <v>0</v>
      </c>
      <c r="BK28">
        <f t="shared" si="72"/>
        <v>0</v>
      </c>
      <c r="BL28">
        <f t="shared" si="72"/>
        <v>0</v>
      </c>
      <c r="BM28">
        <f t="shared" si="72"/>
        <v>0</v>
      </c>
      <c r="BN28">
        <f t="shared" si="72"/>
        <v>0</v>
      </c>
      <c r="BO28">
        <f t="shared" si="31"/>
        <v>0</v>
      </c>
      <c r="BP28">
        <f t="shared" ref="BP28:BY37" si="73">IF(BP$2&lt;$HH28,0,1)</f>
        <v>0</v>
      </c>
      <c r="BQ28">
        <f t="shared" si="73"/>
        <v>0</v>
      </c>
      <c r="BR28">
        <f t="shared" si="73"/>
        <v>0</v>
      </c>
      <c r="BS28">
        <f t="shared" si="73"/>
        <v>0</v>
      </c>
      <c r="BT28">
        <f t="shared" si="73"/>
        <v>0</v>
      </c>
      <c r="BU28">
        <f t="shared" si="73"/>
        <v>0</v>
      </c>
      <c r="BV28">
        <f t="shared" si="73"/>
        <v>0</v>
      </c>
      <c r="BW28">
        <f t="shared" si="73"/>
        <v>0</v>
      </c>
      <c r="BX28">
        <f t="shared" si="73"/>
        <v>0</v>
      </c>
      <c r="BY28">
        <f t="shared" si="73"/>
        <v>0</v>
      </c>
      <c r="BZ28">
        <f t="shared" ref="BZ28:CI37" si="74">IF(BZ$2&lt;$HH28,0,1)</f>
        <v>0</v>
      </c>
      <c r="CA28">
        <f t="shared" si="74"/>
        <v>0</v>
      </c>
      <c r="CB28">
        <f t="shared" si="74"/>
        <v>0</v>
      </c>
      <c r="CC28">
        <f t="shared" si="74"/>
        <v>0</v>
      </c>
      <c r="CD28">
        <f t="shared" si="74"/>
        <v>0</v>
      </c>
      <c r="CE28">
        <f t="shared" si="74"/>
        <v>0</v>
      </c>
      <c r="CF28">
        <f t="shared" si="74"/>
        <v>0</v>
      </c>
      <c r="CG28">
        <f t="shared" si="74"/>
        <v>0</v>
      </c>
      <c r="CH28">
        <f t="shared" si="74"/>
        <v>0</v>
      </c>
      <c r="CI28">
        <f t="shared" si="74"/>
        <v>0</v>
      </c>
      <c r="CJ28">
        <f t="shared" ref="CJ28:CS37" si="75">IF(CJ$2&lt;$HH28,0,1)</f>
        <v>0</v>
      </c>
      <c r="CK28">
        <f t="shared" si="75"/>
        <v>0</v>
      </c>
      <c r="CL28">
        <f t="shared" si="75"/>
        <v>0</v>
      </c>
      <c r="CM28">
        <f t="shared" si="75"/>
        <v>0</v>
      </c>
      <c r="CN28">
        <f t="shared" si="75"/>
        <v>0</v>
      </c>
      <c r="CO28">
        <f t="shared" si="75"/>
        <v>0</v>
      </c>
      <c r="CP28">
        <f t="shared" si="75"/>
        <v>0</v>
      </c>
      <c r="CQ28">
        <f t="shared" si="75"/>
        <v>0</v>
      </c>
      <c r="CR28">
        <f t="shared" si="75"/>
        <v>0</v>
      </c>
      <c r="CS28">
        <f t="shared" si="75"/>
        <v>0</v>
      </c>
      <c r="CT28">
        <f t="shared" ref="CT28:DC37" si="76">IF(CT$2&lt;$HH28,0,1)</f>
        <v>0</v>
      </c>
      <c r="CU28">
        <f t="shared" si="76"/>
        <v>0</v>
      </c>
      <c r="CV28">
        <f t="shared" si="76"/>
        <v>0</v>
      </c>
      <c r="CW28">
        <f t="shared" si="76"/>
        <v>0</v>
      </c>
      <c r="CX28">
        <f t="shared" si="76"/>
        <v>0</v>
      </c>
      <c r="CY28">
        <f t="shared" si="76"/>
        <v>0</v>
      </c>
      <c r="CZ28">
        <f t="shared" si="76"/>
        <v>0</v>
      </c>
      <c r="DA28">
        <f t="shared" si="76"/>
        <v>0</v>
      </c>
      <c r="DB28">
        <f t="shared" si="76"/>
        <v>0</v>
      </c>
      <c r="DC28">
        <f t="shared" si="76"/>
        <v>0</v>
      </c>
      <c r="DD28">
        <f t="shared" ref="DD28:DM37" si="77">IF(DD$2&lt;$HH28,0,1)</f>
        <v>0</v>
      </c>
      <c r="DE28">
        <f t="shared" si="77"/>
        <v>0</v>
      </c>
      <c r="DF28">
        <f t="shared" si="77"/>
        <v>0</v>
      </c>
      <c r="DG28">
        <f t="shared" si="77"/>
        <v>0</v>
      </c>
      <c r="DH28">
        <f t="shared" si="77"/>
        <v>0</v>
      </c>
      <c r="DI28">
        <f t="shared" si="77"/>
        <v>0</v>
      </c>
      <c r="DJ28">
        <f t="shared" si="77"/>
        <v>0</v>
      </c>
      <c r="DK28">
        <f t="shared" si="77"/>
        <v>0</v>
      </c>
      <c r="DL28">
        <f t="shared" si="77"/>
        <v>0</v>
      </c>
      <c r="DM28">
        <f t="shared" si="77"/>
        <v>0</v>
      </c>
      <c r="DN28">
        <f t="shared" ref="DN28:DZ37" si="78">IF(DN$2&lt;$HH28,0,1)</f>
        <v>0</v>
      </c>
      <c r="DO28">
        <f t="shared" si="78"/>
        <v>0</v>
      </c>
      <c r="DP28">
        <f t="shared" si="78"/>
        <v>0</v>
      </c>
      <c r="DQ28">
        <f t="shared" si="78"/>
        <v>0</v>
      </c>
      <c r="DR28">
        <f t="shared" si="78"/>
        <v>0</v>
      </c>
      <c r="DS28">
        <f t="shared" si="78"/>
        <v>0</v>
      </c>
      <c r="DT28">
        <f t="shared" si="78"/>
        <v>0</v>
      </c>
      <c r="DU28">
        <f t="shared" si="78"/>
        <v>0</v>
      </c>
      <c r="DV28">
        <f t="shared" si="78"/>
        <v>0</v>
      </c>
      <c r="DW28">
        <f t="shared" si="78"/>
        <v>0</v>
      </c>
      <c r="DX28">
        <f t="shared" si="78"/>
        <v>0</v>
      </c>
      <c r="DY28">
        <f t="shared" si="78"/>
        <v>0</v>
      </c>
      <c r="DZ28">
        <f t="shared" si="78"/>
        <v>0</v>
      </c>
      <c r="EA28">
        <f t="shared" si="38"/>
        <v>0</v>
      </c>
      <c r="EB28">
        <f t="shared" ref="EB28:EK37" si="79">IF(EB$2&lt;$HH28,0,1)</f>
        <v>0</v>
      </c>
      <c r="EC28">
        <f t="shared" si="79"/>
        <v>0</v>
      </c>
      <c r="ED28">
        <f t="shared" si="79"/>
        <v>0</v>
      </c>
      <c r="EE28">
        <f t="shared" si="79"/>
        <v>0</v>
      </c>
      <c r="EF28">
        <f t="shared" si="79"/>
        <v>0</v>
      </c>
      <c r="EG28">
        <f t="shared" si="79"/>
        <v>0</v>
      </c>
      <c r="EH28">
        <f t="shared" si="79"/>
        <v>0</v>
      </c>
      <c r="EI28">
        <f t="shared" si="79"/>
        <v>0</v>
      </c>
      <c r="EJ28">
        <f t="shared" si="79"/>
        <v>0</v>
      </c>
      <c r="EK28">
        <f t="shared" si="79"/>
        <v>0</v>
      </c>
      <c r="EL28">
        <f t="shared" ref="EL28:EU37" si="80">IF(EL$2&lt;$HH28,0,1)</f>
        <v>0</v>
      </c>
      <c r="EM28">
        <f t="shared" si="80"/>
        <v>0</v>
      </c>
      <c r="EN28">
        <f t="shared" si="80"/>
        <v>0</v>
      </c>
      <c r="EO28">
        <f t="shared" si="80"/>
        <v>0</v>
      </c>
      <c r="EP28">
        <f t="shared" si="80"/>
        <v>0</v>
      </c>
      <c r="EQ28">
        <f t="shared" si="80"/>
        <v>0</v>
      </c>
      <c r="ER28">
        <f t="shared" si="80"/>
        <v>0</v>
      </c>
      <c r="ES28">
        <f t="shared" si="80"/>
        <v>0</v>
      </c>
      <c r="ET28">
        <f t="shared" si="80"/>
        <v>0</v>
      </c>
      <c r="EU28">
        <f t="shared" si="80"/>
        <v>0</v>
      </c>
      <c r="EV28">
        <f t="shared" ref="EV28:FE37" si="81">IF(EV$2&lt;$HH28,0,1)</f>
        <v>1</v>
      </c>
      <c r="EW28">
        <f t="shared" si="81"/>
        <v>1</v>
      </c>
      <c r="EX28">
        <f t="shared" si="81"/>
        <v>1</v>
      </c>
      <c r="EY28">
        <f t="shared" si="81"/>
        <v>1</v>
      </c>
      <c r="EZ28">
        <f t="shared" si="81"/>
        <v>1</v>
      </c>
      <c r="FA28">
        <f t="shared" si="81"/>
        <v>1</v>
      </c>
      <c r="FB28">
        <f t="shared" si="81"/>
        <v>1</v>
      </c>
      <c r="FC28">
        <f t="shared" si="81"/>
        <v>1</v>
      </c>
      <c r="FD28">
        <f t="shared" si="81"/>
        <v>1</v>
      </c>
      <c r="FE28">
        <f t="shared" si="81"/>
        <v>1</v>
      </c>
      <c r="FF28">
        <f t="shared" ref="FF28:FO37" si="82">IF(FF$2&lt;$HH28,0,1)</f>
        <v>1</v>
      </c>
      <c r="FG28">
        <f t="shared" si="82"/>
        <v>1</v>
      </c>
      <c r="FH28">
        <f t="shared" si="82"/>
        <v>1</v>
      </c>
      <c r="FI28">
        <f t="shared" si="82"/>
        <v>1</v>
      </c>
      <c r="FJ28">
        <f t="shared" si="82"/>
        <v>1</v>
      </c>
      <c r="FK28">
        <f t="shared" si="82"/>
        <v>1</v>
      </c>
      <c r="FL28">
        <f t="shared" si="82"/>
        <v>1</v>
      </c>
      <c r="FM28">
        <f t="shared" si="82"/>
        <v>1</v>
      </c>
      <c r="FN28">
        <f t="shared" si="82"/>
        <v>1</v>
      </c>
      <c r="FO28">
        <f t="shared" si="82"/>
        <v>1</v>
      </c>
      <c r="FP28">
        <f t="shared" ref="FP28:FY37" si="83">IF(FP$2&lt;$HH28,0,1)</f>
        <v>1</v>
      </c>
      <c r="FQ28">
        <f t="shared" si="83"/>
        <v>1</v>
      </c>
      <c r="FR28">
        <f t="shared" si="83"/>
        <v>1</v>
      </c>
      <c r="FS28">
        <f t="shared" si="83"/>
        <v>1</v>
      </c>
      <c r="FT28">
        <f t="shared" si="83"/>
        <v>1</v>
      </c>
      <c r="FU28">
        <f t="shared" si="83"/>
        <v>1</v>
      </c>
      <c r="FV28">
        <f t="shared" si="83"/>
        <v>1</v>
      </c>
      <c r="FW28">
        <f t="shared" si="83"/>
        <v>1</v>
      </c>
      <c r="FX28">
        <f t="shared" si="83"/>
        <v>1</v>
      </c>
      <c r="FY28">
        <f t="shared" si="83"/>
        <v>1</v>
      </c>
      <c r="FZ28">
        <f t="shared" ref="FZ28:GL37" si="84">IF(FZ$2&lt;$HH28,0,1)</f>
        <v>1</v>
      </c>
      <c r="GA28">
        <f t="shared" si="84"/>
        <v>1</v>
      </c>
      <c r="GB28">
        <f t="shared" si="84"/>
        <v>1</v>
      </c>
      <c r="GC28">
        <f t="shared" si="84"/>
        <v>1</v>
      </c>
      <c r="GD28">
        <f t="shared" si="84"/>
        <v>1</v>
      </c>
      <c r="GE28">
        <f t="shared" si="84"/>
        <v>1</v>
      </c>
      <c r="GF28">
        <f t="shared" si="84"/>
        <v>1</v>
      </c>
      <c r="GG28">
        <f t="shared" si="84"/>
        <v>1</v>
      </c>
      <c r="GH28">
        <f t="shared" si="84"/>
        <v>1</v>
      </c>
      <c r="GI28">
        <f t="shared" si="84"/>
        <v>1</v>
      </c>
      <c r="GJ28">
        <f t="shared" si="84"/>
        <v>1</v>
      </c>
      <c r="GK28">
        <f t="shared" si="84"/>
        <v>1</v>
      </c>
      <c r="GL28">
        <f t="shared" si="84"/>
        <v>1</v>
      </c>
      <c r="GM28">
        <f t="shared" si="45"/>
        <v>1</v>
      </c>
      <c r="GN28">
        <f t="shared" ref="GN28:HA37" si="85">IF(GN$2&lt;$HH28,0,1)</f>
        <v>1</v>
      </c>
      <c r="GO28">
        <f t="shared" si="85"/>
        <v>1</v>
      </c>
      <c r="GP28">
        <f t="shared" si="85"/>
        <v>1</v>
      </c>
      <c r="GQ28">
        <f t="shared" si="85"/>
        <v>1</v>
      </c>
      <c r="GR28">
        <f t="shared" si="85"/>
        <v>1</v>
      </c>
      <c r="GS28">
        <f t="shared" si="85"/>
        <v>1</v>
      </c>
      <c r="GT28">
        <f t="shared" si="85"/>
        <v>1</v>
      </c>
      <c r="GU28">
        <f t="shared" si="85"/>
        <v>1</v>
      </c>
      <c r="GV28">
        <f t="shared" si="85"/>
        <v>1</v>
      </c>
      <c r="GW28">
        <f t="shared" si="85"/>
        <v>1</v>
      </c>
      <c r="GX28">
        <f t="shared" si="85"/>
        <v>1</v>
      </c>
      <c r="GY28">
        <f t="shared" si="85"/>
        <v>1</v>
      </c>
      <c r="GZ28">
        <f t="shared" si="85"/>
        <v>1</v>
      </c>
      <c r="HA28">
        <f t="shared" si="85"/>
        <v>1</v>
      </c>
      <c r="HB28">
        <f t="shared" si="66"/>
        <v>1</v>
      </c>
      <c r="HC28">
        <f t="shared" si="66"/>
        <v>1</v>
      </c>
      <c r="HD28">
        <f t="shared" si="66"/>
        <v>1</v>
      </c>
      <c r="HE28">
        <f t="shared" si="66"/>
        <v>1</v>
      </c>
      <c r="HF28">
        <f t="shared" si="66"/>
        <v>1</v>
      </c>
      <c r="HG28">
        <f t="shared" si="66"/>
        <v>1</v>
      </c>
      <c r="HH28" s="5">
        <v>1949</v>
      </c>
      <c r="HI28" s="5">
        <f>SUM(EV$4:HG$4)</f>
        <v>64</v>
      </c>
      <c r="HJ28">
        <f>DataDomesticDefault!HI28</f>
        <v>64</v>
      </c>
      <c r="HK28" s="9">
        <f t="shared" ref="HK28:HK34" si="86">100*HJ28/HI28</f>
        <v>100</v>
      </c>
    </row>
    <row r="29" spans="1:219" x14ac:dyDescent="0.4">
      <c r="B29" t="s">
        <v>128</v>
      </c>
      <c r="C29">
        <f t="shared" si="1"/>
        <v>1</v>
      </c>
      <c r="D29">
        <f t="shared" si="67"/>
        <v>1</v>
      </c>
      <c r="E29">
        <f t="shared" si="67"/>
        <v>1</v>
      </c>
      <c r="F29">
        <f t="shared" si="67"/>
        <v>1</v>
      </c>
      <c r="G29">
        <f t="shared" si="67"/>
        <v>1</v>
      </c>
      <c r="H29">
        <f t="shared" si="67"/>
        <v>1</v>
      </c>
      <c r="I29">
        <f t="shared" si="67"/>
        <v>1</v>
      </c>
      <c r="J29">
        <f t="shared" si="67"/>
        <v>1</v>
      </c>
      <c r="K29">
        <f t="shared" si="67"/>
        <v>1</v>
      </c>
      <c r="L29">
        <f t="shared" si="67"/>
        <v>1</v>
      </c>
      <c r="M29">
        <f t="shared" si="67"/>
        <v>1</v>
      </c>
      <c r="N29">
        <f t="shared" si="68"/>
        <v>1</v>
      </c>
      <c r="O29">
        <f t="shared" si="68"/>
        <v>1</v>
      </c>
      <c r="P29">
        <f t="shared" si="68"/>
        <v>1</v>
      </c>
      <c r="Q29">
        <f t="shared" si="68"/>
        <v>1</v>
      </c>
      <c r="R29">
        <f t="shared" si="68"/>
        <v>1</v>
      </c>
      <c r="S29">
        <f t="shared" si="68"/>
        <v>1</v>
      </c>
      <c r="T29">
        <f t="shared" si="68"/>
        <v>1</v>
      </c>
      <c r="U29">
        <f t="shared" si="68"/>
        <v>1</v>
      </c>
      <c r="V29">
        <f t="shared" si="68"/>
        <v>1</v>
      </c>
      <c r="W29">
        <f t="shared" si="68"/>
        <v>1</v>
      </c>
      <c r="X29">
        <f t="shared" si="69"/>
        <v>1</v>
      </c>
      <c r="Y29">
        <f t="shared" si="69"/>
        <v>1</v>
      </c>
      <c r="Z29">
        <f t="shared" si="69"/>
        <v>1</v>
      </c>
      <c r="AA29">
        <f t="shared" si="69"/>
        <v>1</v>
      </c>
      <c r="AB29">
        <f t="shared" si="69"/>
        <v>1</v>
      </c>
      <c r="AC29">
        <f t="shared" si="69"/>
        <v>1</v>
      </c>
      <c r="AD29">
        <f t="shared" si="69"/>
        <v>1</v>
      </c>
      <c r="AE29">
        <f t="shared" si="69"/>
        <v>1</v>
      </c>
      <c r="AF29">
        <f t="shared" si="69"/>
        <v>1</v>
      </c>
      <c r="AG29">
        <f t="shared" si="69"/>
        <v>1</v>
      </c>
      <c r="AH29">
        <f t="shared" si="70"/>
        <v>1</v>
      </c>
      <c r="AI29">
        <f t="shared" si="70"/>
        <v>1</v>
      </c>
      <c r="AJ29">
        <f t="shared" si="70"/>
        <v>1</v>
      </c>
      <c r="AK29">
        <f t="shared" si="70"/>
        <v>1</v>
      </c>
      <c r="AL29">
        <f t="shared" si="70"/>
        <v>1</v>
      </c>
      <c r="AM29">
        <f t="shared" si="70"/>
        <v>1</v>
      </c>
      <c r="AN29">
        <f t="shared" si="70"/>
        <v>1</v>
      </c>
      <c r="AO29">
        <f t="shared" si="70"/>
        <v>1</v>
      </c>
      <c r="AP29">
        <f t="shared" si="70"/>
        <v>1</v>
      </c>
      <c r="AQ29">
        <f t="shared" si="70"/>
        <v>1</v>
      </c>
      <c r="AR29">
        <f t="shared" si="71"/>
        <v>1</v>
      </c>
      <c r="AS29">
        <f t="shared" si="71"/>
        <v>1</v>
      </c>
      <c r="AT29">
        <f t="shared" si="71"/>
        <v>1</v>
      </c>
      <c r="AU29">
        <f t="shared" si="71"/>
        <v>1</v>
      </c>
      <c r="AV29">
        <f t="shared" si="71"/>
        <v>1</v>
      </c>
      <c r="AW29">
        <f t="shared" si="71"/>
        <v>1</v>
      </c>
      <c r="AX29">
        <f t="shared" si="71"/>
        <v>1</v>
      </c>
      <c r="AY29">
        <f t="shared" si="71"/>
        <v>1</v>
      </c>
      <c r="AZ29">
        <f t="shared" si="71"/>
        <v>1</v>
      </c>
      <c r="BA29">
        <f t="shared" si="71"/>
        <v>1</v>
      </c>
      <c r="BB29">
        <f t="shared" si="72"/>
        <v>1</v>
      </c>
      <c r="BC29">
        <f t="shared" si="72"/>
        <v>1</v>
      </c>
      <c r="BD29">
        <f t="shared" si="72"/>
        <v>1</v>
      </c>
      <c r="BE29">
        <f t="shared" si="72"/>
        <v>1</v>
      </c>
      <c r="BF29">
        <f t="shared" si="72"/>
        <v>1</v>
      </c>
      <c r="BG29">
        <f t="shared" si="72"/>
        <v>1</v>
      </c>
      <c r="BH29">
        <f t="shared" si="72"/>
        <v>1</v>
      </c>
      <c r="BI29">
        <f t="shared" si="72"/>
        <v>1</v>
      </c>
      <c r="BJ29">
        <f t="shared" si="72"/>
        <v>1</v>
      </c>
      <c r="BK29">
        <f t="shared" si="72"/>
        <v>1</v>
      </c>
      <c r="BL29">
        <f t="shared" si="72"/>
        <v>1</v>
      </c>
      <c r="BM29">
        <f t="shared" si="72"/>
        <v>1</v>
      </c>
      <c r="BN29">
        <f t="shared" si="72"/>
        <v>1</v>
      </c>
      <c r="BO29">
        <f t="shared" si="31"/>
        <v>1</v>
      </c>
      <c r="BP29">
        <f t="shared" si="73"/>
        <v>1</v>
      </c>
      <c r="BQ29">
        <f t="shared" si="73"/>
        <v>1</v>
      </c>
      <c r="BR29">
        <f t="shared" si="73"/>
        <v>1</v>
      </c>
      <c r="BS29">
        <f t="shared" si="73"/>
        <v>1</v>
      </c>
      <c r="BT29">
        <f t="shared" si="73"/>
        <v>1</v>
      </c>
      <c r="BU29">
        <f t="shared" si="73"/>
        <v>1</v>
      </c>
      <c r="BV29">
        <f t="shared" si="73"/>
        <v>1</v>
      </c>
      <c r="BW29">
        <f t="shared" si="73"/>
        <v>1</v>
      </c>
      <c r="BX29">
        <f t="shared" si="73"/>
        <v>1</v>
      </c>
      <c r="BY29">
        <f t="shared" si="73"/>
        <v>1</v>
      </c>
      <c r="BZ29">
        <f t="shared" si="74"/>
        <v>1</v>
      </c>
      <c r="CA29">
        <f t="shared" si="74"/>
        <v>1</v>
      </c>
      <c r="CB29">
        <f t="shared" si="74"/>
        <v>1</v>
      </c>
      <c r="CC29">
        <f t="shared" si="74"/>
        <v>1</v>
      </c>
      <c r="CD29">
        <f t="shared" si="74"/>
        <v>1</v>
      </c>
      <c r="CE29">
        <f t="shared" si="74"/>
        <v>1</v>
      </c>
      <c r="CF29">
        <f t="shared" si="74"/>
        <v>1</v>
      </c>
      <c r="CG29">
        <f t="shared" si="74"/>
        <v>1</v>
      </c>
      <c r="CH29">
        <f t="shared" si="74"/>
        <v>1</v>
      </c>
      <c r="CI29">
        <f t="shared" si="74"/>
        <v>1</v>
      </c>
      <c r="CJ29">
        <f t="shared" si="75"/>
        <v>1</v>
      </c>
      <c r="CK29">
        <f t="shared" si="75"/>
        <v>1</v>
      </c>
      <c r="CL29">
        <f t="shared" si="75"/>
        <v>1</v>
      </c>
      <c r="CM29">
        <f t="shared" si="75"/>
        <v>1</v>
      </c>
      <c r="CN29">
        <f t="shared" si="75"/>
        <v>1</v>
      </c>
      <c r="CO29">
        <f t="shared" si="75"/>
        <v>1</v>
      </c>
      <c r="CP29">
        <f t="shared" si="75"/>
        <v>1</v>
      </c>
      <c r="CQ29">
        <f t="shared" si="75"/>
        <v>1</v>
      </c>
      <c r="CR29">
        <f t="shared" si="75"/>
        <v>1</v>
      </c>
      <c r="CS29">
        <f t="shared" si="75"/>
        <v>1</v>
      </c>
      <c r="CT29">
        <f t="shared" si="76"/>
        <v>1</v>
      </c>
      <c r="CU29">
        <f t="shared" si="76"/>
        <v>1</v>
      </c>
      <c r="CV29">
        <f t="shared" si="76"/>
        <v>1</v>
      </c>
      <c r="CW29">
        <f t="shared" si="76"/>
        <v>1</v>
      </c>
      <c r="CX29">
        <f t="shared" si="76"/>
        <v>1</v>
      </c>
      <c r="CY29">
        <f t="shared" si="76"/>
        <v>1</v>
      </c>
      <c r="CZ29">
        <f t="shared" si="76"/>
        <v>1</v>
      </c>
      <c r="DA29">
        <f t="shared" si="76"/>
        <v>1</v>
      </c>
      <c r="DB29">
        <f t="shared" si="76"/>
        <v>1</v>
      </c>
      <c r="DC29">
        <f t="shared" si="76"/>
        <v>1</v>
      </c>
      <c r="DD29">
        <f t="shared" si="77"/>
        <v>1</v>
      </c>
      <c r="DE29">
        <f t="shared" si="77"/>
        <v>1</v>
      </c>
      <c r="DF29">
        <f t="shared" si="77"/>
        <v>1</v>
      </c>
      <c r="DG29">
        <f t="shared" si="77"/>
        <v>1</v>
      </c>
      <c r="DH29">
        <f t="shared" si="77"/>
        <v>1</v>
      </c>
      <c r="DI29">
        <f t="shared" si="77"/>
        <v>1</v>
      </c>
      <c r="DJ29">
        <f t="shared" si="77"/>
        <v>1</v>
      </c>
      <c r="DK29">
        <f t="shared" si="77"/>
        <v>1</v>
      </c>
      <c r="DL29">
        <f t="shared" si="77"/>
        <v>1</v>
      </c>
      <c r="DM29">
        <f t="shared" si="77"/>
        <v>1</v>
      </c>
      <c r="DN29">
        <f t="shared" si="78"/>
        <v>1</v>
      </c>
      <c r="DO29">
        <f t="shared" si="78"/>
        <v>1</v>
      </c>
      <c r="DP29">
        <f t="shared" si="78"/>
        <v>1</v>
      </c>
      <c r="DQ29">
        <f t="shared" si="78"/>
        <v>1</v>
      </c>
      <c r="DR29">
        <f t="shared" si="78"/>
        <v>1</v>
      </c>
      <c r="DS29">
        <f t="shared" si="78"/>
        <v>1</v>
      </c>
      <c r="DT29">
        <f t="shared" si="78"/>
        <v>1</v>
      </c>
      <c r="DU29">
        <f t="shared" si="78"/>
        <v>1</v>
      </c>
      <c r="DV29">
        <f t="shared" si="78"/>
        <v>1</v>
      </c>
      <c r="DW29">
        <f t="shared" si="78"/>
        <v>1</v>
      </c>
      <c r="DX29">
        <f t="shared" si="78"/>
        <v>1</v>
      </c>
      <c r="DY29">
        <f t="shared" si="78"/>
        <v>1</v>
      </c>
      <c r="DZ29">
        <f t="shared" si="78"/>
        <v>1</v>
      </c>
      <c r="EA29">
        <f t="shared" si="38"/>
        <v>1</v>
      </c>
      <c r="EB29">
        <f t="shared" si="79"/>
        <v>1</v>
      </c>
      <c r="EC29">
        <f t="shared" si="79"/>
        <v>1</v>
      </c>
      <c r="ED29">
        <f t="shared" si="79"/>
        <v>1</v>
      </c>
      <c r="EE29">
        <f t="shared" si="79"/>
        <v>1</v>
      </c>
      <c r="EF29">
        <f t="shared" si="79"/>
        <v>1</v>
      </c>
      <c r="EG29">
        <f t="shared" si="79"/>
        <v>1</v>
      </c>
      <c r="EH29">
        <f t="shared" si="79"/>
        <v>1</v>
      </c>
      <c r="EI29">
        <f t="shared" si="79"/>
        <v>1</v>
      </c>
      <c r="EJ29">
        <f t="shared" si="79"/>
        <v>1</v>
      </c>
      <c r="EK29">
        <f t="shared" si="79"/>
        <v>1</v>
      </c>
      <c r="EL29">
        <f t="shared" si="80"/>
        <v>1</v>
      </c>
      <c r="EM29">
        <f t="shared" si="80"/>
        <v>1</v>
      </c>
      <c r="EN29">
        <f t="shared" si="80"/>
        <v>1</v>
      </c>
      <c r="EO29">
        <f t="shared" si="80"/>
        <v>1</v>
      </c>
      <c r="EP29">
        <f t="shared" si="80"/>
        <v>1</v>
      </c>
      <c r="EQ29">
        <f t="shared" si="80"/>
        <v>1</v>
      </c>
      <c r="ER29">
        <f t="shared" si="80"/>
        <v>1</v>
      </c>
      <c r="ES29">
        <f t="shared" si="80"/>
        <v>1</v>
      </c>
      <c r="ET29">
        <f t="shared" si="80"/>
        <v>1</v>
      </c>
      <c r="EU29">
        <f t="shared" si="80"/>
        <v>1</v>
      </c>
      <c r="EV29">
        <f t="shared" si="81"/>
        <v>1</v>
      </c>
      <c r="EW29">
        <f t="shared" si="81"/>
        <v>1</v>
      </c>
      <c r="EX29">
        <f t="shared" si="81"/>
        <v>1</v>
      </c>
      <c r="EY29">
        <f t="shared" si="81"/>
        <v>1</v>
      </c>
      <c r="EZ29">
        <f t="shared" si="81"/>
        <v>1</v>
      </c>
      <c r="FA29">
        <f t="shared" si="81"/>
        <v>1</v>
      </c>
      <c r="FB29">
        <f t="shared" si="81"/>
        <v>1</v>
      </c>
      <c r="FC29">
        <f t="shared" si="81"/>
        <v>1</v>
      </c>
      <c r="FD29">
        <f t="shared" si="81"/>
        <v>1</v>
      </c>
      <c r="FE29">
        <f t="shared" si="81"/>
        <v>1</v>
      </c>
      <c r="FF29">
        <f t="shared" si="82"/>
        <v>1</v>
      </c>
      <c r="FG29">
        <f t="shared" si="82"/>
        <v>1</v>
      </c>
      <c r="FH29">
        <f t="shared" si="82"/>
        <v>1</v>
      </c>
      <c r="FI29">
        <f t="shared" si="82"/>
        <v>1</v>
      </c>
      <c r="FJ29">
        <f t="shared" si="82"/>
        <v>1</v>
      </c>
      <c r="FK29">
        <f t="shared" si="82"/>
        <v>1</v>
      </c>
      <c r="FL29">
        <f t="shared" si="82"/>
        <v>1</v>
      </c>
      <c r="FM29">
        <f t="shared" si="82"/>
        <v>1</v>
      </c>
      <c r="FN29">
        <f t="shared" si="82"/>
        <v>1</v>
      </c>
      <c r="FO29">
        <f t="shared" si="82"/>
        <v>1</v>
      </c>
      <c r="FP29">
        <f t="shared" si="83"/>
        <v>1</v>
      </c>
      <c r="FQ29">
        <f t="shared" si="83"/>
        <v>1</v>
      </c>
      <c r="FR29">
        <f t="shared" si="83"/>
        <v>1</v>
      </c>
      <c r="FS29">
        <f t="shared" si="83"/>
        <v>1</v>
      </c>
      <c r="FT29">
        <f t="shared" si="83"/>
        <v>1</v>
      </c>
      <c r="FU29">
        <f t="shared" si="83"/>
        <v>1</v>
      </c>
      <c r="FV29">
        <f t="shared" si="83"/>
        <v>1</v>
      </c>
      <c r="FW29">
        <f t="shared" si="83"/>
        <v>1</v>
      </c>
      <c r="FX29">
        <f t="shared" si="83"/>
        <v>1</v>
      </c>
      <c r="FY29">
        <f t="shared" si="83"/>
        <v>1</v>
      </c>
      <c r="FZ29">
        <f t="shared" si="84"/>
        <v>1</v>
      </c>
      <c r="GA29">
        <f t="shared" si="84"/>
        <v>1</v>
      </c>
      <c r="GB29">
        <f t="shared" si="84"/>
        <v>1</v>
      </c>
      <c r="GC29">
        <f t="shared" si="84"/>
        <v>1</v>
      </c>
      <c r="GD29">
        <f t="shared" si="84"/>
        <v>1</v>
      </c>
      <c r="GE29">
        <f t="shared" si="84"/>
        <v>1</v>
      </c>
      <c r="GF29">
        <f t="shared" si="84"/>
        <v>1</v>
      </c>
      <c r="GG29">
        <f t="shared" si="84"/>
        <v>1</v>
      </c>
      <c r="GH29">
        <f t="shared" si="84"/>
        <v>1</v>
      </c>
      <c r="GI29">
        <f t="shared" si="84"/>
        <v>1</v>
      </c>
      <c r="GJ29">
        <f t="shared" si="84"/>
        <v>1</v>
      </c>
      <c r="GK29">
        <f t="shared" si="84"/>
        <v>1</v>
      </c>
      <c r="GL29">
        <f t="shared" si="84"/>
        <v>1</v>
      </c>
      <c r="GM29">
        <f t="shared" si="45"/>
        <v>1</v>
      </c>
      <c r="GN29">
        <f t="shared" si="85"/>
        <v>1</v>
      </c>
      <c r="GO29">
        <f t="shared" si="85"/>
        <v>1</v>
      </c>
      <c r="GP29">
        <f t="shared" si="85"/>
        <v>1</v>
      </c>
      <c r="GQ29">
        <f t="shared" si="85"/>
        <v>1</v>
      </c>
      <c r="GR29">
        <f t="shared" si="85"/>
        <v>1</v>
      </c>
      <c r="GS29">
        <f t="shared" si="85"/>
        <v>1</v>
      </c>
      <c r="GT29">
        <f t="shared" si="85"/>
        <v>1</v>
      </c>
      <c r="GU29">
        <f t="shared" si="85"/>
        <v>1</v>
      </c>
      <c r="GV29">
        <f t="shared" si="85"/>
        <v>1</v>
      </c>
      <c r="GW29">
        <f t="shared" si="85"/>
        <v>1</v>
      </c>
      <c r="GX29">
        <f t="shared" si="85"/>
        <v>1</v>
      </c>
      <c r="GY29">
        <f t="shared" si="85"/>
        <v>1</v>
      </c>
      <c r="GZ29">
        <f t="shared" si="85"/>
        <v>1</v>
      </c>
      <c r="HA29">
        <f t="shared" si="85"/>
        <v>1</v>
      </c>
      <c r="HB29">
        <f t="shared" si="66"/>
        <v>1</v>
      </c>
      <c r="HC29">
        <f t="shared" si="66"/>
        <v>1</v>
      </c>
      <c r="HD29">
        <f t="shared" si="66"/>
        <v>1</v>
      </c>
      <c r="HE29">
        <f t="shared" si="66"/>
        <v>1</v>
      </c>
      <c r="HF29">
        <f t="shared" si="66"/>
        <v>1</v>
      </c>
      <c r="HG29">
        <f t="shared" si="66"/>
        <v>1</v>
      </c>
      <c r="HH29" s="5">
        <v>1800</v>
      </c>
      <c r="HI29" s="5">
        <f>SUM(C$4:HG$4)</f>
        <v>213</v>
      </c>
      <c r="HJ29">
        <f>DataDomesticDefault!HI29</f>
        <v>213</v>
      </c>
      <c r="HK29" s="7">
        <f t="shared" si="86"/>
        <v>100</v>
      </c>
    </row>
    <row r="30" spans="1:219" x14ac:dyDescent="0.4">
      <c r="A30" t="s">
        <v>104</v>
      </c>
      <c r="B30" s="5" t="s">
        <v>46</v>
      </c>
      <c r="C30">
        <f t="shared" si="1"/>
        <v>1</v>
      </c>
      <c r="D30">
        <f t="shared" si="67"/>
        <v>1</v>
      </c>
      <c r="E30">
        <f t="shared" si="67"/>
        <v>1</v>
      </c>
      <c r="F30">
        <f t="shared" si="67"/>
        <v>1</v>
      </c>
      <c r="G30">
        <f t="shared" si="67"/>
        <v>1</v>
      </c>
      <c r="H30">
        <f t="shared" si="67"/>
        <v>1</v>
      </c>
      <c r="I30">
        <f t="shared" si="67"/>
        <v>1</v>
      </c>
      <c r="J30">
        <f t="shared" si="67"/>
        <v>1</v>
      </c>
      <c r="K30">
        <f t="shared" si="67"/>
        <v>1</v>
      </c>
      <c r="L30">
        <f t="shared" si="67"/>
        <v>1</v>
      </c>
      <c r="M30">
        <f t="shared" si="67"/>
        <v>1</v>
      </c>
      <c r="N30">
        <f t="shared" si="68"/>
        <v>1</v>
      </c>
      <c r="O30">
        <f t="shared" si="68"/>
        <v>1</v>
      </c>
      <c r="P30">
        <f t="shared" si="68"/>
        <v>1</v>
      </c>
      <c r="Q30">
        <f t="shared" si="68"/>
        <v>1</v>
      </c>
      <c r="R30">
        <f t="shared" si="68"/>
        <v>1</v>
      </c>
      <c r="S30">
        <f t="shared" si="68"/>
        <v>1</v>
      </c>
      <c r="T30">
        <f t="shared" si="68"/>
        <v>1</v>
      </c>
      <c r="U30">
        <f t="shared" si="68"/>
        <v>1</v>
      </c>
      <c r="V30">
        <f t="shared" si="68"/>
        <v>1</v>
      </c>
      <c r="W30">
        <f t="shared" si="68"/>
        <v>1</v>
      </c>
      <c r="X30">
        <f t="shared" si="69"/>
        <v>1</v>
      </c>
      <c r="Y30">
        <f t="shared" si="69"/>
        <v>1</v>
      </c>
      <c r="Z30">
        <f t="shared" si="69"/>
        <v>1</v>
      </c>
      <c r="AA30">
        <f t="shared" si="69"/>
        <v>1</v>
      </c>
      <c r="AB30">
        <f t="shared" si="69"/>
        <v>1</v>
      </c>
      <c r="AC30">
        <f t="shared" si="69"/>
        <v>1</v>
      </c>
      <c r="AD30">
        <f t="shared" si="69"/>
        <v>1</v>
      </c>
      <c r="AE30">
        <f t="shared" si="69"/>
        <v>1</v>
      </c>
      <c r="AF30">
        <f t="shared" si="69"/>
        <v>1</v>
      </c>
      <c r="AG30">
        <f t="shared" si="69"/>
        <v>1</v>
      </c>
      <c r="AH30">
        <f t="shared" si="70"/>
        <v>1</v>
      </c>
      <c r="AI30">
        <f t="shared" si="70"/>
        <v>1</v>
      </c>
      <c r="AJ30">
        <f t="shared" si="70"/>
        <v>1</v>
      </c>
      <c r="AK30">
        <f t="shared" si="70"/>
        <v>1</v>
      </c>
      <c r="AL30">
        <f t="shared" si="70"/>
        <v>1</v>
      </c>
      <c r="AM30">
        <f t="shared" si="70"/>
        <v>1</v>
      </c>
      <c r="AN30">
        <f t="shared" si="70"/>
        <v>1</v>
      </c>
      <c r="AO30">
        <f t="shared" si="70"/>
        <v>1</v>
      </c>
      <c r="AP30">
        <f t="shared" si="70"/>
        <v>1</v>
      </c>
      <c r="AQ30">
        <f t="shared" si="70"/>
        <v>1</v>
      </c>
      <c r="AR30">
        <f t="shared" si="71"/>
        <v>1</v>
      </c>
      <c r="AS30">
        <f t="shared" si="71"/>
        <v>1</v>
      </c>
      <c r="AT30">
        <f t="shared" si="71"/>
        <v>1</v>
      </c>
      <c r="AU30">
        <f t="shared" si="71"/>
        <v>1</v>
      </c>
      <c r="AV30">
        <f t="shared" si="71"/>
        <v>1</v>
      </c>
      <c r="AW30">
        <f t="shared" si="71"/>
        <v>1</v>
      </c>
      <c r="AX30">
        <f t="shared" si="71"/>
        <v>1</v>
      </c>
      <c r="AY30">
        <f t="shared" si="71"/>
        <v>1</v>
      </c>
      <c r="AZ30">
        <f t="shared" si="71"/>
        <v>1</v>
      </c>
      <c r="BA30">
        <f t="shared" si="71"/>
        <v>1</v>
      </c>
      <c r="BB30">
        <f t="shared" si="72"/>
        <v>1</v>
      </c>
      <c r="BC30">
        <f t="shared" si="72"/>
        <v>1</v>
      </c>
      <c r="BD30">
        <f t="shared" si="72"/>
        <v>1</v>
      </c>
      <c r="BE30">
        <f t="shared" si="72"/>
        <v>1</v>
      </c>
      <c r="BF30">
        <f t="shared" si="72"/>
        <v>1</v>
      </c>
      <c r="BG30">
        <f t="shared" si="72"/>
        <v>1</v>
      </c>
      <c r="BH30">
        <f t="shared" si="72"/>
        <v>1</v>
      </c>
      <c r="BI30">
        <f t="shared" si="72"/>
        <v>1</v>
      </c>
      <c r="BJ30">
        <f t="shared" si="72"/>
        <v>1</v>
      </c>
      <c r="BK30">
        <f t="shared" si="72"/>
        <v>1</v>
      </c>
      <c r="BL30">
        <f t="shared" si="72"/>
        <v>1</v>
      </c>
      <c r="BM30">
        <f t="shared" si="72"/>
        <v>1</v>
      </c>
      <c r="BN30">
        <f t="shared" si="72"/>
        <v>1</v>
      </c>
      <c r="BO30">
        <f t="shared" si="31"/>
        <v>1</v>
      </c>
      <c r="BP30">
        <f t="shared" si="73"/>
        <v>1</v>
      </c>
      <c r="BQ30">
        <f t="shared" si="73"/>
        <v>1</v>
      </c>
      <c r="BR30">
        <f t="shared" si="73"/>
        <v>1</v>
      </c>
      <c r="BS30">
        <f t="shared" si="73"/>
        <v>1</v>
      </c>
      <c r="BT30">
        <f t="shared" si="73"/>
        <v>1</v>
      </c>
      <c r="BU30">
        <f t="shared" si="73"/>
        <v>1</v>
      </c>
      <c r="BV30">
        <f t="shared" si="73"/>
        <v>1</v>
      </c>
      <c r="BW30">
        <f t="shared" si="73"/>
        <v>1</v>
      </c>
      <c r="BX30">
        <f t="shared" si="73"/>
        <v>1</v>
      </c>
      <c r="BY30">
        <f t="shared" si="73"/>
        <v>1</v>
      </c>
      <c r="BZ30">
        <f t="shared" si="74"/>
        <v>1</v>
      </c>
      <c r="CA30">
        <f t="shared" si="74"/>
        <v>1</v>
      </c>
      <c r="CB30">
        <f t="shared" si="74"/>
        <v>1</v>
      </c>
      <c r="CC30">
        <f t="shared" si="74"/>
        <v>1</v>
      </c>
      <c r="CD30">
        <f t="shared" si="74"/>
        <v>1</v>
      </c>
      <c r="CE30">
        <f t="shared" si="74"/>
        <v>1</v>
      </c>
      <c r="CF30">
        <f t="shared" si="74"/>
        <v>1</v>
      </c>
      <c r="CG30">
        <f t="shared" si="74"/>
        <v>1</v>
      </c>
      <c r="CH30">
        <f t="shared" si="74"/>
        <v>1</v>
      </c>
      <c r="CI30">
        <f t="shared" si="74"/>
        <v>1</v>
      </c>
      <c r="CJ30">
        <f t="shared" si="75"/>
        <v>1</v>
      </c>
      <c r="CK30">
        <f t="shared" si="75"/>
        <v>1</v>
      </c>
      <c r="CL30">
        <f t="shared" si="75"/>
        <v>1</v>
      </c>
      <c r="CM30">
        <f t="shared" si="75"/>
        <v>1</v>
      </c>
      <c r="CN30">
        <f t="shared" si="75"/>
        <v>1</v>
      </c>
      <c r="CO30">
        <f t="shared" si="75"/>
        <v>1</v>
      </c>
      <c r="CP30">
        <f t="shared" si="75"/>
        <v>1</v>
      </c>
      <c r="CQ30">
        <f t="shared" si="75"/>
        <v>1</v>
      </c>
      <c r="CR30">
        <f t="shared" si="75"/>
        <v>1</v>
      </c>
      <c r="CS30">
        <f t="shared" si="75"/>
        <v>1</v>
      </c>
      <c r="CT30">
        <f t="shared" si="76"/>
        <v>1</v>
      </c>
      <c r="CU30">
        <f t="shared" si="76"/>
        <v>1</v>
      </c>
      <c r="CV30">
        <f t="shared" si="76"/>
        <v>1</v>
      </c>
      <c r="CW30">
        <f t="shared" si="76"/>
        <v>1</v>
      </c>
      <c r="CX30">
        <f t="shared" si="76"/>
        <v>1</v>
      </c>
      <c r="CY30">
        <f t="shared" si="76"/>
        <v>1</v>
      </c>
      <c r="CZ30">
        <f t="shared" si="76"/>
        <v>1</v>
      </c>
      <c r="DA30">
        <f t="shared" si="76"/>
        <v>1</v>
      </c>
      <c r="DB30">
        <f t="shared" si="76"/>
        <v>1</v>
      </c>
      <c r="DC30">
        <f t="shared" si="76"/>
        <v>1</v>
      </c>
      <c r="DD30">
        <f t="shared" si="77"/>
        <v>1</v>
      </c>
      <c r="DE30">
        <f t="shared" si="77"/>
        <v>1</v>
      </c>
      <c r="DF30">
        <f t="shared" si="77"/>
        <v>1</v>
      </c>
      <c r="DG30">
        <f t="shared" si="77"/>
        <v>1</v>
      </c>
      <c r="DH30">
        <f t="shared" si="77"/>
        <v>1</v>
      </c>
      <c r="DI30">
        <f t="shared" si="77"/>
        <v>1</v>
      </c>
      <c r="DJ30">
        <f t="shared" si="77"/>
        <v>1</v>
      </c>
      <c r="DK30">
        <f t="shared" si="77"/>
        <v>1</v>
      </c>
      <c r="DL30">
        <f t="shared" si="77"/>
        <v>1</v>
      </c>
      <c r="DM30">
        <f t="shared" si="77"/>
        <v>1</v>
      </c>
      <c r="DN30">
        <f t="shared" si="78"/>
        <v>1</v>
      </c>
      <c r="DO30">
        <f t="shared" si="78"/>
        <v>1</v>
      </c>
      <c r="DP30">
        <f t="shared" si="78"/>
        <v>1</v>
      </c>
      <c r="DQ30">
        <f t="shared" si="78"/>
        <v>1</v>
      </c>
      <c r="DR30">
        <f t="shared" si="78"/>
        <v>1</v>
      </c>
      <c r="DS30">
        <f t="shared" si="78"/>
        <v>1</v>
      </c>
      <c r="DT30">
        <f t="shared" si="78"/>
        <v>1</v>
      </c>
      <c r="DU30">
        <f t="shared" si="78"/>
        <v>1</v>
      </c>
      <c r="DV30">
        <f t="shared" si="78"/>
        <v>1</v>
      </c>
      <c r="DW30">
        <f t="shared" si="78"/>
        <v>1</v>
      </c>
      <c r="DX30">
        <f t="shared" si="78"/>
        <v>1</v>
      </c>
      <c r="DY30">
        <f t="shared" si="78"/>
        <v>1</v>
      </c>
      <c r="DZ30">
        <f t="shared" si="78"/>
        <v>1</v>
      </c>
      <c r="EA30">
        <f t="shared" si="38"/>
        <v>1</v>
      </c>
      <c r="EB30">
        <f t="shared" si="79"/>
        <v>1</v>
      </c>
      <c r="EC30">
        <f t="shared" si="79"/>
        <v>1</v>
      </c>
      <c r="ED30">
        <f t="shared" si="79"/>
        <v>1</v>
      </c>
      <c r="EE30">
        <f t="shared" si="79"/>
        <v>1</v>
      </c>
      <c r="EF30">
        <f t="shared" si="79"/>
        <v>1</v>
      </c>
      <c r="EG30">
        <f t="shared" si="79"/>
        <v>1</v>
      </c>
      <c r="EH30">
        <f t="shared" si="79"/>
        <v>1</v>
      </c>
      <c r="EI30">
        <f t="shared" si="79"/>
        <v>1</v>
      </c>
      <c r="EJ30">
        <f t="shared" si="79"/>
        <v>1</v>
      </c>
      <c r="EK30">
        <f t="shared" si="79"/>
        <v>1</v>
      </c>
      <c r="EL30">
        <f t="shared" si="80"/>
        <v>1</v>
      </c>
      <c r="EM30">
        <f t="shared" si="80"/>
        <v>1</v>
      </c>
      <c r="EN30">
        <f t="shared" si="80"/>
        <v>1</v>
      </c>
      <c r="EO30">
        <f t="shared" si="80"/>
        <v>1</v>
      </c>
      <c r="EP30">
        <f t="shared" si="80"/>
        <v>1</v>
      </c>
      <c r="EQ30">
        <f t="shared" si="80"/>
        <v>1</v>
      </c>
      <c r="ER30">
        <f t="shared" si="80"/>
        <v>1</v>
      </c>
      <c r="ES30">
        <f t="shared" si="80"/>
        <v>1</v>
      </c>
      <c r="ET30">
        <f t="shared" si="80"/>
        <v>1</v>
      </c>
      <c r="EU30">
        <f t="shared" si="80"/>
        <v>1</v>
      </c>
      <c r="EV30">
        <f t="shared" si="81"/>
        <v>1</v>
      </c>
      <c r="EW30">
        <f t="shared" si="81"/>
        <v>1</v>
      </c>
      <c r="EX30">
        <f t="shared" si="81"/>
        <v>1</v>
      </c>
      <c r="EY30">
        <f t="shared" si="81"/>
        <v>1</v>
      </c>
      <c r="EZ30">
        <f t="shared" si="81"/>
        <v>1</v>
      </c>
      <c r="FA30">
        <f t="shared" si="81"/>
        <v>1</v>
      </c>
      <c r="FB30">
        <f t="shared" si="81"/>
        <v>1</v>
      </c>
      <c r="FC30">
        <f t="shared" si="81"/>
        <v>1</v>
      </c>
      <c r="FD30">
        <f t="shared" si="81"/>
        <v>1</v>
      </c>
      <c r="FE30">
        <f t="shared" si="81"/>
        <v>1</v>
      </c>
      <c r="FF30">
        <f t="shared" si="82"/>
        <v>1</v>
      </c>
      <c r="FG30">
        <f t="shared" si="82"/>
        <v>1</v>
      </c>
      <c r="FH30">
        <f t="shared" si="82"/>
        <v>1</v>
      </c>
      <c r="FI30">
        <f t="shared" si="82"/>
        <v>1</v>
      </c>
      <c r="FJ30">
        <f t="shared" si="82"/>
        <v>1</v>
      </c>
      <c r="FK30">
        <f t="shared" si="82"/>
        <v>1</v>
      </c>
      <c r="FL30">
        <f t="shared" si="82"/>
        <v>1</v>
      </c>
      <c r="FM30">
        <f t="shared" si="82"/>
        <v>1</v>
      </c>
      <c r="FN30">
        <f t="shared" si="82"/>
        <v>1</v>
      </c>
      <c r="FO30">
        <f t="shared" si="82"/>
        <v>1</v>
      </c>
      <c r="FP30">
        <f t="shared" si="83"/>
        <v>1</v>
      </c>
      <c r="FQ30">
        <f t="shared" si="83"/>
        <v>1</v>
      </c>
      <c r="FR30">
        <f t="shared" si="83"/>
        <v>1</v>
      </c>
      <c r="FS30">
        <f t="shared" si="83"/>
        <v>1</v>
      </c>
      <c r="FT30">
        <f t="shared" si="83"/>
        <v>1</v>
      </c>
      <c r="FU30">
        <f t="shared" si="83"/>
        <v>1</v>
      </c>
      <c r="FV30">
        <f t="shared" si="83"/>
        <v>1</v>
      </c>
      <c r="FW30">
        <f t="shared" si="83"/>
        <v>1</v>
      </c>
      <c r="FX30">
        <f t="shared" si="83"/>
        <v>1</v>
      </c>
      <c r="FY30">
        <f t="shared" si="83"/>
        <v>1</v>
      </c>
      <c r="FZ30">
        <f t="shared" si="84"/>
        <v>1</v>
      </c>
      <c r="GA30">
        <f t="shared" si="84"/>
        <v>1</v>
      </c>
      <c r="GB30">
        <f t="shared" si="84"/>
        <v>1</v>
      </c>
      <c r="GC30">
        <f t="shared" si="84"/>
        <v>1</v>
      </c>
      <c r="GD30">
        <f t="shared" si="84"/>
        <v>1</v>
      </c>
      <c r="GE30">
        <f t="shared" si="84"/>
        <v>1</v>
      </c>
      <c r="GF30">
        <f t="shared" si="84"/>
        <v>1</v>
      </c>
      <c r="GG30">
        <f t="shared" si="84"/>
        <v>1</v>
      </c>
      <c r="GH30">
        <f t="shared" si="84"/>
        <v>1</v>
      </c>
      <c r="GI30">
        <f t="shared" si="84"/>
        <v>1</v>
      </c>
      <c r="GJ30">
        <f t="shared" si="84"/>
        <v>1</v>
      </c>
      <c r="GK30">
        <f t="shared" si="84"/>
        <v>1</v>
      </c>
      <c r="GL30">
        <f t="shared" si="84"/>
        <v>1</v>
      </c>
      <c r="GM30">
        <f t="shared" si="45"/>
        <v>1</v>
      </c>
      <c r="GN30">
        <f t="shared" si="85"/>
        <v>1</v>
      </c>
      <c r="GO30">
        <f t="shared" si="85"/>
        <v>1</v>
      </c>
      <c r="GP30">
        <f t="shared" si="85"/>
        <v>1</v>
      </c>
      <c r="GQ30">
        <f t="shared" si="85"/>
        <v>1</v>
      </c>
      <c r="GR30">
        <f t="shared" si="85"/>
        <v>1</v>
      </c>
      <c r="GS30">
        <f t="shared" si="85"/>
        <v>1</v>
      </c>
      <c r="GT30">
        <f t="shared" si="85"/>
        <v>1</v>
      </c>
      <c r="GU30">
        <f t="shared" si="85"/>
        <v>1</v>
      </c>
      <c r="GV30">
        <f t="shared" si="85"/>
        <v>1</v>
      </c>
      <c r="GW30">
        <f t="shared" si="85"/>
        <v>1</v>
      </c>
      <c r="GX30">
        <f t="shared" si="85"/>
        <v>1</v>
      </c>
      <c r="GY30">
        <f t="shared" si="85"/>
        <v>1</v>
      </c>
      <c r="GZ30">
        <f t="shared" si="85"/>
        <v>1</v>
      </c>
      <c r="HA30">
        <f t="shared" si="85"/>
        <v>1</v>
      </c>
      <c r="HB30">
        <f t="shared" si="66"/>
        <v>1</v>
      </c>
      <c r="HC30">
        <f t="shared" si="66"/>
        <v>1</v>
      </c>
      <c r="HD30">
        <f t="shared" si="66"/>
        <v>1</v>
      </c>
      <c r="HE30">
        <f t="shared" si="66"/>
        <v>1</v>
      </c>
      <c r="HF30">
        <f t="shared" si="66"/>
        <v>1</v>
      </c>
      <c r="HG30">
        <f t="shared" si="66"/>
        <v>1</v>
      </c>
      <c r="HH30" s="5">
        <v>1800</v>
      </c>
      <c r="HI30" s="5">
        <f>SUM(C$4:HG$4)</f>
        <v>213</v>
      </c>
      <c r="HJ30">
        <f>DataDomesticDefault!HI30</f>
        <v>213</v>
      </c>
      <c r="HK30" s="7">
        <f t="shared" si="86"/>
        <v>100</v>
      </c>
    </row>
    <row r="31" spans="1:219" x14ac:dyDescent="0.4">
      <c r="B31" t="s">
        <v>115</v>
      </c>
      <c r="C31">
        <f t="shared" si="1"/>
        <v>0</v>
      </c>
      <c r="D31">
        <f t="shared" si="67"/>
        <v>0</v>
      </c>
      <c r="E31">
        <f t="shared" si="67"/>
        <v>0</v>
      </c>
      <c r="F31">
        <f t="shared" si="67"/>
        <v>0</v>
      </c>
      <c r="G31">
        <f t="shared" si="67"/>
        <v>0</v>
      </c>
      <c r="H31">
        <f t="shared" si="67"/>
        <v>0</v>
      </c>
      <c r="I31">
        <f t="shared" si="67"/>
        <v>0</v>
      </c>
      <c r="J31">
        <f t="shared" si="67"/>
        <v>0</v>
      </c>
      <c r="K31">
        <f t="shared" si="67"/>
        <v>0</v>
      </c>
      <c r="L31">
        <f t="shared" si="67"/>
        <v>0</v>
      </c>
      <c r="M31">
        <f t="shared" si="67"/>
        <v>0</v>
      </c>
      <c r="N31">
        <f t="shared" si="68"/>
        <v>0</v>
      </c>
      <c r="O31">
        <f t="shared" si="68"/>
        <v>0</v>
      </c>
      <c r="P31">
        <f t="shared" si="68"/>
        <v>0</v>
      </c>
      <c r="Q31">
        <f t="shared" si="68"/>
        <v>0</v>
      </c>
      <c r="R31">
        <f t="shared" si="68"/>
        <v>0</v>
      </c>
      <c r="S31">
        <f t="shared" si="68"/>
        <v>0</v>
      </c>
      <c r="T31">
        <f t="shared" si="68"/>
        <v>0</v>
      </c>
      <c r="U31">
        <f t="shared" si="68"/>
        <v>0</v>
      </c>
      <c r="V31">
        <f t="shared" si="68"/>
        <v>0</v>
      </c>
      <c r="W31">
        <f t="shared" si="68"/>
        <v>0</v>
      </c>
      <c r="X31">
        <f t="shared" si="69"/>
        <v>0</v>
      </c>
      <c r="Y31">
        <f t="shared" si="69"/>
        <v>0</v>
      </c>
      <c r="Z31">
        <f t="shared" si="69"/>
        <v>0</v>
      </c>
      <c r="AA31">
        <f t="shared" si="69"/>
        <v>0</v>
      </c>
      <c r="AB31">
        <f t="shared" si="69"/>
        <v>0</v>
      </c>
      <c r="AC31">
        <f t="shared" si="69"/>
        <v>0</v>
      </c>
      <c r="AD31">
        <f t="shared" si="69"/>
        <v>0</v>
      </c>
      <c r="AE31">
        <f t="shared" si="69"/>
        <v>0</v>
      </c>
      <c r="AF31">
        <f t="shared" si="69"/>
        <v>0</v>
      </c>
      <c r="AG31">
        <f t="shared" si="69"/>
        <v>1</v>
      </c>
      <c r="AH31">
        <f t="shared" si="70"/>
        <v>1</v>
      </c>
      <c r="AI31">
        <f t="shared" si="70"/>
        <v>1</v>
      </c>
      <c r="AJ31">
        <f t="shared" si="70"/>
        <v>1</v>
      </c>
      <c r="AK31">
        <f t="shared" si="70"/>
        <v>1</v>
      </c>
      <c r="AL31">
        <f t="shared" si="70"/>
        <v>1</v>
      </c>
      <c r="AM31">
        <f t="shared" si="70"/>
        <v>1</v>
      </c>
      <c r="AN31">
        <f t="shared" si="70"/>
        <v>1</v>
      </c>
      <c r="AO31">
        <f t="shared" si="70"/>
        <v>1</v>
      </c>
      <c r="AP31">
        <f t="shared" si="70"/>
        <v>1</v>
      </c>
      <c r="AQ31">
        <f t="shared" si="70"/>
        <v>1</v>
      </c>
      <c r="AR31">
        <f t="shared" si="71"/>
        <v>1</v>
      </c>
      <c r="AS31">
        <f t="shared" si="71"/>
        <v>1</v>
      </c>
      <c r="AT31">
        <f t="shared" si="71"/>
        <v>1</v>
      </c>
      <c r="AU31">
        <f t="shared" si="71"/>
        <v>1</v>
      </c>
      <c r="AV31">
        <f t="shared" si="71"/>
        <v>1</v>
      </c>
      <c r="AW31">
        <f t="shared" si="71"/>
        <v>1</v>
      </c>
      <c r="AX31">
        <f t="shared" si="71"/>
        <v>1</v>
      </c>
      <c r="AY31">
        <f t="shared" si="71"/>
        <v>1</v>
      </c>
      <c r="AZ31">
        <f t="shared" si="71"/>
        <v>1</v>
      </c>
      <c r="BA31">
        <f t="shared" si="71"/>
        <v>1</v>
      </c>
      <c r="BB31">
        <f t="shared" si="72"/>
        <v>1</v>
      </c>
      <c r="BC31">
        <f t="shared" si="72"/>
        <v>1</v>
      </c>
      <c r="BD31">
        <f t="shared" si="72"/>
        <v>1</v>
      </c>
      <c r="BE31">
        <f t="shared" si="72"/>
        <v>1</v>
      </c>
      <c r="BF31">
        <f t="shared" si="72"/>
        <v>1</v>
      </c>
      <c r="BG31">
        <f t="shared" si="72"/>
        <v>1</v>
      </c>
      <c r="BH31">
        <f t="shared" si="72"/>
        <v>1</v>
      </c>
      <c r="BI31">
        <f t="shared" si="72"/>
        <v>1</v>
      </c>
      <c r="BJ31">
        <f t="shared" si="72"/>
        <v>1</v>
      </c>
      <c r="BK31">
        <f t="shared" si="72"/>
        <v>1</v>
      </c>
      <c r="BL31">
        <f t="shared" si="72"/>
        <v>1</v>
      </c>
      <c r="BM31">
        <f t="shared" si="72"/>
        <v>1</v>
      </c>
      <c r="BN31">
        <f t="shared" si="72"/>
        <v>1</v>
      </c>
      <c r="BO31">
        <f t="shared" si="31"/>
        <v>1</v>
      </c>
      <c r="BP31">
        <f t="shared" si="73"/>
        <v>1</v>
      </c>
      <c r="BQ31">
        <f t="shared" si="73"/>
        <v>1</v>
      </c>
      <c r="BR31">
        <f t="shared" si="73"/>
        <v>1</v>
      </c>
      <c r="BS31">
        <f t="shared" si="73"/>
        <v>1</v>
      </c>
      <c r="BT31">
        <f t="shared" si="73"/>
        <v>1</v>
      </c>
      <c r="BU31">
        <f t="shared" si="73"/>
        <v>1</v>
      </c>
      <c r="BV31">
        <f t="shared" si="73"/>
        <v>1</v>
      </c>
      <c r="BW31">
        <f t="shared" si="73"/>
        <v>1</v>
      </c>
      <c r="BX31">
        <f t="shared" si="73"/>
        <v>1</v>
      </c>
      <c r="BY31">
        <f t="shared" si="73"/>
        <v>1</v>
      </c>
      <c r="BZ31">
        <f t="shared" si="74"/>
        <v>1</v>
      </c>
      <c r="CA31">
        <f t="shared" si="74"/>
        <v>1</v>
      </c>
      <c r="CB31">
        <f t="shared" si="74"/>
        <v>1</v>
      </c>
      <c r="CC31">
        <f t="shared" si="74"/>
        <v>1</v>
      </c>
      <c r="CD31">
        <f t="shared" si="74"/>
        <v>1</v>
      </c>
      <c r="CE31">
        <f t="shared" si="74"/>
        <v>1</v>
      </c>
      <c r="CF31">
        <f t="shared" si="74"/>
        <v>1</v>
      </c>
      <c r="CG31">
        <f t="shared" si="74"/>
        <v>1</v>
      </c>
      <c r="CH31">
        <f t="shared" si="74"/>
        <v>1</v>
      </c>
      <c r="CI31">
        <f t="shared" si="74"/>
        <v>1</v>
      </c>
      <c r="CJ31">
        <f t="shared" si="75"/>
        <v>1</v>
      </c>
      <c r="CK31">
        <f t="shared" si="75"/>
        <v>1</v>
      </c>
      <c r="CL31">
        <f t="shared" si="75"/>
        <v>1</v>
      </c>
      <c r="CM31">
        <f t="shared" si="75"/>
        <v>1</v>
      </c>
      <c r="CN31">
        <f t="shared" si="75"/>
        <v>1</v>
      </c>
      <c r="CO31">
        <f t="shared" si="75"/>
        <v>1</v>
      </c>
      <c r="CP31">
        <f t="shared" si="75"/>
        <v>1</v>
      </c>
      <c r="CQ31">
        <f t="shared" si="75"/>
        <v>1</v>
      </c>
      <c r="CR31">
        <f t="shared" si="75"/>
        <v>1</v>
      </c>
      <c r="CS31">
        <f t="shared" si="75"/>
        <v>1</v>
      </c>
      <c r="CT31">
        <f t="shared" si="76"/>
        <v>1</v>
      </c>
      <c r="CU31">
        <f t="shared" si="76"/>
        <v>1</v>
      </c>
      <c r="CV31">
        <f t="shared" si="76"/>
        <v>1</v>
      </c>
      <c r="CW31">
        <f t="shared" si="76"/>
        <v>1</v>
      </c>
      <c r="CX31">
        <f t="shared" si="76"/>
        <v>1</v>
      </c>
      <c r="CY31">
        <f t="shared" si="76"/>
        <v>1</v>
      </c>
      <c r="CZ31">
        <f t="shared" si="76"/>
        <v>1</v>
      </c>
      <c r="DA31">
        <f t="shared" si="76"/>
        <v>1</v>
      </c>
      <c r="DB31">
        <f t="shared" si="76"/>
        <v>1</v>
      </c>
      <c r="DC31">
        <f t="shared" si="76"/>
        <v>1</v>
      </c>
      <c r="DD31">
        <f t="shared" si="77"/>
        <v>1</v>
      </c>
      <c r="DE31">
        <f t="shared" si="77"/>
        <v>1</v>
      </c>
      <c r="DF31">
        <f t="shared" si="77"/>
        <v>1</v>
      </c>
      <c r="DG31">
        <f t="shared" si="77"/>
        <v>1</v>
      </c>
      <c r="DH31">
        <f t="shared" si="77"/>
        <v>1</v>
      </c>
      <c r="DI31">
        <f t="shared" si="77"/>
        <v>1</v>
      </c>
      <c r="DJ31">
        <f t="shared" si="77"/>
        <v>1</v>
      </c>
      <c r="DK31">
        <f t="shared" si="77"/>
        <v>1</v>
      </c>
      <c r="DL31">
        <f t="shared" si="77"/>
        <v>1</v>
      </c>
      <c r="DM31">
        <f t="shared" si="77"/>
        <v>1</v>
      </c>
      <c r="DN31">
        <f t="shared" si="78"/>
        <v>1</v>
      </c>
      <c r="DO31">
        <f t="shared" si="78"/>
        <v>1</v>
      </c>
      <c r="DP31">
        <f t="shared" si="78"/>
        <v>1</v>
      </c>
      <c r="DQ31">
        <f t="shared" si="78"/>
        <v>1</v>
      </c>
      <c r="DR31">
        <f t="shared" si="78"/>
        <v>1</v>
      </c>
      <c r="DS31">
        <f t="shared" si="78"/>
        <v>1</v>
      </c>
      <c r="DT31">
        <f t="shared" si="78"/>
        <v>1</v>
      </c>
      <c r="DU31">
        <f t="shared" si="78"/>
        <v>1</v>
      </c>
      <c r="DV31">
        <f t="shared" si="78"/>
        <v>1</v>
      </c>
      <c r="DW31">
        <f t="shared" si="78"/>
        <v>1</v>
      </c>
      <c r="DX31">
        <f t="shared" si="78"/>
        <v>1</v>
      </c>
      <c r="DY31">
        <f t="shared" si="78"/>
        <v>1</v>
      </c>
      <c r="DZ31">
        <f t="shared" si="78"/>
        <v>1</v>
      </c>
      <c r="EA31">
        <f t="shared" si="38"/>
        <v>1</v>
      </c>
      <c r="EB31">
        <f t="shared" si="79"/>
        <v>1</v>
      </c>
      <c r="EC31">
        <f t="shared" si="79"/>
        <v>1</v>
      </c>
      <c r="ED31">
        <f t="shared" si="79"/>
        <v>1</v>
      </c>
      <c r="EE31">
        <f t="shared" si="79"/>
        <v>1</v>
      </c>
      <c r="EF31">
        <f t="shared" si="79"/>
        <v>1</v>
      </c>
      <c r="EG31">
        <f t="shared" si="79"/>
        <v>1</v>
      </c>
      <c r="EH31">
        <f t="shared" si="79"/>
        <v>1</v>
      </c>
      <c r="EI31">
        <f t="shared" si="79"/>
        <v>1</v>
      </c>
      <c r="EJ31">
        <f t="shared" si="79"/>
        <v>1</v>
      </c>
      <c r="EK31">
        <f t="shared" si="79"/>
        <v>1</v>
      </c>
      <c r="EL31">
        <f t="shared" si="80"/>
        <v>1</v>
      </c>
      <c r="EM31">
        <f t="shared" si="80"/>
        <v>1</v>
      </c>
      <c r="EN31">
        <f t="shared" si="80"/>
        <v>1</v>
      </c>
      <c r="EO31">
        <f t="shared" si="80"/>
        <v>1</v>
      </c>
      <c r="EP31">
        <f t="shared" si="80"/>
        <v>1</v>
      </c>
      <c r="EQ31">
        <f t="shared" si="80"/>
        <v>1</v>
      </c>
      <c r="ER31">
        <f t="shared" si="80"/>
        <v>1</v>
      </c>
      <c r="ES31">
        <f t="shared" si="80"/>
        <v>1</v>
      </c>
      <c r="ET31">
        <f t="shared" si="80"/>
        <v>1</v>
      </c>
      <c r="EU31">
        <f t="shared" si="80"/>
        <v>1</v>
      </c>
      <c r="EV31">
        <f t="shared" si="81"/>
        <v>1</v>
      </c>
      <c r="EW31">
        <f t="shared" si="81"/>
        <v>1</v>
      </c>
      <c r="EX31">
        <f t="shared" si="81"/>
        <v>1</v>
      </c>
      <c r="EY31">
        <f t="shared" si="81"/>
        <v>1</v>
      </c>
      <c r="EZ31">
        <f t="shared" si="81"/>
        <v>1</v>
      </c>
      <c r="FA31">
        <f t="shared" si="81"/>
        <v>1</v>
      </c>
      <c r="FB31">
        <f t="shared" si="81"/>
        <v>1</v>
      </c>
      <c r="FC31">
        <f t="shared" si="81"/>
        <v>1</v>
      </c>
      <c r="FD31">
        <f t="shared" si="81"/>
        <v>1</v>
      </c>
      <c r="FE31">
        <f t="shared" si="81"/>
        <v>1</v>
      </c>
      <c r="FF31">
        <f t="shared" si="82"/>
        <v>1</v>
      </c>
      <c r="FG31">
        <f t="shared" si="82"/>
        <v>1</v>
      </c>
      <c r="FH31">
        <f t="shared" si="82"/>
        <v>1</v>
      </c>
      <c r="FI31">
        <f t="shared" si="82"/>
        <v>1</v>
      </c>
      <c r="FJ31">
        <f t="shared" si="82"/>
        <v>1</v>
      </c>
      <c r="FK31">
        <f t="shared" si="82"/>
        <v>1</v>
      </c>
      <c r="FL31">
        <f t="shared" si="82"/>
        <v>1</v>
      </c>
      <c r="FM31">
        <f t="shared" si="82"/>
        <v>1</v>
      </c>
      <c r="FN31">
        <f t="shared" si="82"/>
        <v>1</v>
      </c>
      <c r="FO31">
        <f t="shared" si="82"/>
        <v>1</v>
      </c>
      <c r="FP31">
        <f t="shared" si="83"/>
        <v>1</v>
      </c>
      <c r="FQ31">
        <f t="shared" si="83"/>
        <v>1</v>
      </c>
      <c r="FR31">
        <f t="shared" si="83"/>
        <v>1</v>
      </c>
      <c r="FS31">
        <f t="shared" si="83"/>
        <v>1</v>
      </c>
      <c r="FT31">
        <f t="shared" si="83"/>
        <v>1</v>
      </c>
      <c r="FU31">
        <f t="shared" si="83"/>
        <v>1</v>
      </c>
      <c r="FV31">
        <f t="shared" si="83"/>
        <v>1</v>
      </c>
      <c r="FW31">
        <f t="shared" si="83"/>
        <v>1</v>
      </c>
      <c r="FX31">
        <f t="shared" si="83"/>
        <v>1</v>
      </c>
      <c r="FY31">
        <f t="shared" si="83"/>
        <v>1</v>
      </c>
      <c r="FZ31">
        <f t="shared" si="84"/>
        <v>1</v>
      </c>
      <c r="GA31">
        <f t="shared" si="84"/>
        <v>1</v>
      </c>
      <c r="GB31">
        <f t="shared" si="84"/>
        <v>1</v>
      </c>
      <c r="GC31">
        <f t="shared" si="84"/>
        <v>1</v>
      </c>
      <c r="GD31">
        <f t="shared" si="84"/>
        <v>1</v>
      </c>
      <c r="GE31">
        <f t="shared" si="84"/>
        <v>1</v>
      </c>
      <c r="GF31">
        <f t="shared" si="84"/>
        <v>1</v>
      </c>
      <c r="GG31">
        <f t="shared" si="84"/>
        <v>1</v>
      </c>
      <c r="GH31">
        <f t="shared" si="84"/>
        <v>1</v>
      </c>
      <c r="GI31">
        <f t="shared" si="84"/>
        <v>1</v>
      </c>
      <c r="GJ31">
        <f t="shared" si="84"/>
        <v>1</v>
      </c>
      <c r="GK31">
        <f t="shared" si="84"/>
        <v>1</v>
      </c>
      <c r="GL31">
        <f t="shared" si="84"/>
        <v>1</v>
      </c>
      <c r="GM31">
        <f t="shared" si="45"/>
        <v>1</v>
      </c>
      <c r="GN31">
        <f t="shared" si="85"/>
        <v>1</v>
      </c>
      <c r="GO31">
        <f t="shared" si="85"/>
        <v>1</v>
      </c>
      <c r="GP31">
        <f t="shared" si="85"/>
        <v>1</v>
      </c>
      <c r="GQ31">
        <f t="shared" si="85"/>
        <v>1</v>
      </c>
      <c r="GR31">
        <f t="shared" si="85"/>
        <v>1</v>
      </c>
      <c r="GS31">
        <f t="shared" si="85"/>
        <v>1</v>
      </c>
      <c r="GT31">
        <f t="shared" si="85"/>
        <v>1</v>
      </c>
      <c r="GU31">
        <f t="shared" si="85"/>
        <v>1</v>
      </c>
      <c r="GV31">
        <f t="shared" si="85"/>
        <v>1</v>
      </c>
      <c r="GW31">
        <f t="shared" si="85"/>
        <v>1</v>
      </c>
      <c r="GX31">
        <f t="shared" si="85"/>
        <v>1</v>
      </c>
      <c r="GY31">
        <f t="shared" si="85"/>
        <v>1</v>
      </c>
      <c r="GZ31">
        <f t="shared" si="85"/>
        <v>1</v>
      </c>
      <c r="HA31">
        <f t="shared" si="85"/>
        <v>1</v>
      </c>
      <c r="HB31">
        <f t="shared" si="66"/>
        <v>1</v>
      </c>
      <c r="HC31">
        <f t="shared" si="66"/>
        <v>1</v>
      </c>
      <c r="HD31">
        <f t="shared" si="66"/>
        <v>1</v>
      </c>
      <c r="HE31">
        <f t="shared" si="66"/>
        <v>1</v>
      </c>
      <c r="HF31">
        <f t="shared" si="66"/>
        <v>1</v>
      </c>
      <c r="HG31">
        <f t="shared" si="66"/>
        <v>1</v>
      </c>
      <c r="HH31" s="5">
        <v>1830</v>
      </c>
      <c r="HI31" s="5">
        <f>SUM(AG$4:HG$4)</f>
        <v>183</v>
      </c>
      <c r="HJ31">
        <f>DataDomesticDefault!HI31</f>
        <v>183</v>
      </c>
      <c r="HK31" s="7">
        <f t="shared" si="86"/>
        <v>100</v>
      </c>
    </row>
    <row r="32" spans="1:219" x14ac:dyDescent="0.4">
      <c r="B32" t="s">
        <v>116</v>
      </c>
      <c r="C32">
        <f t="shared" si="1"/>
        <v>1</v>
      </c>
      <c r="D32">
        <f t="shared" si="67"/>
        <v>1</v>
      </c>
      <c r="E32">
        <f t="shared" si="67"/>
        <v>1</v>
      </c>
      <c r="F32">
        <f t="shared" si="67"/>
        <v>1</v>
      </c>
      <c r="G32">
        <f t="shared" si="67"/>
        <v>1</v>
      </c>
      <c r="H32">
        <f t="shared" si="67"/>
        <v>1</v>
      </c>
      <c r="I32">
        <f t="shared" si="67"/>
        <v>1</v>
      </c>
      <c r="J32">
        <f t="shared" si="67"/>
        <v>1</v>
      </c>
      <c r="K32">
        <f t="shared" si="67"/>
        <v>1</v>
      </c>
      <c r="L32">
        <f t="shared" si="67"/>
        <v>1</v>
      </c>
      <c r="M32">
        <f t="shared" si="67"/>
        <v>1</v>
      </c>
      <c r="N32">
        <f t="shared" si="68"/>
        <v>1</v>
      </c>
      <c r="O32">
        <f t="shared" si="68"/>
        <v>1</v>
      </c>
      <c r="P32">
        <f t="shared" si="68"/>
        <v>1</v>
      </c>
      <c r="Q32">
        <f t="shared" si="68"/>
        <v>1</v>
      </c>
      <c r="R32">
        <f t="shared" si="68"/>
        <v>1</v>
      </c>
      <c r="S32">
        <f t="shared" si="68"/>
        <v>1</v>
      </c>
      <c r="T32">
        <f t="shared" si="68"/>
        <v>1</v>
      </c>
      <c r="U32">
        <f t="shared" si="68"/>
        <v>1</v>
      </c>
      <c r="V32">
        <f t="shared" si="68"/>
        <v>1</v>
      </c>
      <c r="W32">
        <f t="shared" si="68"/>
        <v>1</v>
      </c>
      <c r="X32">
        <f t="shared" si="69"/>
        <v>1</v>
      </c>
      <c r="Y32">
        <f t="shared" si="69"/>
        <v>1</v>
      </c>
      <c r="Z32">
        <f t="shared" si="69"/>
        <v>1</v>
      </c>
      <c r="AA32">
        <f t="shared" si="69"/>
        <v>1</v>
      </c>
      <c r="AB32">
        <f t="shared" si="69"/>
        <v>1</v>
      </c>
      <c r="AC32">
        <f t="shared" si="69"/>
        <v>1</v>
      </c>
      <c r="AD32">
        <f t="shared" si="69"/>
        <v>1</v>
      </c>
      <c r="AE32">
        <f t="shared" si="69"/>
        <v>1</v>
      </c>
      <c r="AF32">
        <f t="shared" si="69"/>
        <v>1</v>
      </c>
      <c r="AG32">
        <f t="shared" si="69"/>
        <v>1</v>
      </c>
      <c r="AH32">
        <f t="shared" si="70"/>
        <v>1</v>
      </c>
      <c r="AI32">
        <f t="shared" si="70"/>
        <v>1</v>
      </c>
      <c r="AJ32">
        <f t="shared" si="70"/>
        <v>1</v>
      </c>
      <c r="AK32">
        <f t="shared" si="70"/>
        <v>1</v>
      </c>
      <c r="AL32">
        <f t="shared" si="70"/>
        <v>1</v>
      </c>
      <c r="AM32">
        <f t="shared" si="70"/>
        <v>1</v>
      </c>
      <c r="AN32">
        <f t="shared" si="70"/>
        <v>1</v>
      </c>
      <c r="AO32">
        <f t="shared" si="70"/>
        <v>1</v>
      </c>
      <c r="AP32">
        <f t="shared" si="70"/>
        <v>1</v>
      </c>
      <c r="AQ32">
        <f t="shared" si="70"/>
        <v>1</v>
      </c>
      <c r="AR32">
        <f t="shared" si="71"/>
        <v>1</v>
      </c>
      <c r="AS32">
        <f t="shared" si="71"/>
        <v>1</v>
      </c>
      <c r="AT32">
        <f t="shared" si="71"/>
        <v>1</v>
      </c>
      <c r="AU32">
        <f t="shared" si="71"/>
        <v>1</v>
      </c>
      <c r="AV32">
        <f t="shared" si="71"/>
        <v>1</v>
      </c>
      <c r="AW32">
        <f t="shared" si="71"/>
        <v>1</v>
      </c>
      <c r="AX32">
        <f t="shared" si="71"/>
        <v>1</v>
      </c>
      <c r="AY32">
        <f t="shared" si="71"/>
        <v>1</v>
      </c>
      <c r="AZ32">
        <f t="shared" si="71"/>
        <v>1</v>
      </c>
      <c r="BA32">
        <f t="shared" si="71"/>
        <v>1</v>
      </c>
      <c r="BB32">
        <f t="shared" si="72"/>
        <v>1</v>
      </c>
      <c r="BC32">
        <f t="shared" si="72"/>
        <v>1</v>
      </c>
      <c r="BD32">
        <f t="shared" si="72"/>
        <v>1</v>
      </c>
      <c r="BE32">
        <f t="shared" si="72"/>
        <v>1</v>
      </c>
      <c r="BF32">
        <f t="shared" si="72"/>
        <v>1</v>
      </c>
      <c r="BG32">
        <f t="shared" si="72"/>
        <v>1</v>
      </c>
      <c r="BH32">
        <f t="shared" si="72"/>
        <v>1</v>
      </c>
      <c r="BI32">
        <f t="shared" si="72"/>
        <v>1</v>
      </c>
      <c r="BJ32">
        <f t="shared" si="72"/>
        <v>1</v>
      </c>
      <c r="BK32">
        <f t="shared" si="72"/>
        <v>1</v>
      </c>
      <c r="BL32">
        <f t="shared" si="72"/>
        <v>1</v>
      </c>
      <c r="BM32">
        <f t="shared" si="72"/>
        <v>1</v>
      </c>
      <c r="BN32">
        <f t="shared" si="72"/>
        <v>1</v>
      </c>
      <c r="BO32">
        <f t="shared" si="31"/>
        <v>1</v>
      </c>
      <c r="BP32">
        <f t="shared" si="73"/>
        <v>1</v>
      </c>
      <c r="BQ32">
        <f t="shared" si="73"/>
        <v>1</v>
      </c>
      <c r="BR32">
        <f t="shared" si="73"/>
        <v>1</v>
      </c>
      <c r="BS32">
        <f t="shared" si="73"/>
        <v>1</v>
      </c>
      <c r="BT32">
        <f t="shared" si="73"/>
        <v>1</v>
      </c>
      <c r="BU32">
        <f t="shared" si="73"/>
        <v>1</v>
      </c>
      <c r="BV32">
        <f t="shared" si="73"/>
        <v>1</v>
      </c>
      <c r="BW32">
        <f t="shared" si="73"/>
        <v>1</v>
      </c>
      <c r="BX32">
        <f t="shared" si="73"/>
        <v>1</v>
      </c>
      <c r="BY32">
        <f t="shared" si="73"/>
        <v>1</v>
      </c>
      <c r="BZ32">
        <f t="shared" si="74"/>
        <v>1</v>
      </c>
      <c r="CA32">
        <f t="shared" si="74"/>
        <v>1</v>
      </c>
      <c r="CB32">
        <f t="shared" si="74"/>
        <v>1</v>
      </c>
      <c r="CC32">
        <f t="shared" si="74"/>
        <v>1</v>
      </c>
      <c r="CD32">
        <f t="shared" si="74"/>
        <v>1</v>
      </c>
      <c r="CE32">
        <f t="shared" si="74"/>
        <v>1</v>
      </c>
      <c r="CF32">
        <f t="shared" si="74"/>
        <v>1</v>
      </c>
      <c r="CG32">
        <f t="shared" si="74"/>
        <v>1</v>
      </c>
      <c r="CH32">
        <f t="shared" si="74"/>
        <v>1</v>
      </c>
      <c r="CI32">
        <f t="shared" si="74"/>
        <v>1</v>
      </c>
      <c r="CJ32">
        <f t="shared" si="75"/>
        <v>1</v>
      </c>
      <c r="CK32">
        <f t="shared" si="75"/>
        <v>1</v>
      </c>
      <c r="CL32">
        <f t="shared" si="75"/>
        <v>1</v>
      </c>
      <c r="CM32">
        <f t="shared" si="75"/>
        <v>1</v>
      </c>
      <c r="CN32">
        <f t="shared" si="75"/>
        <v>1</v>
      </c>
      <c r="CO32">
        <f t="shared" si="75"/>
        <v>1</v>
      </c>
      <c r="CP32">
        <f t="shared" si="75"/>
        <v>1</v>
      </c>
      <c r="CQ32">
        <f t="shared" si="75"/>
        <v>1</v>
      </c>
      <c r="CR32">
        <f t="shared" si="75"/>
        <v>1</v>
      </c>
      <c r="CS32">
        <f t="shared" si="75"/>
        <v>1</v>
      </c>
      <c r="CT32">
        <f t="shared" si="76"/>
        <v>1</v>
      </c>
      <c r="CU32">
        <f t="shared" si="76"/>
        <v>1</v>
      </c>
      <c r="CV32">
        <f t="shared" si="76"/>
        <v>1</v>
      </c>
      <c r="CW32">
        <f t="shared" si="76"/>
        <v>1</v>
      </c>
      <c r="CX32">
        <f t="shared" si="76"/>
        <v>1</v>
      </c>
      <c r="CY32">
        <f t="shared" si="76"/>
        <v>1</v>
      </c>
      <c r="CZ32">
        <f t="shared" si="76"/>
        <v>1</v>
      </c>
      <c r="DA32">
        <f t="shared" si="76"/>
        <v>1</v>
      </c>
      <c r="DB32">
        <f t="shared" si="76"/>
        <v>1</v>
      </c>
      <c r="DC32">
        <f t="shared" si="76"/>
        <v>1</v>
      </c>
      <c r="DD32">
        <f t="shared" si="77"/>
        <v>1</v>
      </c>
      <c r="DE32">
        <f t="shared" si="77"/>
        <v>1</v>
      </c>
      <c r="DF32">
        <f t="shared" si="77"/>
        <v>1</v>
      </c>
      <c r="DG32">
        <f t="shared" si="77"/>
        <v>1</v>
      </c>
      <c r="DH32">
        <f t="shared" si="77"/>
        <v>1</v>
      </c>
      <c r="DI32">
        <f t="shared" si="77"/>
        <v>1</v>
      </c>
      <c r="DJ32">
        <f t="shared" si="77"/>
        <v>1</v>
      </c>
      <c r="DK32">
        <f t="shared" si="77"/>
        <v>1</v>
      </c>
      <c r="DL32">
        <f t="shared" si="77"/>
        <v>1</v>
      </c>
      <c r="DM32">
        <f t="shared" si="77"/>
        <v>1</v>
      </c>
      <c r="DN32">
        <f t="shared" si="78"/>
        <v>1</v>
      </c>
      <c r="DO32">
        <f t="shared" si="78"/>
        <v>1</v>
      </c>
      <c r="DP32">
        <f t="shared" si="78"/>
        <v>1</v>
      </c>
      <c r="DQ32">
        <f t="shared" si="78"/>
        <v>1</v>
      </c>
      <c r="DR32">
        <f t="shared" si="78"/>
        <v>1</v>
      </c>
      <c r="DS32">
        <f t="shared" si="78"/>
        <v>1</v>
      </c>
      <c r="DT32">
        <f t="shared" si="78"/>
        <v>1</v>
      </c>
      <c r="DU32">
        <f t="shared" si="78"/>
        <v>1</v>
      </c>
      <c r="DV32">
        <f t="shared" si="78"/>
        <v>1</v>
      </c>
      <c r="DW32">
        <f t="shared" si="78"/>
        <v>1</v>
      </c>
      <c r="DX32">
        <f t="shared" si="78"/>
        <v>1</v>
      </c>
      <c r="DY32">
        <f t="shared" si="78"/>
        <v>1</v>
      </c>
      <c r="DZ32">
        <f t="shared" si="78"/>
        <v>1</v>
      </c>
      <c r="EA32">
        <f t="shared" si="38"/>
        <v>1</v>
      </c>
      <c r="EB32">
        <f t="shared" si="79"/>
        <v>1</v>
      </c>
      <c r="EC32">
        <f t="shared" si="79"/>
        <v>1</v>
      </c>
      <c r="ED32">
        <f t="shared" si="79"/>
        <v>1</v>
      </c>
      <c r="EE32">
        <f t="shared" si="79"/>
        <v>1</v>
      </c>
      <c r="EF32">
        <f t="shared" si="79"/>
        <v>1</v>
      </c>
      <c r="EG32">
        <f t="shared" si="79"/>
        <v>1</v>
      </c>
      <c r="EH32">
        <f t="shared" si="79"/>
        <v>1</v>
      </c>
      <c r="EI32">
        <f t="shared" si="79"/>
        <v>1</v>
      </c>
      <c r="EJ32">
        <f t="shared" si="79"/>
        <v>1</v>
      </c>
      <c r="EK32">
        <f t="shared" si="79"/>
        <v>1</v>
      </c>
      <c r="EL32">
        <f t="shared" si="80"/>
        <v>1</v>
      </c>
      <c r="EM32">
        <f t="shared" si="80"/>
        <v>1</v>
      </c>
      <c r="EN32">
        <f t="shared" si="80"/>
        <v>1</v>
      </c>
      <c r="EO32">
        <f t="shared" si="80"/>
        <v>1</v>
      </c>
      <c r="EP32">
        <f t="shared" si="80"/>
        <v>1</v>
      </c>
      <c r="EQ32">
        <f t="shared" si="80"/>
        <v>1</v>
      </c>
      <c r="ER32">
        <f t="shared" si="80"/>
        <v>1</v>
      </c>
      <c r="ES32">
        <f t="shared" si="80"/>
        <v>1</v>
      </c>
      <c r="ET32">
        <f t="shared" si="80"/>
        <v>1</v>
      </c>
      <c r="EU32">
        <f t="shared" si="80"/>
        <v>1</v>
      </c>
      <c r="EV32">
        <f t="shared" si="81"/>
        <v>1</v>
      </c>
      <c r="EW32">
        <f t="shared" si="81"/>
        <v>1</v>
      </c>
      <c r="EX32">
        <f t="shared" si="81"/>
        <v>1</v>
      </c>
      <c r="EY32">
        <f t="shared" si="81"/>
        <v>1</v>
      </c>
      <c r="EZ32">
        <f t="shared" si="81"/>
        <v>1</v>
      </c>
      <c r="FA32">
        <f t="shared" si="81"/>
        <v>1</v>
      </c>
      <c r="FB32">
        <f t="shared" si="81"/>
        <v>1</v>
      </c>
      <c r="FC32">
        <f t="shared" si="81"/>
        <v>1</v>
      </c>
      <c r="FD32">
        <f t="shared" si="81"/>
        <v>1</v>
      </c>
      <c r="FE32">
        <f t="shared" si="81"/>
        <v>1</v>
      </c>
      <c r="FF32">
        <f t="shared" si="82"/>
        <v>1</v>
      </c>
      <c r="FG32">
        <f t="shared" si="82"/>
        <v>1</v>
      </c>
      <c r="FH32">
        <f t="shared" si="82"/>
        <v>1</v>
      </c>
      <c r="FI32">
        <f t="shared" si="82"/>
        <v>1</v>
      </c>
      <c r="FJ32">
        <f t="shared" si="82"/>
        <v>1</v>
      </c>
      <c r="FK32">
        <f t="shared" si="82"/>
        <v>1</v>
      </c>
      <c r="FL32">
        <f t="shared" si="82"/>
        <v>1</v>
      </c>
      <c r="FM32">
        <f t="shared" si="82"/>
        <v>1</v>
      </c>
      <c r="FN32">
        <f t="shared" si="82"/>
        <v>1</v>
      </c>
      <c r="FO32">
        <f t="shared" si="82"/>
        <v>1</v>
      </c>
      <c r="FP32">
        <f t="shared" si="83"/>
        <v>1</v>
      </c>
      <c r="FQ32">
        <f t="shared" si="83"/>
        <v>1</v>
      </c>
      <c r="FR32">
        <f t="shared" si="83"/>
        <v>1</v>
      </c>
      <c r="FS32">
        <f t="shared" si="83"/>
        <v>1</v>
      </c>
      <c r="FT32">
        <f t="shared" si="83"/>
        <v>1</v>
      </c>
      <c r="FU32">
        <f t="shared" si="83"/>
        <v>1</v>
      </c>
      <c r="FV32">
        <f t="shared" si="83"/>
        <v>1</v>
      </c>
      <c r="FW32">
        <f t="shared" si="83"/>
        <v>1</v>
      </c>
      <c r="FX32">
        <f t="shared" si="83"/>
        <v>1</v>
      </c>
      <c r="FY32">
        <f t="shared" si="83"/>
        <v>1</v>
      </c>
      <c r="FZ32">
        <f t="shared" si="84"/>
        <v>1</v>
      </c>
      <c r="GA32">
        <f t="shared" si="84"/>
        <v>1</v>
      </c>
      <c r="GB32">
        <f t="shared" si="84"/>
        <v>1</v>
      </c>
      <c r="GC32">
        <f t="shared" si="84"/>
        <v>1</v>
      </c>
      <c r="GD32">
        <f t="shared" si="84"/>
        <v>1</v>
      </c>
      <c r="GE32">
        <f t="shared" si="84"/>
        <v>1</v>
      </c>
      <c r="GF32">
        <f t="shared" si="84"/>
        <v>1</v>
      </c>
      <c r="GG32">
        <f t="shared" si="84"/>
        <v>1</v>
      </c>
      <c r="GH32">
        <f t="shared" si="84"/>
        <v>1</v>
      </c>
      <c r="GI32">
        <f t="shared" si="84"/>
        <v>1</v>
      </c>
      <c r="GJ32">
        <f t="shared" si="84"/>
        <v>1</v>
      </c>
      <c r="GK32">
        <f t="shared" si="84"/>
        <v>1</v>
      </c>
      <c r="GL32">
        <f t="shared" si="84"/>
        <v>1</v>
      </c>
      <c r="GM32">
        <f t="shared" si="45"/>
        <v>1</v>
      </c>
      <c r="GN32">
        <f t="shared" si="85"/>
        <v>1</v>
      </c>
      <c r="GO32">
        <f t="shared" si="85"/>
        <v>1</v>
      </c>
      <c r="GP32">
        <f t="shared" si="85"/>
        <v>1</v>
      </c>
      <c r="GQ32">
        <f t="shared" si="85"/>
        <v>1</v>
      </c>
      <c r="GR32">
        <f t="shared" si="85"/>
        <v>1</v>
      </c>
      <c r="GS32">
        <f t="shared" si="85"/>
        <v>1</v>
      </c>
      <c r="GT32">
        <f t="shared" si="85"/>
        <v>1</v>
      </c>
      <c r="GU32">
        <f t="shared" si="85"/>
        <v>1</v>
      </c>
      <c r="GV32">
        <f t="shared" si="85"/>
        <v>1</v>
      </c>
      <c r="GW32">
        <f t="shared" si="85"/>
        <v>1</v>
      </c>
      <c r="GX32">
        <f t="shared" si="85"/>
        <v>1</v>
      </c>
      <c r="GY32">
        <f t="shared" si="85"/>
        <v>1</v>
      </c>
      <c r="GZ32">
        <f t="shared" si="85"/>
        <v>1</v>
      </c>
      <c r="HA32">
        <f t="shared" si="85"/>
        <v>1</v>
      </c>
      <c r="HB32">
        <f t="shared" si="66"/>
        <v>1</v>
      </c>
      <c r="HC32">
        <f t="shared" si="66"/>
        <v>1</v>
      </c>
      <c r="HD32">
        <f t="shared" si="66"/>
        <v>1</v>
      </c>
      <c r="HE32">
        <f t="shared" si="66"/>
        <v>1</v>
      </c>
      <c r="HF32">
        <f t="shared" si="66"/>
        <v>1</v>
      </c>
      <c r="HG32">
        <f t="shared" si="66"/>
        <v>1</v>
      </c>
      <c r="HH32" s="5">
        <v>1800</v>
      </c>
      <c r="HI32" s="5">
        <f>SUM(C$4:HG$4)</f>
        <v>213</v>
      </c>
      <c r="HJ32">
        <f>DataDomesticDefault!HI32</f>
        <v>213</v>
      </c>
      <c r="HK32" s="7">
        <f t="shared" si="86"/>
        <v>100</v>
      </c>
    </row>
    <row r="33" spans="1:254" x14ac:dyDescent="0.4">
      <c r="B33" s="5" t="s">
        <v>118</v>
      </c>
      <c r="C33">
        <f t="shared" si="1"/>
        <v>0</v>
      </c>
      <c r="D33">
        <f t="shared" si="67"/>
        <v>0</v>
      </c>
      <c r="E33">
        <f t="shared" si="67"/>
        <v>0</v>
      </c>
      <c r="F33">
        <f t="shared" si="67"/>
        <v>0</v>
      </c>
      <c r="G33">
        <f t="shared" si="67"/>
        <v>0</v>
      </c>
      <c r="H33">
        <f t="shared" si="67"/>
        <v>0</v>
      </c>
      <c r="I33">
        <f t="shared" si="67"/>
        <v>0</v>
      </c>
      <c r="J33">
        <f t="shared" si="67"/>
        <v>0</v>
      </c>
      <c r="K33">
        <f t="shared" si="67"/>
        <v>0</v>
      </c>
      <c r="L33">
        <f t="shared" si="67"/>
        <v>0</v>
      </c>
      <c r="M33">
        <f t="shared" si="67"/>
        <v>0</v>
      </c>
      <c r="N33">
        <f t="shared" si="68"/>
        <v>0</v>
      </c>
      <c r="O33">
        <f t="shared" si="68"/>
        <v>0</v>
      </c>
      <c r="P33">
        <f t="shared" si="68"/>
        <v>0</v>
      </c>
      <c r="Q33">
        <f t="shared" si="68"/>
        <v>0</v>
      </c>
      <c r="R33">
        <f t="shared" si="68"/>
        <v>0</v>
      </c>
      <c r="S33">
        <f t="shared" si="68"/>
        <v>0</v>
      </c>
      <c r="T33">
        <f t="shared" si="68"/>
        <v>0</v>
      </c>
      <c r="U33">
        <f t="shared" si="68"/>
        <v>0</v>
      </c>
      <c r="V33">
        <f t="shared" si="68"/>
        <v>0</v>
      </c>
      <c r="W33">
        <f t="shared" si="68"/>
        <v>0</v>
      </c>
      <c r="X33">
        <f t="shared" si="69"/>
        <v>0</v>
      </c>
      <c r="Y33">
        <f t="shared" si="69"/>
        <v>0</v>
      </c>
      <c r="Z33">
        <f t="shared" si="69"/>
        <v>0</v>
      </c>
      <c r="AA33">
        <f t="shared" si="69"/>
        <v>0</v>
      </c>
      <c r="AB33">
        <f t="shared" si="69"/>
        <v>0</v>
      </c>
      <c r="AC33">
        <f t="shared" si="69"/>
        <v>0</v>
      </c>
      <c r="AD33">
        <f t="shared" si="69"/>
        <v>0</v>
      </c>
      <c r="AE33">
        <f t="shared" si="69"/>
        <v>0</v>
      </c>
      <c r="AF33">
        <f t="shared" si="69"/>
        <v>0</v>
      </c>
      <c r="AG33">
        <f t="shared" si="69"/>
        <v>0</v>
      </c>
      <c r="AH33">
        <f t="shared" si="70"/>
        <v>0</v>
      </c>
      <c r="AI33">
        <f t="shared" si="70"/>
        <v>0</v>
      </c>
      <c r="AJ33">
        <f t="shared" si="70"/>
        <v>0</v>
      </c>
      <c r="AK33">
        <f t="shared" si="70"/>
        <v>0</v>
      </c>
      <c r="AL33">
        <f t="shared" si="70"/>
        <v>0</v>
      </c>
      <c r="AM33">
        <f t="shared" si="70"/>
        <v>0</v>
      </c>
      <c r="AN33">
        <f t="shared" si="70"/>
        <v>0</v>
      </c>
      <c r="AO33">
        <f t="shared" si="70"/>
        <v>0</v>
      </c>
      <c r="AP33">
        <f t="shared" si="70"/>
        <v>0</v>
      </c>
      <c r="AQ33">
        <f t="shared" si="70"/>
        <v>0</v>
      </c>
      <c r="AR33">
        <f t="shared" si="71"/>
        <v>0</v>
      </c>
      <c r="AS33">
        <f t="shared" si="71"/>
        <v>0</v>
      </c>
      <c r="AT33">
        <f t="shared" si="71"/>
        <v>0</v>
      </c>
      <c r="AU33">
        <f t="shared" si="71"/>
        <v>0</v>
      </c>
      <c r="AV33">
        <f t="shared" si="71"/>
        <v>0</v>
      </c>
      <c r="AW33">
        <f t="shared" si="71"/>
        <v>0</v>
      </c>
      <c r="AX33">
        <f t="shared" si="71"/>
        <v>0</v>
      </c>
      <c r="AY33">
        <f t="shared" si="71"/>
        <v>0</v>
      </c>
      <c r="AZ33">
        <f t="shared" si="71"/>
        <v>0</v>
      </c>
      <c r="BA33">
        <f t="shared" si="71"/>
        <v>0</v>
      </c>
      <c r="BB33">
        <f t="shared" si="72"/>
        <v>0</v>
      </c>
      <c r="BC33">
        <f t="shared" si="72"/>
        <v>0</v>
      </c>
      <c r="BD33">
        <f t="shared" si="72"/>
        <v>0</v>
      </c>
      <c r="BE33">
        <f t="shared" si="72"/>
        <v>0</v>
      </c>
      <c r="BF33">
        <f t="shared" si="72"/>
        <v>0</v>
      </c>
      <c r="BG33">
        <f t="shared" si="72"/>
        <v>0</v>
      </c>
      <c r="BH33">
        <f t="shared" si="72"/>
        <v>0</v>
      </c>
      <c r="BI33">
        <f t="shared" si="72"/>
        <v>0</v>
      </c>
      <c r="BJ33">
        <f t="shared" si="72"/>
        <v>0</v>
      </c>
      <c r="BK33">
        <f t="shared" si="72"/>
        <v>0</v>
      </c>
      <c r="BL33">
        <f t="shared" si="72"/>
        <v>0</v>
      </c>
      <c r="BM33">
        <f t="shared" si="72"/>
        <v>0</v>
      </c>
      <c r="BN33">
        <f t="shared" si="72"/>
        <v>0</v>
      </c>
      <c r="BO33">
        <f t="shared" si="31"/>
        <v>0</v>
      </c>
      <c r="BP33">
        <f t="shared" si="73"/>
        <v>0</v>
      </c>
      <c r="BQ33">
        <f t="shared" si="73"/>
        <v>0</v>
      </c>
      <c r="BR33">
        <f t="shared" si="73"/>
        <v>0</v>
      </c>
      <c r="BS33">
        <f t="shared" si="73"/>
        <v>0</v>
      </c>
      <c r="BT33">
        <f t="shared" si="73"/>
        <v>0</v>
      </c>
      <c r="BU33">
        <f t="shared" si="73"/>
        <v>0</v>
      </c>
      <c r="BV33">
        <f t="shared" si="73"/>
        <v>0</v>
      </c>
      <c r="BW33">
        <f t="shared" si="73"/>
        <v>0</v>
      </c>
      <c r="BX33">
        <f t="shared" si="73"/>
        <v>0</v>
      </c>
      <c r="BY33">
        <f t="shared" si="73"/>
        <v>0</v>
      </c>
      <c r="BZ33">
        <f t="shared" si="74"/>
        <v>0</v>
      </c>
      <c r="CA33">
        <f t="shared" si="74"/>
        <v>0</v>
      </c>
      <c r="CB33">
        <f t="shared" si="74"/>
        <v>0</v>
      </c>
      <c r="CC33">
        <f t="shared" si="74"/>
        <v>0</v>
      </c>
      <c r="CD33">
        <f t="shared" si="74"/>
        <v>0</v>
      </c>
      <c r="CE33">
        <f t="shared" si="74"/>
        <v>0</v>
      </c>
      <c r="CF33">
        <f t="shared" si="74"/>
        <v>0</v>
      </c>
      <c r="CG33">
        <f t="shared" si="74"/>
        <v>0</v>
      </c>
      <c r="CH33">
        <f t="shared" si="74"/>
        <v>0</v>
      </c>
      <c r="CI33">
        <f t="shared" si="74"/>
        <v>0</v>
      </c>
      <c r="CJ33">
        <f t="shared" si="75"/>
        <v>0</v>
      </c>
      <c r="CK33">
        <f t="shared" si="75"/>
        <v>0</v>
      </c>
      <c r="CL33">
        <f t="shared" si="75"/>
        <v>0</v>
      </c>
      <c r="CM33">
        <f t="shared" si="75"/>
        <v>0</v>
      </c>
      <c r="CN33">
        <f t="shared" si="75"/>
        <v>0</v>
      </c>
      <c r="CO33">
        <f t="shared" si="75"/>
        <v>0</v>
      </c>
      <c r="CP33">
        <f t="shared" si="75"/>
        <v>0</v>
      </c>
      <c r="CQ33">
        <f t="shared" si="75"/>
        <v>0</v>
      </c>
      <c r="CR33">
        <f t="shared" si="75"/>
        <v>0</v>
      </c>
      <c r="CS33">
        <f t="shared" si="75"/>
        <v>0</v>
      </c>
      <c r="CT33">
        <f t="shared" si="76"/>
        <v>0</v>
      </c>
      <c r="CU33">
        <f t="shared" si="76"/>
        <v>0</v>
      </c>
      <c r="CV33">
        <f t="shared" si="76"/>
        <v>0</v>
      </c>
      <c r="CW33">
        <f t="shared" si="76"/>
        <v>0</v>
      </c>
      <c r="CX33">
        <f t="shared" si="76"/>
        <v>0</v>
      </c>
      <c r="CY33">
        <f t="shared" si="76"/>
        <v>0</v>
      </c>
      <c r="CZ33">
        <f t="shared" si="76"/>
        <v>0</v>
      </c>
      <c r="DA33">
        <f t="shared" si="76"/>
        <v>0</v>
      </c>
      <c r="DB33">
        <f t="shared" si="76"/>
        <v>0</v>
      </c>
      <c r="DC33">
        <f t="shared" si="76"/>
        <v>0</v>
      </c>
      <c r="DD33">
        <f t="shared" si="77"/>
        <v>0</v>
      </c>
      <c r="DE33">
        <f t="shared" si="77"/>
        <v>0</v>
      </c>
      <c r="DF33">
        <f t="shared" si="77"/>
        <v>0</v>
      </c>
      <c r="DG33">
        <f t="shared" si="77"/>
        <v>0</v>
      </c>
      <c r="DH33">
        <f t="shared" si="77"/>
        <v>0</v>
      </c>
      <c r="DI33">
        <f t="shared" si="77"/>
        <v>0</v>
      </c>
      <c r="DJ33">
        <f t="shared" si="77"/>
        <v>0</v>
      </c>
      <c r="DK33">
        <f t="shared" si="77"/>
        <v>0</v>
      </c>
      <c r="DL33">
        <f t="shared" si="77"/>
        <v>0</v>
      </c>
      <c r="DM33">
        <f t="shared" si="77"/>
        <v>0</v>
      </c>
      <c r="DN33">
        <f t="shared" si="78"/>
        <v>0</v>
      </c>
      <c r="DO33">
        <f t="shared" si="78"/>
        <v>0</v>
      </c>
      <c r="DP33">
        <f t="shared" si="78"/>
        <v>1</v>
      </c>
      <c r="DQ33">
        <f t="shared" si="78"/>
        <v>1</v>
      </c>
      <c r="DR33">
        <f t="shared" si="78"/>
        <v>1</v>
      </c>
      <c r="DS33">
        <f t="shared" si="78"/>
        <v>1</v>
      </c>
      <c r="DT33">
        <f t="shared" si="78"/>
        <v>1</v>
      </c>
      <c r="DU33">
        <f t="shared" si="78"/>
        <v>1</v>
      </c>
      <c r="DV33">
        <f t="shared" si="78"/>
        <v>1</v>
      </c>
      <c r="DW33">
        <f t="shared" si="78"/>
        <v>1</v>
      </c>
      <c r="DX33">
        <f t="shared" si="78"/>
        <v>1</v>
      </c>
      <c r="DY33">
        <f t="shared" si="78"/>
        <v>1</v>
      </c>
      <c r="DZ33">
        <f t="shared" si="78"/>
        <v>1</v>
      </c>
      <c r="EA33">
        <f t="shared" si="38"/>
        <v>1</v>
      </c>
      <c r="EB33">
        <f t="shared" si="79"/>
        <v>1</v>
      </c>
      <c r="EC33">
        <f t="shared" si="79"/>
        <v>1</v>
      </c>
      <c r="ED33">
        <f t="shared" si="79"/>
        <v>1</v>
      </c>
      <c r="EE33">
        <f t="shared" si="79"/>
        <v>1</v>
      </c>
      <c r="EF33">
        <f t="shared" si="79"/>
        <v>1</v>
      </c>
      <c r="EG33">
        <f t="shared" si="79"/>
        <v>1</v>
      </c>
      <c r="EH33">
        <f t="shared" si="79"/>
        <v>1</v>
      </c>
      <c r="EI33">
        <f t="shared" si="79"/>
        <v>1</v>
      </c>
      <c r="EJ33">
        <f t="shared" si="79"/>
        <v>1</v>
      </c>
      <c r="EK33">
        <f t="shared" si="79"/>
        <v>1</v>
      </c>
      <c r="EL33">
        <f t="shared" si="80"/>
        <v>1</v>
      </c>
      <c r="EM33">
        <f t="shared" si="80"/>
        <v>1</v>
      </c>
      <c r="EN33">
        <f t="shared" si="80"/>
        <v>1</v>
      </c>
      <c r="EO33">
        <f t="shared" si="80"/>
        <v>1</v>
      </c>
      <c r="EP33">
        <f t="shared" si="80"/>
        <v>1</v>
      </c>
      <c r="EQ33">
        <f t="shared" si="80"/>
        <v>1</v>
      </c>
      <c r="ER33">
        <f t="shared" si="80"/>
        <v>1</v>
      </c>
      <c r="ES33">
        <f t="shared" si="80"/>
        <v>1</v>
      </c>
      <c r="ET33">
        <f t="shared" si="80"/>
        <v>1</v>
      </c>
      <c r="EU33">
        <f t="shared" si="80"/>
        <v>1</v>
      </c>
      <c r="EV33">
        <f t="shared" si="81"/>
        <v>1</v>
      </c>
      <c r="EW33">
        <f t="shared" si="81"/>
        <v>1</v>
      </c>
      <c r="EX33">
        <f t="shared" si="81"/>
        <v>1</v>
      </c>
      <c r="EY33">
        <f t="shared" si="81"/>
        <v>1</v>
      </c>
      <c r="EZ33">
        <f t="shared" si="81"/>
        <v>1</v>
      </c>
      <c r="FA33">
        <f t="shared" si="81"/>
        <v>1</v>
      </c>
      <c r="FB33">
        <f t="shared" si="81"/>
        <v>1</v>
      </c>
      <c r="FC33">
        <f t="shared" si="81"/>
        <v>1</v>
      </c>
      <c r="FD33">
        <f t="shared" si="81"/>
        <v>1</v>
      </c>
      <c r="FE33">
        <f t="shared" si="81"/>
        <v>1</v>
      </c>
      <c r="FF33">
        <f t="shared" si="82"/>
        <v>1</v>
      </c>
      <c r="FG33">
        <f t="shared" si="82"/>
        <v>1</v>
      </c>
      <c r="FH33">
        <f t="shared" si="82"/>
        <v>1</v>
      </c>
      <c r="FI33">
        <f t="shared" si="82"/>
        <v>1</v>
      </c>
      <c r="FJ33">
        <f t="shared" si="82"/>
        <v>1</v>
      </c>
      <c r="FK33">
        <f t="shared" si="82"/>
        <v>1</v>
      </c>
      <c r="FL33">
        <f t="shared" si="82"/>
        <v>1</v>
      </c>
      <c r="FM33">
        <f t="shared" si="82"/>
        <v>1</v>
      </c>
      <c r="FN33">
        <f t="shared" si="82"/>
        <v>1</v>
      </c>
      <c r="FO33">
        <f t="shared" si="82"/>
        <v>1</v>
      </c>
      <c r="FP33">
        <f t="shared" si="83"/>
        <v>1</v>
      </c>
      <c r="FQ33">
        <f t="shared" si="83"/>
        <v>1</v>
      </c>
      <c r="FR33">
        <f t="shared" si="83"/>
        <v>1</v>
      </c>
      <c r="FS33">
        <f t="shared" si="83"/>
        <v>1</v>
      </c>
      <c r="FT33">
        <f t="shared" si="83"/>
        <v>1</v>
      </c>
      <c r="FU33">
        <f t="shared" si="83"/>
        <v>1</v>
      </c>
      <c r="FV33">
        <f t="shared" si="83"/>
        <v>1</v>
      </c>
      <c r="FW33">
        <f t="shared" si="83"/>
        <v>1</v>
      </c>
      <c r="FX33">
        <f t="shared" si="83"/>
        <v>1</v>
      </c>
      <c r="FY33">
        <f t="shared" si="83"/>
        <v>1</v>
      </c>
      <c r="FZ33">
        <f t="shared" si="84"/>
        <v>1</v>
      </c>
      <c r="GA33">
        <f t="shared" si="84"/>
        <v>1</v>
      </c>
      <c r="GB33">
        <f t="shared" si="84"/>
        <v>1</v>
      </c>
      <c r="GC33">
        <f t="shared" si="84"/>
        <v>1</v>
      </c>
      <c r="GD33">
        <f t="shared" si="84"/>
        <v>1</v>
      </c>
      <c r="GE33">
        <f t="shared" si="84"/>
        <v>1</v>
      </c>
      <c r="GF33">
        <f t="shared" si="84"/>
        <v>1</v>
      </c>
      <c r="GG33">
        <f t="shared" si="84"/>
        <v>1</v>
      </c>
      <c r="GH33">
        <f t="shared" si="84"/>
        <v>1</v>
      </c>
      <c r="GI33">
        <f t="shared" si="84"/>
        <v>1</v>
      </c>
      <c r="GJ33">
        <f t="shared" si="84"/>
        <v>1</v>
      </c>
      <c r="GK33">
        <f t="shared" si="84"/>
        <v>1</v>
      </c>
      <c r="GL33">
        <f t="shared" si="84"/>
        <v>1</v>
      </c>
      <c r="GM33">
        <f t="shared" si="45"/>
        <v>1</v>
      </c>
      <c r="GN33">
        <f t="shared" si="85"/>
        <v>1</v>
      </c>
      <c r="GO33">
        <f t="shared" si="85"/>
        <v>1</v>
      </c>
      <c r="GP33">
        <f t="shared" si="85"/>
        <v>1</v>
      </c>
      <c r="GQ33">
        <f t="shared" si="85"/>
        <v>1</v>
      </c>
      <c r="GR33">
        <f t="shared" si="85"/>
        <v>1</v>
      </c>
      <c r="GS33">
        <f t="shared" si="85"/>
        <v>1</v>
      </c>
      <c r="GT33">
        <f t="shared" si="85"/>
        <v>1</v>
      </c>
      <c r="GU33">
        <f t="shared" si="85"/>
        <v>1</v>
      </c>
      <c r="GV33">
        <f t="shared" si="85"/>
        <v>1</v>
      </c>
      <c r="GW33">
        <f t="shared" si="85"/>
        <v>1</v>
      </c>
      <c r="GX33">
        <f t="shared" si="85"/>
        <v>1</v>
      </c>
      <c r="GY33">
        <f t="shared" si="85"/>
        <v>1</v>
      </c>
      <c r="GZ33">
        <f t="shared" si="85"/>
        <v>1</v>
      </c>
      <c r="HA33">
        <f t="shared" si="85"/>
        <v>1</v>
      </c>
      <c r="HB33">
        <f t="shared" si="66"/>
        <v>1</v>
      </c>
      <c r="HC33">
        <f t="shared" si="66"/>
        <v>1</v>
      </c>
      <c r="HD33">
        <f t="shared" si="66"/>
        <v>1</v>
      </c>
      <c r="HE33">
        <f t="shared" si="66"/>
        <v>1</v>
      </c>
      <c r="HF33">
        <f t="shared" si="66"/>
        <v>1</v>
      </c>
      <c r="HG33">
        <f t="shared" si="66"/>
        <v>1</v>
      </c>
      <c r="HH33" s="5">
        <v>1917</v>
      </c>
      <c r="HI33" s="5">
        <f>SUM(DP$4:HG$4)</f>
        <v>96</v>
      </c>
      <c r="HJ33">
        <f>DataDomesticDefault!HI33</f>
        <v>96</v>
      </c>
      <c r="HK33" s="7">
        <f t="shared" si="86"/>
        <v>100</v>
      </c>
    </row>
    <row r="34" spans="1:254" x14ac:dyDescent="0.4">
      <c r="B34" s="5" t="s">
        <v>117</v>
      </c>
      <c r="C34">
        <f t="shared" si="1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8"/>
        <v>1</v>
      </c>
      <c r="O34">
        <f t="shared" si="68"/>
        <v>1</v>
      </c>
      <c r="P34">
        <f t="shared" si="68"/>
        <v>1</v>
      </c>
      <c r="Q34">
        <f t="shared" si="68"/>
        <v>1</v>
      </c>
      <c r="R34">
        <f t="shared" si="68"/>
        <v>1</v>
      </c>
      <c r="S34">
        <f t="shared" si="68"/>
        <v>1</v>
      </c>
      <c r="T34">
        <f t="shared" si="68"/>
        <v>1</v>
      </c>
      <c r="U34">
        <f t="shared" si="68"/>
        <v>1</v>
      </c>
      <c r="V34">
        <f t="shared" si="68"/>
        <v>1</v>
      </c>
      <c r="W34">
        <f t="shared" si="68"/>
        <v>1</v>
      </c>
      <c r="X34">
        <f t="shared" si="69"/>
        <v>1</v>
      </c>
      <c r="Y34">
        <f t="shared" si="69"/>
        <v>1</v>
      </c>
      <c r="Z34">
        <f t="shared" si="69"/>
        <v>1</v>
      </c>
      <c r="AA34">
        <f t="shared" si="69"/>
        <v>1</v>
      </c>
      <c r="AB34">
        <f t="shared" si="69"/>
        <v>1</v>
      </c>
      <c r="AC34">
        <f t="shared" si="69"/>
        <v>1</v>
      </c>
      <c r="AD34">
        <f t="shared" si="69"/>
        <v>1</v>
      </c>
      <c r="AE34">
        <f t="shared" si="69"/>
        <v>1</v>
      </c>
      <c r="AF34">
        <f t="shared" si="69"/>
        <v>1</v>
      </c>
      <c r="AG34">
        <f t="shared" si="69"/>
        <v>1</v>
      </c>
      <c r="AH34">
        <f t="shared" si="70"/>
        <v>1</v>
      </c>
      <c r="AI34">
        <f t="shared" si="70"/>
        <v>1</v>
      </c>
      <c r="AJ34">
        <f t="shared" si="70"/>
        <v>1</v>
      </c>
      <c r="AK34">
        <f t="shared" si="70"/>
        <v>1</v>
      </c>
      <c r="AL34">
        <f t="shared" si="70"/>
        <v>1</v>
      </c>
      <c r="AM34">
        <f t="shared" si="70"/>
        <v>1</v>
      </c>
      <c r="AN34">
        <f t="shared" si="70"/>
        <v>1</v>
      </c>
      <c r="AO34">
        <f t="shared" si="70"/>
        <v>1</v>
      </c>
      <c r="AP34">
        <f t="shared" si="70"/>
        <v>1</v>
      </c>
      <c r="AQ34">
        <f t="shared" si="70"/>
        <v>1</v>
      </c>
      <c r="AR34">
        <f t="shared" si="71"/>
        <v>1</v>
      </c>
      <c r="AS34">
        <f t="shared" si="71"/>
        <v>1</v>
      </c>
      <c r="AT34">
        <f t="shared" si="71"/>
        <v>1</v>
      </c>
      <c r="AU34">
        <f t="shared" si="71"/>
        <v>1</v>
      </c>
      <c r="AV34">
        <f t="shared" si="71"/>
        <v>1</v>
      </c>
      <c r="AW34">
        <f t="shared" si="71"/>
        <v>1</v>
      </c>
      <c r="AX34">
        <f t="shared" si="71"/>
        <v>1</v>
      </c>
      <c r="AY34">
        <f t="shared" si="71"/>
        <v>1</v>
      </c>
      <c r="AZ34">
        <f t="shared" si="71"/>
        <v>1</v>
      </c>
      <c r="BA34">
        <f t="shared" si="71"/>
        <v>1</v>
      </c>
      <c r="BB34">
        <f t="shared" si="72"/>
        <v>1</v>
      </c>
      <c r="BC34">
        <f t="shared" si="72"/>
        <v>1</v>
      </c>
      <c r="BD34">
        <f t="shared" si="72"/>
        <v>1</v>
      </c>
      <c r="BE34">
        <f t="shared" si="72"/>
        <v>1</v>
      </c>
      <c r="BF34">
        <f t="shared" si="72"/>
        <v>1</v>
      </c>
      <c r="BG34">
        <f t="shared" si="72"/>
        <v>1</v>
      </c>
      <c r="BH34">
        <f t="shared" si="72"/>
        <v>1</v>
      </c>
      <c r="BI34">
        <f t="shared" si="72"/>
        <v>1</v>
      </c>
      <c r="BJ34">
        <f t="shared" si="72"/>
        <v>1</v>
      </c>
      <c r="BK34">
        <f t="shared" si="72"/>
        <v>1</v>
      </c>
      <c r="BL34">
        <f t="shared" si="72"/>
        <v>1</v>
      </c>
      <c r="BM34">
        <f t="shared" si="72"/>
        <v>1</v>
      </c>
      <c r="BN34">
        <f t="shared" si="72"/>
        <v>1</v>
      </c>
      <c r="BO34">
        <f t="shared" si="31"/>
        <v>1</v>
      </c>
      <c r="BP34">
        <f t="shared" si="73"/>
        <v>1</v>
      </c>
      <c r="BQ34">
        <f t="shared" si="73"/>
        <v>1</v>
      </c>
      <c r="BR34">
        <f t="shared" si="73"/>
        <v>1</v>
      </c>
      <c r="BS34">
        <f t="shared" si="73"/>
        <v>1</v>
      </c>
      <c r="BT34">
        <f t="shared" si="73"/>
        <v>1</v>
      </c>
      <c r="BU34">
        <f t="shared" si="73"/>
        <v>1</v>
      </c>
      <c r="BV34">
        <f t="shared" si="73"/>
        <v>1</v>
      </c>
      <c r="BW34">
        <f t="shared" si="73"/>
        <v>1</v>
      </c>
      <c r="BX34">
        <f t="shared" si="73"/>
        <v>1</v>
      </c>
      <c r="BY34">
        <f t="shared" si="73"/>
        <v>1</v>
      </c>
      <c r="BZ34">
        <f t="shared" si="74"/>
        <v>1</v>
      </c>
      <c r="CA34">
        <f t="shared" si="74"/>
        <v>1</v>
      </c>
      <c r="CB34">
        <f t="shared" si="74"/>
        <v>1</v>
      </c>
      <c r="CC34">
        <f t="shared" si="74"/>
        <v>1</v>
      </c>
      <c r="CD34">
        <f t="shared" si="74"/>
        <v>1</v>
      </c>
      <c r="CE34">
        <f t="shared" si="74"/>
        <v>1</v>
      </c>
      <c r="CF34">
        <f t="shared" si="74"/>
        <v>1</v>
      </c>
      <c r="CG34">
        <f t="shared" si="74"/>
        <v>1</v>
      </c>
      <c r="CH34">
        <f t="shared" si="74"/>
        <v>1</v>
      </c>
      <c r="CI34">
        <f t="shared" si="74"/>
        <v>1</v>
      </c>
      <c r="CJ34">
        <f t="shared" si="75"/>
        <v>1</v>
      </c>
      <c r="CK34">
        <f t="shared" si="75"/>
        <v>1</v>
      </c>
      <c r="CL34">
        <f t="shared" si="75"/>
        <v>1</v>
      </c>
      <c r="CM34">
        <f t="shared" si="75"/>
        <v>1</v>
      </c>
      <c r="CN34">
        <f t="shared" si="75"/>
        <v>1</v>
      </c>
      <c r="CO34">
        <f t="shared" si="75"/>
        <v>1</v>
      </c>
      <c r="CP34">
        <f t="shared" si="75"/>
        <v>1</v>
      </c>
      <c r="CQ34">
        <f t="shared" si="75"/>
        <v>1</v>
      </c>
      <c r="CR34">
        <f t="shared" si="75"/>
        <v>1</v>
      </c>
      <c r="CS34">
        <f t="shared" si="75"/>
        <v>1</v>
      </c>
      <c r="CT34">
        <f t="shared" si="76"/>
        <v>1</v>
      </c>
      <c r="CU34">
        <f t="shared" si="76"/>
        <v>1</v>
      </c>
      <c r="CV34">
        <f t="shared" si="76"/>
        <v>1</v>
      </c>
      <c r="CW34">
        <f t="shared" si="76"/>
        <v>1</v>
      </c>
      <c r="CX34">
        <f t="shared" si="76"/>
        <v>1</v>
      </c>
      <c r="CY34">
        <f t="shared" si="76"/>
        <v>1</v>
      </c>
      <c r="CZ34">
        <f t="shared" si="76"/>
        <v>1</v>
      </c>
      <c r="DA34">
        <f t="shared" si="76"/>
        <v>1</v>
      </c>
      <c r="DB34">
        <f t="shared" si="76"/>
        <v>1</v>
      </c>
      <c r="DC34">
        <f t="shared" si="76"/>
        <v>1</v>
      </c>
      <c r="DD34">
        <f t="shared" si="77"/>
        <v>1</v>
      </c>
      <c r="DE34">
        <f t="shared" si="77"/>
        <v>1</v>
      </c>
      <c r="DF34">
        <f t="shared" si="77"/>
        <v>1</v>
      </c>
      <c r="DG34">
        <f t="shared" si="77"/>
        <v>1</v>
      </c>
      <c r="DH34">
        <f t="shared" si="77"/>
        <v>1</v>
      </c>
      <c r="DI34">
        <f t="shared" si="77"/>
        <v>1</v>
      </c>
      <c r="DJ34">
        <f t="shared" si="77"/>
        <v>1</v>
      </c>
      <c r="DK34">
        <f t="shared" si="77"/>
        <v>1</v>
      </c>
      <c r="DL34">
        <f t="shared" si="77"/>
        <v>1</v>
      </c>
      <c r="DM34">
        <f t="shared" si="77"/>
        <v>1</v>
      </c>
      <c r="DN34">
        <f t="shared" si="78"/>
        <v>1</v>
      </c>
      <c r="DO34">
        <f t="shared" si="78"/>
        <v>1</v>
      </c>
      <c r="DP34">
        <f t="shared" si="78"/>
        <v>1</v>
      </c>
      <c r="DQ34">
        <f t="shared" si="78"/>
        <v>1</v>
      </c>
      <c r="DR34">
        <f t="shared" si="78"/>
        <v>1</v>
      </c>
      <c r="DS34">
        <f t="shared" si="78"/>
        <v>1</v>
      </c>
      <c r="DT34">
        <f t="shared" si="78"/>
        <v>1</v>
      </c>
      <c r="DU34">
        <f t="shared" si="78"/>
        <v>1</v>
      </c>
      <c r="DV34">
        <f t="shared" si="78"/>
        <v>1</v>
      </c>
      <c r="DW34">
        <f t="shared" si="78"/>
        <v>1</v>
      </c>
      <c r="DX34">
        <f t="shared" si="78"/>
        <v>1</v>
      </c>
      <c r="DY34">
        <f t="shared" si="78"/>
        <v>1</v>
      </c>
      <c r="DZ34">
        <f t="shared" si="78"/>
        <v>1</v>
      </c>
      <c r="EA34">
        <f t="shared" si="38"/>
        <v>1</v>
      </c>
      <c r="EB34">
        <f t="shared" si="79"/>
        <v>1</v>
      </c>
      <c r="EC34">
        <f t="shared" si="79"/>
        <v>1</v>
      </c>
      <c r="ED34">
        <f t="shared" si="79"/>
        <v>1</v>
      </c>
      <c r="EE34">
        <f t="shared" si="79"/>
        <v>1</v>
      </c>
      <c r="EF34">
        <f t="shared" si="79"/>
        <v>1</v>
      </c>
      <c r="EG34">
        <f t="shared" si="79"/>
        <v>1</v>
      </c>
      <c r="EH34">
        <f t="shared" si="79"/>
        <v>1</v>
      </c>
      <c r="EI34">
        <f t="shared" si="79"/>
        <v>1</v>
      </c>
      <c r="EJ34">
        <f t="shared" si="79"/>
        <v>1</v>
      </c>
      <c r="EK34">
        <f t="shared" si="79"/>
        <v>1</v>
      </c>
      <c r="EL34">
        <f t="shared" si="80"/>
        <v>1</v>
      </c>
      <c r="EM34">
        <f t="shared" si="80"/>
        <v>1</v>
      </c>
      <c r="EN34">
        <f t="shared" si="80"/>
        <v>1</v>
      </c>
      <c r="EO34">
        <f t="shared" si="80"/>
        <v>1</v>
      </c>
      <c r="EP34">
        <f t="shared" si="80"/>
        <v>1</v>
      </c>
      <c r="EQ34">
        <f t="shared" si="80"/>
        <v>1</v>
      </c>
      <c r="ER34">
        <f t="shared" si="80"/>
        <v>1</v>
      </c>
      <c r="ES34">
        <f t="shared" si="80"/>
        <v>1</v>
      </c>
      <c r="ET34">
        <f t="shared" si="80"/>
        <v>1</v>
      </c>
      <c r="EU34">
        <f t="shared" si="80"/>
        <v>1</v>
      </c>
      <c r="EV34">
        <f t="shared" si="81"/>
        <v>1</v>
      </c>
      <c r="EW34">
        <f t="shared" si="81"/>
        <v>1</v>
      </c>
      <c r="EX34">
        <f t="shared" si="81"/>
        <v>1</v>
      </c>
      <c r="EY34">
        <f t="shared" si="81"/>
        <v>1</v>
      </c>
      <c r="EZ34">
        <f t="shared" si="81"/>
        <v>1</v>
      </c>
      <c r="FA34">
        <f t="shared" si="81"/>
        <v>1</v>
      </c>
      <c r="FB34">
        <f t="shared" si="81"/>
        <v>1</v>
      </c>
      <c r="FC34">
        <f t="shared" si="81"/>
        <v>1</v>
      </c>
      <c r="FD34">
        <f t="shared" si="81"/>
        <v>1</v>
      </c>
      <c r="FE34">
        <f t="shared" si="81"/>
        <v>1</v>
      </c>
      <c r="FF34">
        <f t="shared" si="82"/>
        <v>1</v>
      </c>
      <c r="FG34">
        <f t="shared" si="82"/>
        <v>1</v>
      </c>
      <c r="FH34">
        <f t="shared" si="82"/>
        <v>1</v>
      </c>
      <c r="FI34">
        <f t="shared" si="82"/>
        <v>1</v>
      </c>
      <c r="FJ34">
        <f t="shared" si="82"/>
        <v>1</v>
      </c>
      <c r="FK34">
        <f t="shared" si="82"/>
        <v>1</v>
      </c>
      <c r="FL34">
        <f t="shared" si="82"/>
        <v>1</v>
      </c>
      <c r="FM34">
        <f t="shared" si="82"/>
        <v>1</v>
      </c>
      <c r="FN34">
        <f t="shared" si="82"/>
        <v>1</v>
      </c>
      <c r="FO34">
        <f t="shared" si="82"/>
        <v>1</v>
      </c>
      <c r="FP34">
        <f t="shared" si="83"/>
        <v>1</v>
      </c>
      <c r="FQ34">
        <f t="shared" si="83"/>
        <v>1</v>
      </c>
      <c r="FR34">
        <f t="shared" si="83"/>
        <v>1</v>
      </c>
      <c r="FS34">
        <f t="shared" si="83"/>
        <v>1</v>
      </c>
      <c r="FT34">
        <f t="shared" si="83"/>
        <v>1</v>
      </c>
      <c r="FU34">
        <f t="shared" si="83"/>
        <v>1</v>
      </c>
      <c r="FV34">
        <f t="shared" si="83"/>
        <v>1</v>
      </c>
      <c r="FW34">
        <f t="shared" si="83"/>
        <v>1</v>
      </c>
      <c r="FX34">
        <f t="shared" si="83"/>
        <v>1</v>
      </c>
      <c r="FY34">
        <f t="shared" si="83"/>
        <v>1</v>
      </c>
      <c r="FZ34">
        <f t="shared" si="84"/>
        <v>1</v>
      </c>
      <c r="GA34">
        <f t="shared" si="84"/>
        <v>1</v>
      </c>
      <c r="GB34">
        <f t="shared" si="84"/>
        <v>1</v>
      </c>
      <c r="GC34">
        <f t="shared" si="84"/>
        <v>1</v>
      </c>
      <c r="GD34">
        <f t="shared" si="84"/>
        <v>1</v>
      </c>
      <c r="GE34">
        <f t="shared" si="84"/>
        <v>1</v>
      </c>
      <c r="GF34">
        <f t="shared" si="84"/>
        <v>1</v>
      </c>
      <c r="GG34">
        <f t="shared" si="84"/>
        <v>1</v>
      </c>
      <c r="GH34">
        <f t="shared" si="84"/>
        <v>1</v>
      </c>
      <c r="GI34">
        <f t="shared" si="84"/>
        <v>1</v>
      </c>
      <c r="GJ34">
        <f t="shared" si="84"/>
        <v>1</v>
      </c>
      <c r="GK34">
        <f t="shared" si="84"/>
        <v>1</v>
      </c>
      <c r="GL34">
        <f t="shared" si="84"/>
        <v>1</v>
      </c>
      <c r="GM34">
        <f t="shared" si="45"/>
        <v>1</v>
      </c>
      <c r="GN34">
        <f t="shared" si="85"/>
        <v>1</v>
      </c>
      <c r="GO34">
        <f t="shared" si="85"/>
        <v>1</v>
      </c>
      <c r="GP34">
        <f t="shared" si="85"/>
        <v>1</v>
      </c>
      <c r="GQ34">
        <f t="shared" si="85"/>
        <v>1</v>
      </c>
      <c r="GR34">
        <f t="shared" si="85"/>
        <v>1</v>
      </c>
      <c r="GS34">
        <f t="shared" si="85"/>
        <v>1</v>
      </c>
      <c r="GT34">
        <f t="shared" si="85"/>
        <v>1</v>
      </c>
      <c r="GU34">
        <f t="shared" si="85"/>
        <v>1</v>
      </c>
      <c r="GV34">
        <f t="shared" si="85"/>
        <v>1</v>
      </c>
      <c r="GW34">
        <f t="shared" si="85"/>
        <v>1</v>
      </c>
      <c r="GX34">
        <f t="shared" si="85"/>
        <v>1</v>
      </c>
      <c r="GY34">
        <f t="shared" si="85"/>
        <v>1</v>
      </c>
      <c r="GZ34">
        <f t="shared" si="85"/>
        <v>1</v>
      </c>
      <c r="HA34">
        <f t="shared" si="85"/>
        <v>1</v>
      </c>
      <c r="HB34">
        <f t="shared" si="66"/>
        <v>1</v>
      </c>
      <c r="HC34">
        <f t="shared" si="66"/>
        <v>1</v>
      </c>
      <c r="HD34">
        <f t="shared" si="66"/>
        <v>1</v>
      </c>
      <c r="HE34">
        <f t="shared" si="66"/>
        <v>1</v>
      </c>
      <c r="HF34">
        <f t="shared" si="66"/>
        <v>1</v>
      </c>
      <c r="HG34">
        <f t="shared" si="66"/>
        <v>1</v>
      </c>
      <c r="HH34" s="5">
        <v>1800</v>
      </c>
      <c r="HI34" s="5">
        <f>SUM(C$4:HG$4)</f>
        <v>213</v>
      </c>
      <c r="HJ34">
        <f>DataDomesticDefault!HI34</f>
        <v>213</v>
      </c>
      <c r="HK34" s="7">
        <f t="shared" si="86"/>
        <v>100</v>
      </c>
    </row>
    <row r="35" spans="1:254" x14ac:dyDescent="0.4">
      <c r="B35" t="s">
        <v>47</v>
      </c>
      <c r="C35">
        <f t="shared" si="1"/>
        <v>1</v>
      </c>
      <c r="D35">
        <f t="shared" si="67"/>
        <v>1</v>
      </c>
      <c r="E35">
        <f t="shared" si="67"/>
        <v>1</v>
      </c>
      <c r="F35">
        <f t="shared" si="67"/>
        <v>1</v>
      </c>
      <c r="G35">
        <f t="shared" si="67"/>
        <v>1</v>
      </c>
      <c r="H35">
        <f t="shared" si="67"/>
        <v>1</v>
      </c>
      <c r="I35">
        <f t="shared" si="67"/>
        <v>1</v>
      </c>
      <c r="J35">
        <f t="shared" si="67"/>
        <v>1</v>
      </c>
      <c r="K35">
        <f t="shared" si="67"/>
        <v>1</v>
      </c>
      <c r="L35">
        <f t="shared" si="67"/>
        <v>1</v>
      </c>
      <c r="M35">
        <f t="shared" si="67"/>
        <v>1</v>
      </c>
      <c r="N35">
        <f t="shared" si="68"/>
        <v>1</v>
      </c>
      <c r="O35">
        <f t="shared" si="68"/>
        <v>1</v>
      </c>
      <c r="P35">
        <f t="shared" si="68"/>
        <v>1</v>
      </c>
      <c r="Q35">
        <f t="shared" si="68"/>
        <v>1</v>
      </c>
      <c r="R35">
        <f t="shared" si="68"/>
        <v>1</v>
      </c>
      <c r="S35">
        <f t="shared" si="68"/>
        <v>1</v>
      </c>
      <c r="T35">
        <f t="shared" si="68"/>
        <v>1</v>
      </c>
      <c r="U35">
        <f t="shared" si="68"/>
        <v>1</v>
      </c>
      <c r="V35">
        <f t="shared" si="68"/>
        <v>1</v>
      </c>
      <c r="W35">
        <f t="shared" si="68"/>
        <v>1</v>
      </c>
      <c r="X35">
        <f t="shared" si="69"/>
        <v>1</v>
      </c>
      <c r="Y35">
        <f t="shared" si="69"/>
        <v>1</v>
      </c>
      <c r="Z35">
        <f t="shared" si="69"/>
        <v>1</v>
      </c>
      <c r="AA35">
        <f t="shared" si="69"/>
        <v>1</v>
      </c>
      <c r="AB35">
        <f t="shared" si="69"/>
        <v>1</v>
      </c>
      <c r="AC35">
        <f t="shared" si="69"/>
        <v>1</v>
      </c>
      <c r="AD35">
        <f t="shared" si="69"/>
        <v>1</v>
      </c>
      <c r="AE35">
        <f t="shared" si="69"/>
        <v>1</v>
      </c>
      <c r="AF35">
        <f t="shared" si="69"/>
        <v>1</v>
      </c>
      <c r="AG35">
        <f t="shared" si="69"/>
        <v>1</v>
      </c>
      <c r="AH35">
        <f t="shared" si="70"/>
        <v>1</v>
      </c>
      <c r="AI35">
        <f t="shared" si="70"/>
        <v>1</v>
      </c>
      <c r="AJ35">
        <f t="shared" si="70"/>
        <v>1</v>
      </c>
      <c r="AK35">
        <f t="shared" si="70"/>
        <v>1</v>
      </c>
      <c r="AL35">
        <f t="shared" si="70"/>
        <v>1</v>
      </c>
      <c r="AM35">
        <f t="shared" si="70"/>
        <v>1</v>
      </c>
      <c r="AN35">
        <f t="shared" si="70"/>
        <v>1</v>
      </c>
      <c r="AO35">
        <f t="shared" si="70"/>
        <v>1</v>
      </c>
      <c r="AP35">
        <f t="shared" si="70"/>
        <v>1</v>
      </c>
      <c r="AQ35">
        <f t="shared" si="70"/>
        <v>1</v>
      </c>
      <c r="AR35">
        <f t="shared" si="71"/>
        <v>1</v>
      </c>
      <c r="AS35">
        <f t="shared" si="71"/>
        <v>1</v>
      </c>
      <c r="AT35">
        <f t="shared" si="71"/>
        <v>1</v>
      </c>
      <c r="AU35">
        <f t="shared" si="71"/>
        <v>1</v>
      </c>
      <c r="AV35">
        <f t="shared" si="71"/>
        <v>1</v>
      </c>
      <c r="AW35">
        <f t="shared" si="71"/>
        <v>1</v>
      </c>
      <c r="AX35">
        <f t="shared" si="71"/>
        <v>1</v>
      </c>
      <c r="AY35">
        <f t="shared" si="71"/>
        <v>1</v>
      </c>
      <c r="AZ35">
        <f t="shared" si="71"/>
        <v>1</v>
      </c>
      <c r="BA35">
        <f t="shared" si="71"/>
        <v>1</v>
      </c>
      <c r="BB35">
        <f t="shared" si="72"/>
        <v>1</v>
      </c>
      <c r="BC35">
        <f t="shared" si="72"/>
        <v>1</v>
      </c>
      <c r="BD35">
        <f t="shared" si="72"/>
        <v>1</v>
      </c>
      <c r="BE35">
        <f t="shared" si="72"/>
        <v>1</v>
      </c>
      <c r="BF35">
        <f t="shared" si="72"/>
        <v>1</v>
      </c>
      <c r="BG35">
        <f t="shared" si="72"/>
        <v>1</v>
      </c>
      <c r="BH35">
        <f t="shared" si="72"/>
        <v>1</v>
      </c>
      <c r="BI35">
        <f t="shared" si="72"/>
        <v>1</v>
      </c>
      <c r="BJ35">
        <f t="shared" si="72"/>
        <v>1</v>
      </c>
      <c r="BK35">
        <f t="shared" si="72"/>
        <v>1</v>
      </c>
      <c r="BL35">
        <f t="shared" si="72"/>
        <v>1</v>
      </c>
      <c r="BM35">
        <f t="shared" si="72"/>
        <v>1</v>
      </c>
      <c r="BN35">
        <f t="shared" si="72"/>
        <v>1</v>
      </c>
      <c r="BO35">
        <f t="shared" si="31"/>
        <v>1</v>
      </c>
      <c r="BP35">
        <f t="shared" si="73"/>
        <v>1</v>
      </c>
      <c r="BQ35">
        <f t="shared" si="73"/>
        <v>1</v>
      </c>
      <c r="BR35">
        <f t="shared" si="73"/>
        <v>1</v>
      </c>
      <c r="BS35">
        <f t="shared" si="73"/>
        <v>1</v>
      </c>
      <c r="BT35">
        <f t="shared" si="73"/>
        <v>1</v>
      </c>
      <c r="BU35">
        <f t="shared" si="73"/>
        <v>1</v>
      </c>
      <c r="BV35">
        <f t="shared" si="73"/>
        <v>1</v>
      </c>
      <c r="BW35">
        <f t="shared" si="73"/>
        <v>1</v>
      </c>
      <c r="BX35">
        <f t="shared" si="73"/>
        <v>1</v>
      </c>
      <c r="BY35">
        <f t="shared" si="73"/>
        <v>1</v>
      </c>
      <c r="BZ35">
        <f t="shared" si="74"/>
        <v>1</v>
      </c>
      <c r="CA35">
        <f t="shared" si="74"/>
        <v>1</v>
      </c>
      <c r="CB35">
        <f t="shared" si="74"/>
        <v>1</v>
      </c>
      <c r="CC35">
        <f t="shared" si="74"/>
        <v>1</v>
      </c>
      <c r="CD35">
        <f t="shared" si="74"/>
        <v>1</v>
      </c>
      <c r="CE35">
        <f t="shared" si="74"/>
        <v>1</v>
      </c>
      <c r="CF35">
        <f t="shared" si="74"/>
        <v>1</v>
      </c>
      <c r="CG35">
        <f t="shared" si="74"/>
        <v>1</v>
      </c>
      <c r="CH35">
        <f t="shared" si="74"/>
        <v>1</v>
      </c>
      <c r="CI35">
        <f t="shared" si="74"/>
        <v>1</v>
      </c>
      <c r="CJ35">
        <f t="shared" si="75"/>
        <v>1</v>
      </c>
      <c r="CK35">
        <f t="shared" si="75"/>
        <v>1</v>
      </c>
      <c r="CL35">
        <f t="shared" si="75"/>
        <v>1</v>
      </c>
      <c r="CM35">
        <f t="shared" si="75"/>
        <v>1</v>
      </c>
      <c r="CN35">
        <f t="shared" si="75"/>
        <v>1</v>
      </c>
      <c r="CO35">
        <f t="shared" si="75"/>
        <v>1</v>
      </c>
      <c r="CP35">
        <f t="shared" si="75"/>
        <v>1</v>
      </c>
      <c r="CQ35">
        <f t="shared" si="75"/>
        <v>1</v>
      </c>
      <c r="CR35">
        <f t="shared" si="75"/>
        <v>1</v>
      </c>
      <c r="CS35">
        <f t="shared" si="75"/>
        <v>1</v>
      </c>
      <c r="CT35">
        <f t="shared" si="76"/>
        <v>1</v>
      </c>
      <c r="CU35">
        <f t="shared" si="76"/>
        <v>1</v>
      </c>
      <c r="CV35">
        <f t="shared" si="76"/>
        <v>1</v>
      </c>
      <c r="CW35">
        <f t="shared" si="76"/>
        <v>1</v>
      </c>
      <c r="CX35">
        <f t="shared" si="76"/>
        <v>1</v>
      </c>
      <c r="CY35">
        <f t="shared" si="76"/>
        <v>1</v>
      </c>
      <c r="CZ35">
        <f t="shared" si="76"/>
        <v>1</v>
      </c>
      <c r="DA35">
        <f t="shared" si="76"/>
        <v>1</v>
      </c>
      <c r="DB35">
        <f t="shared" si="76"/>
        <v>1</v>
      </c>
      <c r="DC35">
        <f t="shared" si="76"/>
        <v>1</v>
      </c>
      <c r="DD35">
        <f t="shared" si="77"/>
        <v>1</v>
      </c>
      <c r="DE35">
        <f t="shared" si="77"/>
        <v>1</v>
      </c>
      <c r="DF35">
        <f t="shared" si="77"/>
        <v>1</v>
      </c>
      <c r="DG35">
        <f t="shared" si="77"/>
        <v>1</v>
      </c>
      <c r="DH35">
        <f t="shared" si="77"/>
        <v>1</v>
      </c>
      <c r="DI35">
        <f t="shared" si="77"/>
        <v>1</v>
      </c>
      <c r="DJ35">
        <f t="shared" si="77"/>
        <v>1</v>
      </c>
      <c r="DK35">
        <f t="shared" si="77"/>
        <v>1</v>
      </c>
      <c r="DL35">
        <f t="shared" si="77"/>
        <v>1</v>
      </c>
      <c r="DM35">
        <f t="shared" si="77"/>
        <v>1</v>
      </c>
      <c r="DN35">
        <f t="shared" si="78"/>
        <v>1</v>
      </c>
      <c r="DO35">
        <f t="shared" si="78"/>
        <v>1</v>
      </c>
      <c r="DP35">
        <f t="shared" si="78"/>
        <v>1</v>
      </c>
      <c r="DQ35">
        <f t="shared" si="78"/>
        <v>1</v>
      </c>
      <c r="DR35">
        <f t="shared" si="78"/>
        <v>1</v>
      </c>
      <c r="DS35">
        <f t="shared" si="78"/>
        <v>1</v>
      </c>
      <c r="DT35">
        <f t="shared" si="78"/>
        <v>1</v>
      </c>
      <c r="DU35">
        <f t="shared" si="78"/>
        <v>1</v>
      </c>
      <c r="DV35">
        <f t="shared" si="78"/>
        <v>1</v>
      </c>
      <c r="DW35">
        <f t="shared" si="78"/>
        <v>1</v>
      </c>
      <c r="DX35">
        <f t="shared" si="78"/>
        <v>1</v>
      </c>
      <c r="DY35">
        <f t="shared" si="78"/>
        <v>1</v>
      </c>
      <c r="DZ35">
        <f t="shared" si="78"/>
        <v>1</v>
      </c>
      <c r="EA35">
        <f t="shared" si="38"/>
        <v>1</v>
      </c>
      <c r="EB35">
        <f t="shared" si="79"/>
        <v>1</v>
      </c>
      <c r="EC35">
        <f t="shared" si="79"/>
        <v>1</v>
      </c>
      <c r="ED35">
        <f t="shared" si="79"/>
        <v>1</v>
      </c>
      <c r="EE35">
        <f t="shared" si="79"/>
        <v>1</v>
      </c>
      <c r="EF35">
        <f t="shared" si="79"/>
        <v>1</v>
      </c>
      <c r="EG35">
        <f t="shared" si="79"/>
        <v>1</v>
      </c>
      <c r="EH35">
        <f t="shared" si="79"/>
        <v>1</v>
      </c>
      <c r="EI35">
        <f t="shared" si="79"/>
        <v>1</v>
      </c>
      <c r="EJ35">
        <f t="shared" si="79"/>
        <v>1</v>
      </c>
      <c r="EK35">
        <f t="shared" si="79"/>
        <v>1</v>
      </c>
      <c r="EL35">
        <f t="shared" si="80"/>
        <v>1</v>
      </c>
      <c r="EM35">
        <f t="shared" si="80"/>
        <v>1</v>
      </c>
      <c r="EN35">
        <f t="shared" si="80"/>
        <v>1</v>
      </c>
      <c r="EO35">
        <f t="shared" si="80"/>
        <v>1</v>
      </c>
      <c r="EP35">
        <f t="shared" si="80"/>
        <v>1</v>
      </c>
      <c r="EQ35">
        <f t="shared" si="80"/>
        <v>1</v>
      </c>
      <c r="ER35">
        <f t="shared" si="80"/>
        <v>1</v>
      </c>
      <c r="ES35">
        <f t="shared" si="80"/>
        <v>1</v>
      </c>
      <c r="ET35">
        <f t="shared" si="80"/>
        <v>1</v>
      </c>
      <c r="EU35">
        <f t="shared" si="80"/>
        <v>1</v>
      </c>
      <c r="EV35">
        <f t="shared" si="81"/>
        <v>1</v>
      </c>
      <c r="EW35">
        <f t="shared" si="81"/>
        <v>1</v>
      </c>
      <c r="EX35">
        <f t="shared" si="81"/>
        <v>1</v>
      </c>
      <c r="EY35">
        <f t="shared" si="81"/>
        <v>1</v>
      </c>
      <c r="EZ35">
        <f t="shared" si="81"/>
        <v>1</v>
      </c>
      <c r="FA35">
        <f t="shared" si="81"/>
        <v>1</v>
      </c>
      <c r="FB35">
        <f t="shared" si="81"/>
        <v>1</v>
      </c>
      <c r="FC35">
        <f t="shared" si="81"/>
        <v>1</v>
      </c>
      <c r="FD35">
        <f t="shared" si="81"/>
        <v>1</v>
      </c>
      <c r="FE35">
        <f t="shared" si="81"/>
        <v>1</v>
      </c>
      <c r="FF35">
        <f t="shared" si="82"/>
        <v>1</v>
      </c>
      <c r="FG35">
        <f t="shared" si="82"/>
        <v>1</v>
      </c>
      <c r="FH35">
        <f t="shared" si="82"/>
        <v>1</v>
      </c>
      <c r="FI35">
        <f t="shared" si="82"/>
        <v>1</v>
      </c>
      <c r="FJ35">
        <f t="shared" si="82"/>
        <v>1</v>
      </c>
      <c r="FK35">
        <f t="shared" si="82"/>
        <v>1</v>
      </c>
      <c r="FL35">
        <f t="shared" si="82"/>
        <v>1</v>
      </c>
      <c r="FM35">
        <f t="shared" si="82"/>
        <v>1</v>
      </c>
      <c r="FN35">
        <f t="shared" si="82"/>
        <v>1</v>
      </c>
      <c r="FO35">
        <f t="shared" si="82"/>
        <v>1</v>
      </c>
      <c r="FP35">
        <f t="shared" si="83"/>
        <v>1</v>
      </c>
      <c r="FQ35">
        <f t="shared" si="83"/>
        <v>1</v>
      </c>
      <c r="FR35">
        <f t="shared" si="83"/>
        <v>1</v>
      </c>
      <c r="FS35">
        <f t="shared" si="83"/>
        <v>1</v>
      </c>
      <c r="FT35">
        <f t="shared" si="83"/>
        <v>1</v>
      </c>
      <c r="FU35">
        <f t="shared" si="83"/>
        <v>1</v>
      </c>
      <c r="FV35">
        <f t="shared" si="83"/>
        <v>1</v>
      </c>
      <c r="FW35">
        <f t="shared" si="83"/>
        <v>1</v>
      </c>
      <c r="FX35">
        <f t="shared" si="83"/>
        <v>1</v>
      </c>
      <c r="FY35">
        <f t="shared" si="83"/>
        <v>1</v>
      </c>
      <c r="FZ35">
        <f t="shared" si="84"/>
        <v>1</v>
      </c>
      <c r="GA35">
        <f t="shared" si="84"/>
        <v>1</v>
      </c>
      <c r="GB35">
        <f t="shared" si="84"/>
        <v>1</v>
      </c>
      <c r="GC35">
        <f t="shared" si="84"/>
        <v>1</v>
      </c>
      <c r="GD35">
        <f t="shared" si="84"/>
        <v>1</v>
      </c>
      <c r="GE35">
        <f t="shared" si="84"/>
        <v>1</v>
      </c>
      <c r="GF35">
        <f t="shared" si="84"/>
        <v>1</v>
      </c>
      <c r="GG35">
        <f t="shared" si="84"/>
        <v>1</v>
      </c>
      <c r="GH35">
        <f t="shared" si="84"/>
        <v>1</v>
      </c>
      <c r="GI35">
        <f t="shared" si="84"/>
        <v>1</v>
      </c>
      <c r="GJ35">
        <f t="shared" si="84"/>
        <v>1</v>
      </c>
      <c r="GK35">
        <f t="shared" si="84"/>
        <v>1</v>
      </c>
      <c r="GL35">
        <f t="shared" si="84"/>
        <v>1</v>
      </c>
      <c r="GM35">
        <f t="shared" si="45"/>
        <v>1</v>
      </c>
      <c r="GN35">
        <f t="shared" si="85"/>
        <v>1</v>
      </c>
      <c r="GO35">
        <f t="shared" si="85"/>
        <v>1</v>
      </c>
      <c r="GP35">
        <f t="shared" si="85"/>
        <v>1</v>
      </c>
      <c r="GQ35">
        <f t="shared" si="85"/>
        <v>1</v>
      </c>
      <c r="GR35">
        <f t="shared" si="85"/>
        <v>1</v>
      </c>
      <c r="GS35">
        <f t="shared" si="85"/>
        <v>1</v>
      </c>
      <c r="GT35">
        <f t="shared" si="85"/>
        <v>1</v>
      </c>
      <c r="GU35">
        <f t="shared" si="85"/>
        <v>1</v>
      </c>
      <c r="GV35">
        <f t="shared" si="85"/>
        <v>1</v>
      </c>
      <c r="GW35">
        <f t="shared" si="85"/>
        <v>1</v>
      </c>
      <c r="GX35">
        <f t="shared" si="85"/>
        <v>1</v>
      </c>
      <c r="GY35">
        <f t="shared" si="85"/>
        <v>1</v>
      </c>
      <c r="GZ35">
        <f t="shared" si="85"/>
        <v>1</v>
      </c>
      <c r="HA35">
        <f t="shared" si="85"/>
        <v>1</v>
      </c>
      <c r="HB35">
        <f t="shared" si="66"/>
        <v>1</v>
      </c>
      <c r="HC35">
        <f t="shared" si="66"/>
        <v>1</v>
      </c>
      <c r="HD35">
        <f t="shared" si="66"/>
        <v>1</v>
      </c>
      <c r="HE35">
        <f t="shared" si="66"/>
        <v>1</v>
      </c>
      <c r="HF35">
        <f t="shared" si="66"/>
        <v>1</v>
      </c>
      <c r="HG35">
        <f t="shared" si="66"/>
        <v>1</v>
      </c>
      <c r="HH35" s="5">
        <v>1800</v>
      </c>
      <c r="HI35" s="5">
        <f>SUM(C$4:HG$4)</f>
        <v>213</v>
      </c>
      <c r="HJ35">
        <f>DataDomesticDefault!HI35</f>
        <v>213</v>
      </c>
      <c r="HK35" s="7">
        <f t="shared" ref="HK35:HK70" si="87">100*HJ35/HI35</f>
        <v>100</v>
      </c>
    </row>
    <row r="36" spans="1:254" x14ac:dyDescent="0.4">
      <c r="B36" t="s">
        <v>55</v>
      </c>
      <c r="C36">
        <f t="shared" si="1"/>
        <v>0</v>
      </c>
      <c r="D36">
        <f t="shared" si="67"/>
        <v>0</v>
      </c>
      <c r="E36">
        <f t="shared" si="67"/>
        <v>0</v>
      </c>
      <c r="F36">
        <f t="shared" si="67"/>
        <v>0</v>
      </c>
      <c r="G36">
        <f t="shared" si="67"/>
        <v>0</v>
      </c>
      <c r="H36">
        <f t="shared" si="67"/>
        <v>0</v>
      </c>
      <c r="I36">
        <f t="shared" si="67"/>
        <v>0</v>
      </c>
      <c r="J36">
        <f t="shared" si="67"/>
        <v>0</v>
      </c>
      <c r="K36">
        <f t="shared" si="67"/>
        <v>0</v>
      </c>
      <c r="L36">
        <f t="shared" si="67"/>
        <v>0</v>
      </c>
      <c r="M36">
        <f t="shared" si="67"/>
        <v>0</v>
      </c>
      <c r="N36">
        <f t="shared" si="68"/>
        <v>0</v>
      </c>
      <c r="O36">
        <f t="shared" si="68"/>
        <v>0</v>
      </c>
      <c r="P36">
        <f t="shared" si="68"/>
        <v>0</v>
      </c>
      <c r="Q36">
        <f t="shared" si="68"/>
        <v>0</v>
      </c>
      <c r="R36">
        <f t="shared" si="68"/>
        <v>0</v>
      </c>
      <c r="S36">
        <f t="shared" si="68"/>
        <v>0</v>
      </c>
      <c r="T36">
        <f t="shared" si="68"/>
        <v>0</v>
      </c>
      <c r="U36">
        <f t="shared" si="68"/>
        <v>0</v>
      </c>
      <c r="V36">
        <f t="shared" si="68"/>
        <v>0</v>
      </c>
      <c r="W36">
        <f t="shared" si="68"/>
        <v>0</v>
      </c>
      <c r="X36">
        <f t="shared" si="69"/>
        <v>0</v>
      </c>
      <c r="Y36">
        <f t="shared" si="69"/>
        <v>0</v>
      </c>
      <c r="Z36">
        <f t="shared" si="69"/>
        <v>0</v>
      </c>
      <c r="AA36">
        <f t="shared" si="69"/>
        <v>0</v>
      </c>
      <c r="AB36">
        <f t="shared" si="69"/>
        <v>0</v>
      </c>
      <c r="AC36">
        <f t="shared" si="69"/>
        <v>0</v>
      </c>
      <c r="AD36">
        <f t="shared" si="69"/>
        <v>0</v>
      </c>
      <c r="AE36">
        <f t="shared" si="69"/>
        <v>0</v>
      </c>
      <c r="AF36">
        <f t="shared" si="69"/>
        <v>1</v>
      </c>
      <c r="AG36">
        <f t="shared" si="69"/>
        <v>1</v>
      </c>
      <c r="AH36">
        <f t="shared" si="70"/>
        <v>1</v>
      </c>
      <c r="AI36">
        <f t="shared" si="70"/>
        <v>1</v>
      </c>
      <c r="AJ36">
        <f t="shared" si="70"/>
        <v>1</v>
      </c>
      <c r="AK36">
        <f t="shared" si="70"/>
        <v>1</v>
      </c>
      <c r="AL36">
        <f t="shared" si="70"/>
        <v>1</v>
      </c>
      <c r="AM36">
        <f t="shared" si="70"/>
        <v>1</v>
      </c>
      <c r="AN36">
        <f t="shared" si="70"/>
        <v>1</v>
      </c>
      <c r="AO36">
        <f t="shared" si="70"/>
        <v>1</v>
      </c>
      <c r="AP36">
        <f t="shared" si="70"/>
        <v>1</v>
      </c>
      <c r="AQ36">
        <f t="shared" si="70"/>
        <v>1</v>
      </c>
      <c r="AR36">
        <f t="shared" si="71"/>
        <v>1</v>
      </c>
      <c r="AS36">
        <f t="shared" si="71"/>
        <v>1</v>
      </c>
      <c r="AT36">
        <f t="shared" si="71"/>
        <v>1</v>
      </c>
      <c r="AU36">
        <f t="shared" si="71"/>
        <v>1</v>
      </c>
      <c r="AV36">
        <f t="shared" si="71"/>
        <v>1</v>
      </c>
      <c r="AW36">
        <f t="shared" si="71"/>
        <v>1</v>
      </c>
      <c r="AX36">
        <f t="shared" si="71"/>
        <v>1</v>
      </c>
      <c r="AY36">
        <f t="shared" si="71"/>
        <v>1</v>
      </c>
      <c r="AZ36">
        <f t="shared" si="71"/>
        <v>1</v>
      </c>
      <c r="BA36">
        <f t="shared" si="71"/>
        <v>1</v>
      </c>
      <c r="BB36">
        <f t="shared" si="72"/>
        <v>1</v>
      </c>
      <c r="BC36">
        <f t="shared" si="72"/>
        <v>1</v>
      </c>
      <c r="BD36">
        <f t="shared" si="72"/>
        <v>1</v>
      </c>
      <c r="BE36">
        <f t="shared" si="72"/>
        <v>1</v>
      </c>
      <c r="BF36">
        <f t="shared" si="72"/>
        <v>1</v>
      </c>
      <c r="BG36">
        <f t="shared" si="72"/>
        <v>1</v>
      </c>
      <c r="BH36">
        <f t="shared" si="72"/>
        <v>1</v>
      </c>
      <c r="BI36">
        <f t="shared" si="72"/>
        <v>1</v>
      </c>
      <c r="BJ36">
        <f t="shared" si="72"/>
        <v>1</v>
      </c>
      <c r="BK36">
        <f t="shared" si="72"/>
        <v>1</v>
      </c>
      <c r="BL36">
        <f t="shared" si="72"/>
        <v>1</v>
      </c>
      <c r="BM36">
        <f t="shared" si="72"/>
        <v>1</v>
      </c>
      <c r="BN36">
        <f t="shared" si="72"/>
        <v>1</v>
      </c>
      <c r="BO36">
        <f t="shared" si="31"/>
        <v>1</v>
      </c>
      <c r="BP36">
        <f t="shared" si="73"/>
        <v>1</v>
      </c>
      <c r="BQ36">
        <f t="shared" si="73"/>
        <v>1</v>
      </c>
      <c r="BR36">
        <f t="shared" si="73"/>
        <v>1</v>
      </c>
      <c r="BS36">
        <f t="shared" si="73"/>
        <v>1</v>
      </c>
      <c r="BT36">
        <f t="shared" si="73"/>
        <v>1</v>
      </c>
      <c r="BU36">
        <f t="shared" si="73"/>
        <v>1</v>
      </c>
      <c r="BV36">
        <f t="shared" si="73"/>
        <v>1</v>
      </c>
      <c r="BW36">
        <f t="shared" si="73"/>
        <v>1</v>
      </c>
      <c r="BX36">
        <f t="shared" si="73"/>
        <v>1</v>
      </c>
      <c r="BY36">
        <f t="shared" si="73"/>
        <v>1</v>
      </c>
      <c r="BZ36">
        <f t="shared" si="74"/>
        <v>1</v>
      </c>
      <c r="CA36">
        <f t="shared" si="74"/>
        <v>1</v>
      </c>
      <c r="CB36">
        <f t="shared" si="74"/>
        <v>1</v>
      </c>
      <c r="CC36">
        <f t="shared" si="74"/>
        <v>1</v>
      </c>
      <c r="CD36">
        <f t="shared" si="74"/>
        <v>1</v>
      </c>
      <c r="CE36">
        <f t="shared" si="74"/>
        <v>1</v>
      </c>
      <c r="CF36">
        <f t="shared" si="74"/>
        <v>1</v>
      </c>
      <c r="CG36">
        <f t="shared" si="74"/>
        <v>1</v>
      </c>
      <c r="CH36">
        <f t="shared" si="74"/>
        <v>1</v>
      </c>
      <c r="CI36">
        <f t="shared" si="74"/>
        <v>1</v>
      </c>
      <c r="CJ36">
        <f t="shared" si="75"/>
        <v>1</v>
      </c>
      <c r="CK36">
        <f t="shared" si="75"/>
        <v>1</v>
      </c>
      <c r="CL36">
        <f t="shared" si="75"/>
        <v>1</v>
      </c>
      <c r="CM36">
        <f t="shared" si="75"/>
        <v>1</v>
      </c>
      <c r="CN36">
        <f t="shared" si="75"/>
        <v>1</v>
      </c>
      <c r="CO36">
        <f t="shared" si="75"/>
        <v>1</v>
      </c>
      <c r="CP36">
        <f t="shared" si="75"/>
        <v>1</v>
      </c>
      <c r="CQ36">
        <f t="shared" si="75"/>
        <v>1</v>
      </c>
      <c r="CR36">
        <f t="shared" si="75"/>
        <v>1</v>
      </c>
      <c r="CS36">
        <f t="shared" si="75"/>
        <v>1</v>
      </c>
      <c r="CT36">
        <f t="shared" si="76"/>
        <v>1</v>
      </c>
      <c r="CU36">
        <f t="shared" si="76"/>
        <v>1</v>
      </c>
      <c r="CV36">
        <f t="shared" si="76"/>
        <v>1</v>
      </c>
      <c r="CW36">
        <f t="shared" si="76"/>
        <v>1</v>
      </c>
      <c r="CX36">
        <f t="shared" si="76"/>
        <v>1</v>
      </c>
      <c r="CY36">
        <f t="shared" si="76"/>
        <v>1</v>
      </c>
      <c r="CZ36">
        <f t="shared" si="76"/>
        <v>1</v>
      </c>
      <c r="DA36">
        <f t="shared" si="76"/>
        <v>1</v>
      </c>
      <c r="DB36">
        <f t="shared" si="76"/>
        <v>1</v>
      </c>
      <c r="DC36">
        <f t="shared" si="76"/>
        <v>1</v>
      </c>
      <c r="DD36">
        <f t="shared" si="77"/>
        <v>1</v>
      </c>
      <c r="DE36">
        <f t="shared" si="77"/>
        <v>1</v>
      </c>
      <c r="DF36">
        <f t="shared" si="77"/>
        <v>1</v>
      </c>
      <c r="DG36">
        <f t="shared" si="77"/>
        <v>1</v>
      </c>
      <c r="DH36">
        <f t="shared" si="77"/>
        <v>1</v>
      </c>
      <c r="DI36">
        <f t="shared" si="77"/>
        <v>1</v>
      </c>
      <c r="DJ36">
        <f t="shared" si="77"/>
        <v>1</v>
      </c>
      <c r="DK36">
        <f t="shared" si="77"/>
        <v>1</v>
      </c>
      <c r="DL36">
        <f t="shared" si="77"/>
        <v>1</v>
      </c>
      <c r="DM36">
        <f t="shared" si="77"/>
        <v>1</v>
      </c>
      <c r="DN36">
        <f t="shared" si="78"/>
        <v>1</v>
      </c>
      <c r="DO36">
        <f t="shared" si="78"/>
        <v>1</v>
      </c>
      <c r="DP36">
        <f t="shared" si="78"/>
        <v>1</v>
      </c>
      <c r="DQ36">
        <f t="shared" si="78"/>
        <v>1</v>
      </c>
      <c r="DR36">
        <f t="shared" si="78"/>
        <v>1</v>
      </c>
      <c r="DS36">
        <f t="shared" si="78"/>
        <v>1</v>
      </c>
      <c r="DT36">
        <f t="shared" si="78"/>
        <v>1</v>
      </c>
      <c r="DU36">
        <f t="shared" si="78"/>
        <v>1</v>
      </c>
      <c r="DV36">
        <f t="shared" si="78"/>
        <v>1</v>
      </c>
      <c r="DW36">
        <f t="shared" si="78"/>
        <v>1</v>
      </c>
      <c r="DX36">
        <f t="shared" si="78"/>
        <v>1</v>
      </c>
      <c r="DY36">
        <f t="shared" si="78"/>
        <v>1</v>
      </c>
      <c r="DZ36">
        <f t="shared" si="78"/>
        <v>1</v>
      </c>
      <c r="EA36">
        <f t="shared" si="38"/>
        <v>1</v>
      </c>
      <c r="EB36">
        <f t="shared" si="79"/>
        <v>1</v>
      </c>
      <c r="EC36">
        <f t="shared" si="79"/>
        <v>1</v>
      </c>
      <c r="ED36">
        <f t="shared" si="79"/>
        <v>1</v>
      </c>
      <c r="EE36">
        <f t="shared" si="79"/>
        <v>1</v>
      </c>
      <c r="EF36">
        <f t="shared" si="79"/>
        <v>1</v>
      </c>
      <c r="EG36">
        <f t="shared" si="79"/>
        <v>1</v>
      </c>
      <c r="EH36">
        <f t="shared" si="79"/>
        <v>1</v>
      </c>
      <c r="EI36">
        <f t="shared" si="79"/>
        <v>1</v>
      </c>
      <c r="EJ36">
        <f t="shared" si="79"/>
        <v>1</v>
      </c>
      <c r="EK36">
        <f t="shared" si="79"/>
        <v>1</v>
      </c>
      <c r="EL36">
        <f t="shared" si="80"/>
        <v>1</v>
      </c>
      <c r="EM36">
        <f t="shared" si="80"/>
        <v>1</v>
      </c>
      <c r="EN36">
        <f t="shared" si="80"/>
        <v>1</v>
      </c>
      <c r="EO36">
        <f t="shared" si="80"/>
        <v>1</v>
      </c>
      <c r="EP36">
        <f t="shared" si="80"/>
        <v>1</v>
      </c>
      <c r="EQ36">
        <f t="shared" si="80"/>
        <v>1</v>
      </c>
      <c r="ER36">
        <f t="shared" si="80"/>
        <v>1</v>
      </c>
      <c r="ES36">
        <f t="shared" si="80"/>
        <v>1</v>
      </c>
      <c r="ET36">
        <f t="shared" si="80"/>
        <v>1</v>
      </c>
      <c r="EU36">
        <f t="shared" si="80"/>
        <v>1</v>
      </c>
      <c r="EV36">
        <f t="shared" si="81"/>
        <v>1</v>
      </c>
      <c r="EW36">
        <f t="shared" si="81"/>
        <v>1</v>
      </c>
      <c r="EX36">
        <f t="shared" si="81"/>
        <v>1</v>
      </c>
      <c r="EY36">
        <f t="shared" si="81"/>
        <v>1</v>
      </c>
      <c r="EZ36">
        <f t="shared" si="81"/>
        <v>1</v>
      </c>
      <c r="FA36">
        <f t="shared" si="81"/>
        <v>1</v>
      </c>
      <c r="FB36">
        <f t="shared" si="81"/>
        <v>1</v>
      </c>
      <c r="FC36">
        <f t="shared" si="81"/>
        <v>1</v>
      </c>
      <c r="FD36">
        <f t="shared" si="81"/>
        <v>1</v>
      </c>
      <c r="FE36">
        <f t="shared" si="81"/>
        <v>1</v>
      </c>
      <c r="FF36">
        <f t="shared" si="82"/>
        <v>1</v>
      </c>
      <c r="FG36">
        <f t="shared" si="82"/>
        <v>1</v>
      </c>
      <c r="FH36">
        <f t="shared" si="82"/>
        <v>1</v>
      </c>
      <c r="FI36">
        <f t="shared" si="82"/>
        <v>1</v>
      </c>
      <c r="FJ36">
        <f t="shared" si="82"/>
        <v>1</v>
      </c>
      <c r="FK36">
        <f t="shared" si="82"/>
        <v>1</v>
      </c>
      <c r="FL36">
        <f t="shared" si="82"/>
        <v>1</v>
      </c>
      <c r="FM36">
        <f t="shared" si="82"/>
        <v>1</v>
      </c>
      <c r="FN36">
        <f t="shared" si="82"/>
        <v>1</v>
      </c>
      <c r="FO36">
        <f t="shared" si="82"/>
        <v>1</v>
      </c>
      <c r="FP36">
        <f t="shared" si="83"/>
        <v>1</v>
      </c>
      <c r="FQ36">
        <f t="shared" si="83"/>
        <v>1</v>
      </c>
      <c r="FR36">
        <f t="shared" si="83"/>
        <v>1</v>
      </c>
      <c r="FS36">
        <f t="shared" si="83"/>
        <v>1</v>
      </c>
      <c r="FT36">
        <f t="shared" si="83"/>
        <v>1</v>
      </c>
      <c r="FU36">
        <f t="shared" si="83"/>
        <v>1</v>
      </c>
      <c r="FV36">
        <f t="shared" si="83"/>
        <v>1</v>
      </c>
      <c r="FW36">
        <f t="shared" si="83"/>
        <v>1</v>
      </c>
      <c r="FX36">
        <f t="shared" si="83"/>
        <v>1</v>
      </c>
      <c r="FY36">
        <f t="shared" si="83"/>
        <v>1</v>
      </c>
      <c r="FZ36">
        <f t="shared" si="84"/>
        <v>1</v>
      </c>
      <c r="GA36">
        <f t="shared" si="84"/>
        <v>1</v>
      </c>
      <c r="GB36">
        <f t="shared" si="84"/>
        <v>1</v>
      </c>
      <c r="GC36">
        <f t="shared" si="84"/>
        <v>1</v>
      </c>
      <c r="GD36">
        <f t="shared" si="84"/>
        <v>1</v>
      </c>
      <c r="GE36">
        <f t="shared" si="84"/>
        <v>1</v>
      </c>
      <c r="GF36">
        <f t="shared" si="84"/>
        <v>1</v>
      </c>
      <c r="GG36">
        <f t="shared" si="84"/>
        <v>1</v>
      </c>
      <c r="GH36">
        <f t="shared" si="84"/>
        <v>1</v>
      </c>
      <c r="GI36">
        <f t="shared" si="84"/>
        <v>1</v>
      </c>
      <c r="GJ36">
        <f t="shared" si="84"/>
        <v>1</v>
      </c>
      <c r="GK36">
        <f t="shared" si="84"/>
        <v>1</v>
      </c>
      <c r="GL36">
        <f t="shared" si="84"/>
        <v>1</v>
      </c>
      <c r="GM36">
        <f t="shared" si="45"/>
        <v>1</v>
      </c>
      <c r="GN36">
        <f t="shared" si="85"/>
        <v>1</v>
      </c>
      <c r="GO36">
        <f t="shared" si="85"/>
        <v>1</v>
      </c>
      <c r="GP36">
        <f t="shared" si="85"/>
        <v>1</v>
      </c>
      <c r="GQ36">
        <f t="shared" si="85"/>
        <v>1</v>
      </c>
      <c r="GR36">
        <f t="shared" si="85"/>
        <v>1</v>
      </c>
      <c r="GS36">
        <f t="shared" si="85"/>
        <v>1</v>
      </c>
      <c r="GT36">
        <f t="shared" si="85"/>
        <v>1</v>
      </c>
      <c r="GU36">
        <f t="shared" si="85"/>
        <v>1</v>
      </c>
      <c r="GV36">
        <f t="shared" si="85"/>
        <v>1</v>
      </c>
      <c r="GW36">
        <f t="shared" si="85"/>
        <v>1</v>
      </c>
      <c r="GX36">
        <f t="shared" si="85"/>
        <v>1</v>
      </c>
      <c r="GY36">
        <f t="shared" si="85"/>
        <v>1</v>
      </c>
      <c r="GZ36">
        <f t="shared" si="85"/>
        <v>1</v>
      </c>
      <c r="HA36">
        <f t="shared" si="85"/>
        <v>1</v>
      </c>
      <c r="HB36">
        <f t="shared" si="66"/>
        <v>1</v>
      </c>
      <c r="HC36">
        <f t="shared" si="66"/>
        <v>1</v>
      </c>
      <c r="HD36">
        <f t="shared" si="66"/>
        <v>1</v>
      </c>
      <c r="HE36">
        <f t="shared" si="66"/>
        <v>1</v>
      </c>
      <c r="HF36">
        <f t="shared" si="66"/>
        <v>1</v>
      </c>
      <c r="HG36">
        <f t="shared" si="66"/>
        <v>1</v>
      </c>
      <c r="HH36" s="5">
        <v>1829</v>
      </c>
      <c r="HI36" s="5">
        <f>SUM(AF$4:HG$4)</f>
        <v>184</v>
      </c>
      <c r="HJ36">
        <f>DataDomesticDefault!HI36</f>
        <v>184</v>
      </c>
      <c r="HK36" s="7">
        <f t="shared" si="87"/>
        <v>100</v>
      </c>
    </row>
    <row r="37" spans="1:254" x14ac:dyDescent="0.4">
      <c r="B37" t="s">
        <v>50</v>
      </c>
      <c r="C37">
        <f t="shared" si="1"/>
        <v>1</v>
      </c>
      <c r="D37">
        <f t="shared" si="67"/>
        <v>1</v>
      </c>
      <c r="E37">
        <f t="shared" si="67"/>
        <v>1</v>
      </c>
      <c r="F37">
        <f t="shared" si="67"/>
        <v>1</v>
      </c>
      <c r="G37">
        <f t="shared" si="67"/>
        <v>1</v>
      </c>
      <c r="H37">
        <f t="shared" si="67"/>
        <v>1</v>
      </c>
      <c r="I37">
        <f t="shared" si="67"/>
        <v>1</v>
      </c>
      <c r="J37">
        <f t="shared" si="67"/>
        <v>1</v>
      </c>
      <c r="K37">
        <f t="shared" si="67"/>
        <v>1</v>
      </c>
      <c r="L37">
        <f t="shared" si="67"/>
        <v>1</v>
      </c>
      <c r="M37">
        <f t="shared" si="67"/>
        <v>1</v>
      </c>
      <c r="N37">
        <f t="shared" si="68"/>
        <v>1</v>
      </c>
      <c r="O37">
        <f t="shared" si="68"/>
        <v>1</v>
      </c>
      <c r="P37">
        <f t="shared" si="68"/>
        <v>1</v>
      </c>
      <c r="Q37">
        <f t="shared" si="68"/>
        <v>1</v>
      </c>
      <c r="R37">
        <f t="shared" si="68"/>
        <v>1</v>
      </c>
      <c r="S37">
        <f t="shared" si="68"/>
        <v>1</v>
      </c>
      <c r="T37">
        <f t="shared" si="68"/>
        <v>1</v>
      </c>
      <c r="U37">
        <f t="shared" si="68"/>
        <v>1</v>
      </c>
      <c r="V37">
        <f t="shared" si="68"/>
        <v>1</v>
      </c>
      <c r="W37">
        <f t="shared" si="68"/>
        <v>1</v>
      </c>
      <c r="X37">
        <f t="shared" si="69"/>
        <v>1</v>
      </c>
      <c r="Y37">
        <f t="shared" si="69"/>
        <v>1</v>
      </c>
      <c r="Z37">
        <f t="shared" si="69"/>
        <v>1</v>
      </c>
      <c r="AA37">
        <f t="shared" si="69"/>
        <v>1</v>
      </c>
      <c r="AB37">
        <f t="shared" si="69"/>
        <v>1</v>
      </c>
      <c r="AC37">
        <f t="shared" si="69"/>
        <v>1</v>
      </c>
      <c r="AD37">
        <f t="shared" si="69"/>
        <v>1</v>
      </c>
      <c r="AE37">
        <f t="shared" si="69"/>
        <v>1</v>
      </c>
      <c r="AF37">
        <f t="shared" si="69"/>
        <v>1</v>
      </c>
      <c r="AG37">
        <f t="shared" si="69"/>
        <v>1</v>
      </c>
      <c r="AH37">
        <f t="shared" si="70"/>
        <v>1</v>
      </c>
      <c r="AI37">
        <f t="shared" si="70"/>
        <v>1</v>
      </c>
      <c r="AJ37">
        <f t="shared" si="70"/>
        <v>1</v>
      </c>
      <c r="AK37">
        <f t="shared" si="70"/>
        <v>1</v>
      </c>
      <c r="AL37">
        <f t="shared" si="70"/>
        <v>1</v>
      </c>
      <c r="AM37">
        <f t="shared" si="70"/>
        <v>1</v>
      </c>
      <c r="AN37">
        <f t="shared" si="70"/>
        <v>1</v>
      </c>
      <c r="AO37">
        <f t="shared" si="70"/>
        <v>1</v>
      </c>
      <c r="AP37">
        <f t="shared" si="70"/>
        <v>1</v>
      </c>
      <c r="AQ37">
        <f t="shared" si="70"/>
        <v>1</v>
      </c>
      <c r="AR37">
        <f t="shared" si="71"/>
        <v>1</v>
      </c>
      <c r="AS37">
        <f t="shared" si="71"/>
        <v>1</v>
      </c>
      <c r="AT37">
        <f t="shared" si="71"/>
        <v>1</v>
      </c>
      <c r="AU37">
        <f t="shared" si="71"/>
        <v>1</v>
      </c>
      <c r="AV37">
        <f t="shared" si="71"/>
        <v>1</v>
      </c>
      <c r="AW37">
        <f t="shared" si="71"/>
        <v>1</v>
      </c>
      <c r="AX37">
        <f t="shared" si="71"/>
        <v>1</v>
      </c>
      <c r="AY37">
        <f t="shared" si="71"/>
        <v>1</v>
      </c>
      <c r="AZ37">
        <f t="shared" si="71"/>
        <v>1</v>
      </c>
      <c r="BA37">
        <f t="shared" si="71"/>
        <v>1</v>
      </c>
      <c r="BB37">
        <f t="shared" si="72"/>
        <v>1</v>
      </c>
      <c r="BC37">
        <f t="shared" si="72"/>
        <v>1</v>
      </c>
      <c r="BD37">
        <f t="shared" si="72"/>
        <v>1</v>
      </c>
      <c r="BE37">
        <f t="shared" si="72"/>
        <v>1</v>
      </c>
      <c r="BF37">
        <f t="shared" si="72"/>
        <v>1</v>
      </c>
      <c r="BG37">
        <f t="shared" si="72"/>
        <v>1</v>
      </c>
      <c r="BH37">
        <f t="shared" si="72"/>
        <v>1</v>
      </c>
      <c r="BI37">
        <f t="shared" si="72"/>
        <v>1</v>
      </c>
      <c r="BJ37">
        <f t="shared" si="72"/>
        <v>1</v>
      </c>
      <c r="BK37">
        <f t="shared" si="72"/>
        <v>1</v>
      </c>
      <c r="BL37">
        <f t="shared" si="72"/>
        <v>1</v>
      </c>
      <c r="BM37">
        <f t="shared" si="72"/>
        <v>1</v>
      </c>
      <c r="BN37">
        <f t="shared" si="72"/>
        <v>1</v>
      </c>
      <c r="BO37">
        <f t="shared" si="31"/>
        <v>1</v>
      </c>
      <c r="BP37">
        <f t="shared" si="73"/>
        <v>1</v>
      </c>
      <c r="BQ37">
        <f t="shared" si="73"/>
        <v>1</v>
      </c>
      <c r="BR37">
        <f t="shared" si="73"/>
        <v>1</v>
      </c>
      <c r="BS37">
        <f t="shared" si="73"/>
        <v>1</v>
      </c>
      <c r="BT37">
        <f t="shared" si="73"/>
        <v>1</v>
      </c>
      <c r="BU37">
        <f t="shared" si="73"/>
        <v>1</v>
      </c>
      <c r="BV37">
        <f t="shared" si="73"/>
        <v>1</v>
      </c>
      <c r="BW37">
        <f t="shared" si="73"/>
        <v>1</v>
      </c>
      <c r="BX37">
        <f t="shared" si="73"/>
        <v>1</v>
      </c>
      <c r="BY37">
        <f t="shared" si="73"/>
        <v>1</v>
      </c>
      <c r="BZ37">
        <f t="shared" si="74"/>
        <v>1</v>
      </c>
      <c r="CA37">
        <f t="shared" si="74"/>
        <v>1</v>
      </c>
      <c r="CB37">
        <f t="shared" si="74"/>
        <v>1</v>
      </c>
      <c r="CC37">
        <f t="shared" si="74"/>
        <v>1</v>
      </c>
      <c r="CD37">
        <f t="shared" si="74"/>
        <v>1</v>
      </c>
      <c r="CE37">
        <f t="shared" si="74"/>
        <v>1</v>
      </c>
      <c r="CF37">
        <f t="shared" si="74"/>
        <v>1</v>
      </c>
      <c r="CG37">
        <f t="shared" si="74"/>
        <v>1</v>
      </c>
      <c r="CH37">
        <f t="shared" si="74"/>
        <v>1</v>
      </c>
      <c r="CI37">
        <f t="shared" si="74"/>
        <v>1</v>
      </c>
      <c r="CJ37">
        <f t="shared" si="75"/>
        <v>1</v>
      </c>
      <c r="CK37">
        <f t="shared" si="75"/>
        <v>1</v>
      </c>
      <c r="CL37">
        <f t="shared" si="75"/>
        <v>1</v>
      </c>
      <c r="CM37">
        <f t="shared" si="75"/>
        <v>1</v>
      </c>
      <c r="CN37">
        <f t="shared" si="75"/>
        <v>1</v>
      </c>
      <c r="CO37">
        <f t="shared" si="75"/>
        <v>1</v>
      </c>
      <c r="CP37">
        <f t="shared" si="75"/>
        <v>1</v>
      </c>
      <c r="CQ37">
        <f t="shared" si="75"/>
        <v>1</v>
      </c>
      <c r="CR37">
        <f t="shared" si="75"/>
        <v>1</v>
      </c>
      <c r="CS37">
        <f t="shared" si="75"/>
        <v>1</v>
      </c>
      <c r="CT37">
        <f t="shared" si="76"/>
        <v>1</v>
      </c>
      <c r="CU37">
        <f t="shared" si="76"/>
        <v>1</v>
      </c>
      <c r="CV37">
        <f t="shared" si="76"/>
        <v>1</v>
      </c>
      <c r="CW37">
        <f t="shared" si="76"/>
        <v>1</v>
      </c>
      <c r="CX37">
        <f t="shared" si="76"/>
        <v>1</v>
      </c>
      <c r="CY37">
        <f t="shared" si="76"/>
        <v>1</v>
      </c>
      <c r="CZ37">
        <f t="shared" si="76"/>
        <v>1</v>
      </c>
      <c r="DA37">
        <f t="shared" si="76"/>
        <v>1</v>
      </c>
      <c r="DB37">
        <f t="shared" si="76"/>
        <v>1</v>
      </c>
      <c r="DC37">
        <f t="shared" si="76"/>
        <v>1</v>
      </c>
      <c r="DD37">
        <f t="shared" si="77"/>
        <v>1</v>
      </c>
      <c r="DE37">
        <f t="shared" si="77"/>
        <v>1</v>
      </c>
      <c r="DF37">
        <f t="shared" si="77"/>
        <v>1</v>
      </c>
      <c r="DG37">
        <f t="shared" si="77"/>
        <v>1</v>
      </c>
      <c r="DH37">
        <f t="shared" si="77"/>
        <v>1</v>
      </c>
      <c r="DI37">
        <f t="shared" si="77"/>
        <v>1</v>
      </c>
      <c r="DJ37">
        <f t="shared" si="77"/>
        <v>1</v>
      </c>
      <c r="DK37">
        <f t="shared" si="77"/>
        <v>1</v>
      </c>
      <c r="DL37">
        <f t="shared" si="77"/>
        <v>1</v>
      </c>
      <c r="DM37">
        <f t="shared" si="77"/>
        <v>1</v>
      </c>
      <c r="DN37">
        <f t="shared" si="78"/>
        <v>1</v>
      </c>
      <c r="DO37">
        <f t="shared" si="78"/>
        <v>1</v>
      </c>
      <c r="DP37">
        <f t="shared" si="78"/>
        <v>1</v>
      </c>
      <c r="DQ37">
        <f t="shared" si="78"/>
        <v>1</v>
      </c>
      <c r="DR37">
        <f t="shared" si="78"/>
        <v>1</v>
      </c>
      <c r="DS37">
        <f t="shared" si="78"/>
        <v>1</v>
      </c>
      <c r="DT37">
        <f t="shared" si="78"/>
        <v>1</v>
      </c>
      <c r="DU37">
        <f t="shared" si="78"/>
        <v>1</v>
      </c>
      <c r="DV37">
        <f t="shared" si="78"/>
        <v>1</v>
      </c>
      <c r="DW37">
        <f t="shared" si="78"/>
        <v>1</v>
      </c>
      <c r="DX37">
        <f t="shared" si="78"/>
        <v>1</v>
      </c>
      <c r="DY37">
        <f t="shared" si="78"/>
        <v>1</v>
      </c>
      <c r="DZ37">
        <f t="shared" si="78"/>
        <v>1</v>
      </c>
      <c r="EA37">
        <f t="shared" si="38"/>
        <v>1</v>
      </c>
      <c r="EB37">
        <f t="shared" si="79"/>
        <v>1</v>
      </c>
      <c r="EC37">
        <f t="shared" si="79"/>
        <v>1</v>
      </c>
      <c r="ED37">
        <f t="shared" si="79"/>
        <v>1</v>
      </c>
      <c r="EE37">
        <f t="shared" si="79"/>
        <v>1</v>
      </c>
      <c r="EF37">
        <f t="shared" si="79"/>
        <v>1</v>
      </c>
      <c r="EG37">
        <f t="shared" si="79"/>
        <v>1</v>
      </c>
      <c r="EH37">
        <f t="shared" si="79"/>
        <v>1</v>
      </c>
      <c r="EI37">
        <f t="shared" si="79"/>
        <v>1</v>
      </c>
      <c r="EJ37">
        <f t="shared" si="79"/>
        <v>1</v>
      </c>
      <c r="EK37">
        <f t="shared" si="79"/>
        <v>1</v>
      </c>
      <c r="EL37">
        <f t="shared" si="80"/>
        <v>1</v>
      </c>
      <c r="EM37">
        <f t="shared" si="80"/>
        <v>1</v>
      </c>
      <c r="EN37">
        <f t="shared" si="80"/>
        <v>1</v>
      </c>
      <c r="EO37">
        <f t="shared" si="80"/>
        <v>1</v>
      </c>
      <c r="EP37">
        <f t="shared" si="80"/>
        <v>1</v>
      </c>
      <c r="EQ37">
        <f t="shared" si="80"/>
        <v>1</v>
      </c>
      <c r="ER37">
        <f t="shared" si="80"/>
        <v>1</v>
      </c>
      <c r="ES37">
        <f t="shared" si="80"/>
        <v>1</v>
      </c>
      <c r="ET37">
        <f t="shared" si="80"/>
        <v>1</v>
      </c>
      <c r="EU37">
        <f t="shared" si="80"/>
        <v>1</v>
      </c>
      <c r="EV37">
        <f t="shared" si="81"/>
        <v>1</v>
      </c>
      <c r="EW37">
        <f t="shared" si="81"/>
        <v>1</v>
      </c>
      <c r="EX37">
        <f t="shared" si="81"/>
        <v>1</v>
      </c>
      <c r="EY37">
        <f t="shared" si="81"/>
        <v>1</v>
      </c>
      <c r="EZ37">
        <f t="shared" si="81"/>
        <v>1</v>
      </c>
      <c r="FA37">
        <f t="shared" si="81"/>
        <v>1</v>
      </c>
      <c r="FB37">
        <f t="shared" si="81"/>
        <v>1</v>
      </c>
      <c r="FC37">
        <f t="shared" si="81"/>
        <v>1</v>
      </c>
      <c r="FD37">
        <f t="shared" si="81"/>
        <v>1</v>
      </c>
      <c r="FE37">
        <f t="shared" si="81"/>
        <v>1</v>
      </c>
      <c r="FF37">
        <f t="shared" si="82"/>
        <v>1</v>
      </c>
      <c r="FG37">
        <f t="shared" si="82"/>
        <v>1</v>
      </c>
      <c r="FH37">
        <f t="shared" si="82"/>
        <v>1</v>
      </c>
      <c r="FI37">
        <f t="shared" si="82"/>
        <v>1</v>
      </c>
      <c r="FJ37">
        <f t="shared" si="82"/>
        <v>1</v>
      </c>
      <c r="FK37">
        <f t="shared" si="82"/>
        <v>1</v>
      </c>
      <c r="FL37">
        <f t="shared" si="82"/>
        <v>1</v>
      </c>
      <c r="FM37">
        <f t="shared" si="82"/>
        <v>1</v>
      </c>
      <c r="FN37">
        <f t="shared" si="82"/>
        <v>1</v>
      </c>
      <c r="FO37">
        <f t="shared" si="82"/>
        <v>1</v>
      </c>
      <c r="FP37">
        <f t="shared" si="83"/>
        <v>1</v>
      </c>
      <c r="FQ37">
        <f t="shared" si="83"/>
        <v>1</v>
      </c>
      <c r="FR37">
        <f t="shared" si="83"/>
        <v>1</v>
      </c>
      <c r="FS37">
        <f t="shared" si="83"/>
        <v>1</v>
      </c>
      <c r="FT37">
        <f t="shared" si="83"/>
        <v>1</v>
      </c>
      <c r="FU37">
        <f t="shared" si="83"/>
        <v>1</v>
      </c>
      <c r="FV37">
        <f t="shared" si="83"/>
        <v>1</v>
      </c>
      <c r="FW37">
        <f t="shared" si="83"/>
        <v>1</v>
      </c>
      <c r="FX37">
        <f t="shared" si="83"/>
        <v>1</v>
      </c>
      <c r="FY37">
        <f t="shared" si="83"/>
        <v>1</v>
      </c>
      <c r="FZ37">
        <f t="shared" si="84"/>
        <v>1</v>
      </c>
      <c r="GA37">
        <f t="shared" si="84"/>
        <v>1</v>
      </c>
      <c r="GB37">
        <f t="shared" si="84"/>
        <v>1</v>
      </c>
      <c r="GC37">
        <f t="shared" si="84"/>
        <v>1</v>
      </c>
      <c r="GD37">
        <f t="shared" si="84"/>
        <v>1</v>
      </c>
      <c r="GE37">
        <f t="shared" si="84"/>
        <v>1</v>
      </c>
      <c r="GF37">
        <f t="shared" si="84"/>
        <v>1</v>
      </c>
      <c r="GG37">
        <f t="shared" si="84"/>
        <v>1</v>
      </c>
      <c r="GH37">
        <f t="shared" si="84"/>
        <v>1</v>
      </c>
      <c r="GI37">
        <f t="shared" si="84"/>
        <v>1</v>
      </c>
      <c r="GJ37">
        <f t="shared" si="84"/>
        <v>1</v>
      </c>
      <c r="GK37">
        <f t="shared" si="84"/>
        <v>1</v>
      </c>
      <c r="GL37">
        <f t="shared" si="84"/>
        <v>1</v>
      </c>
      <c r="GM37">
        <f t="shared" si="45"/>
        <v>1</v>
      </c>
      <c r="GN37">
        <f t="shared" si="85"/>
        <v>1</v>
      </c>
      <c r="GO37">
        <f t="shared" si="85"/>
        <v>1</v>
      </c>
      <c r="GP37">
        <f t="shared" si="85"/>
        <v>1</v>
      </c>
      <c r="GQ37">
        <f t="shared" si="85"/>
        <v>1</v>
      </c>
      <c r="GR37">
        <f t="shared" si="85"/>
        <v>1</v>
      </c>
      <c r="GS37">
        <f t="shared" si="85"/>
        <v>1</v>
      </c>
      <c r="GT37">
        <f t="shared" si="85"/>
        <v>1</v>
      </c>
      <c r="GU37">
        <f t="shared" si="85"/>
        <v>1</v>
      </c>
      <c r="GV37">
        <f t="shared" si="85"/>
        <v>1</v>
      </c>
      <c r="GW37">
        <f t="shared" si="85"/>
        <v>1</v>
      </c>
      <c r="GX37">
        <f t="shared" si="85"/>
        <v>1</v>
      </c>
      <c r="GY37">
        <f t="shared" si="85"/>
        <v>1</v>
      </c>
      <c r="GZ37">
        <f t="shared" si="85"/>
        <v>1</v>
      </c>
      <c r="HA37">
        <f t="shared" si="85"/>
        <v>1</v>
      </c>
      <c r="HB37">
        <f t="shared" ref="HB37:HG52" si="88">IF(HB$2&lt;$HH37,0,1)</f>
        <v>1</v>
      </c>
      <c r="HC37">
        <f t="shared" si="88"/>
        <v>1</v>
      </c>
      <c r="HD37">
        <f t="shared" si="88"/>
        <v>1</v>
      </c>
      <c r="HE37">
        <f t="shared" si="88"/>
        <v>1</v>
      </c>
      <c r="HF37">
        <f t="shared" si="88"/>
        <v>1</v>
      </c>
      <c r="HG37">
        <f t="shared" si="88"/>
        <v>1</v>
      </c>
      <c r="HH37" s="5">
        <v>1800</v>
      </c>
      <c r="HI37" s="5">
        <f>SUM(C$4:HG$4)</f>
        <v>213</v>
      </c>
      <c r="HJ37">
        <f>DataDomesticDefault!HI37</f>
        <v>213</v>
      </c>
      <c r="HK37" s="7">
        <f t="shared" si="87"/>
        <v>100</v>
      </c>
    </row>
    <row r="38" spans="1:254" x14ac:dyDescent="0.4">
      <c r="B38" s="5" t="s">
        <v>57</v>
      </c>
      <c r="C38">
        <f t="shared" si="1"/>
        <v>0</v>
      </c>
      <c r="D38">
        <f t="shared" ref="D38:M47" si="89">IF(D$2&lt;$HH38,0,1)</f>
        <v>0</v>
      </c>
      <c r="E38">
        <f t="shared" si="89"/>
        <v>0</v>
      </c>
      <c r="F38">
        <f t="shared" si="89"/>
        <v>0</v>
      </c>
      <c r="G38">
        <f t="shared" si="89"/>
        <v>0</v>
      </c>
      <c r="H38">
        <f t="shared" si="89"/>
        <v>0</v>
      </c>
      <c r="I38">
        <f t="shared" si="89"/>
        <v>0</v>
      </c>
      <c r="J38">
        <f t="shared" si="89"/>
        <v>0</v>
      </c>
      <c r="K38">
        <f t="shared" si="89"/>
        <v>0</v>
      </c>
      <c r="L38">
        <f t="shared" si="89"/>
        <v>0</v>
      </c>
      <c r="M38">
        <f t="shared" si="89"/>
        <v>0</v>
      </c>
      <c r="N38">
        <f t="shared" ref="N38:W47" si="90">IF(N$2&lt;$HH38,0,1)</f>
        <v>0</v>
      </c>
      <c r="O38">
        <f t="shared" si="90"/>
        <v>0</v>
      </c>
      <c r="P38">
        <f t="shared" si="90"/>
        <v>0</v>
      </c>
      <c r="Q38">
        <f t="shared" si="90"/>
        <v>0</v>
      </c>
      <c r="R38">
        <f t="shared" si="90"/>
        <v>0</v>
      </c>
      <c r="S38">
        <f t="shared" si="90"/>
        <v>0</v>
      </c>
      <c r="T38">
        <f t="shared" si="90"/>
        <v>0</v>
      </c>
      <c r="U38">
        <f t="shared" si="90"/>
        <v>0</v>
      </c>
      <c r="V38">
        <f t="shared" si="90"/>
        <v>0</v>
      </c>
      <c r="W38">
        <f t="shared" si="90"/>
        <v>0</v>
      </c>
      <c r="X38">
        <f t="shared" ref="X38:AG47" si="91">IF(X$2&lt;$HH38,0,1)</f>
        <v>0</v>
      </c>
      <c r="Y38">
        <f t="shared" si="91"/>
        <v>0</v>
      </c>
      <c r="Z38">
        <f t="shared" si="91"/>
        <v>0</v>
      </c>
      <c r="AA38">
        <f t="shared" si="91"/>
        <v>0</v>
      </c>
      <c r="AB38">
        <f t="shared" si="91"/>
        <v>0</v>
      </c>
      <c r="AC38">
        <f t="shared" si="91"/>
        <v>0</v>
      </c>
      <c r="AD38">
        <f t="shared" si="91"/>
        <v>0</v>
      </c>
      <c r="AE38">
        <f t="shared" si="91"/>
        <v>0</v>
      </c>
      <c r="AF38">
        <f t="shared" si="91"/>
        <v>0</v>
      </c>
      <c r="AG38">
        <f t="shared" si="91"/>
        <v>0</v>
      </c>
      <c r="AH38">
        <f t="shared" ref="AH38:AQ47" si="92">IF(AH$2&lt;$HH38,0,1)</f>
        <v>0</v>
      </c>
      <c r="AI38">
        <f t="shared" si="92"/>
        <v>0</v>
      </c>
      <c r="AJ38">
        <f t="shared" si="92"/>
        <v>0</v>
      </c>
      <c r="AK38">
        <f t="shared" si="92"/>
        <v>0</v>
      </c>
      <c r="AL38">
        <f t="shared" si="92"/>
        <v>0</v>
      </c>
      <c r="AM38">
        <f t="shared" si="92"/>
        <v>0</v>
      </c>
      <c r="AN38">
        <f t="shared" si="92"/>
        <v>0</v>
      </c>
      <c r="AO38">
        <f t="shared" si="92"/>
        <v>0</v>
      </c>
      <c r="AP38">
        <f t="shared" si="92"/>
        <v>0</v>
      </c>
      <c r="AQ38">
        <f t="shared" si="92"/>
        <v>0</v>
      </c>
      <c r="AR38">
        <f t="shared" ref="AR38:BA47" si="93">IF(AR$2&lt;$HH38,0,1)</f>
        <v>0</v>
      </c>
      <c r="AS38">
        <f t="shared" si="93"/>
        <v>0</v>
      </c>
      <c r="AT38">
        <f t="shared" si="93"/>
        <v>0</v>
      </c>
      <c r="AU38">
        <f t="shared" si="93"/>
        <v>0</v>
      </c>
      <c r="AV38">
        <f t="shared" si="93"/>
        <v>0</v>
      </c>
      <c r="AW38">
        <f t="shared" si="93"/>
        <v>0</v>
      </c>
      <c r="AX38">
        <f t="shared" si="93"/>
        <v>0</v>
      </c>
      <c r="AY38">
        <f t="shared" si="93"/>
        <v>0</v>
      </c>
      <c r="AZ38">
        <f t="shared" si="93"/>
        <v>0</v>
      </c>
      <c r="BA38">
        <f t="shared" si="93"/>
        <v>0</v>
      </c>
      <c r="BB38">
        <f t="shared" ref="BB38:BN47" si="94">IF(BB$2&lt;$HH38,0,1)</f>
        <v>0</v>
      </c>
      <c r="BC38">
        <f t="shared" si="94"/>
        <v>0</v>
      </c>
      <c r="BD38">
        <f t="shared" si="94"/>
        <v>0</v>
      </c>
      <c r="BE38">
        <f t="shared" si="94"/>
        <v>0</v>
      </c>
      <c r="BF38">
        <f t="shared" si="94"/>
        <v>0</v>
      </c>
      <c r="BG38">
        <f t="shared" si="94"/>
        <v>0</v>
      </c>
      <c r="BH38">
        <f t="shared" si="94"/>
        <v>0</v>
      </c>
      <c r="BI38">
        <f t="shared" si="94"/>
        <v>0</v>
      </c>
      <c r="BJ38">
        <f t="shared" si="94"/>
        <v>0</v>
      </c>
      <c r="BK38">
        <f t="shared" si="94"/>
        <v>0</v>
      </c>
      <c r="BL38">
        <f t="shared" si="94"/>
        <v>0</v>
      </c>
      <c r="BM38">
        <f t="shared" si="94"/>
        <v>0</v>
      </c>
      <c r="BN38">
        <f t="shared" si="94"/>
        <v>0</v>
      </c>
      <c r="BO38">
        <f t="shared" si="31"/>
        <v>0</v>
      </c>
      <c r="BP38">
        <f t="shared" ref="BP38:BY49" si="95">IF(BP$2&lt;$HH38,0,1)</f>
        <v>0</v>
      </c>
      <c r="BQ38">
        <f t="shared" si="95"/>
        <v>0</v>
      </c>
      <c r="BR38">
        <f t="shared" si="95"/>
        <v>0</v>
      </c>
      <c r="BS38">
        <f t="shared" si="95"/>
        <v>0</v>
      </c>
      <c r="BT38">
        <f t="shared" si="95"/>
        <v>0</v>
      </c>
      <c r="BU38">
        <f t="shared" si="95"/>
        <v>0</v>
      </c>
      <c r="BV38">
        <f t="shared" si="95"/>
        <v>0</v>
      </c>
      <c r="BW38">
        <f t="shared" si="95"/>
        <v>0</v>
      </c>
      <c r="BX38">
        <f t="shared" si="95"/>
        <v>0</v>
      </c>
      <c r="BY38">
        <f t="shared" si="95"/>
        <v>0</v>
      </c>
      <c r="BZ38">
        <f t="shared" ref="BZ38:CI49" si="96">IF(BZ$2&lt;$HH38,0,1)</f>
        <v>0</v>
      </c>
      <c r="CA38">
        <f t="shared" si="96"/>
        <v>0</v>
      </c>
      <c r="CB38">
        <f t="shared" si="96"/>
        <v>0</v>
      </c>
      <c r="CC38">
        <f t="shared" si="96"/>
        <v>0</v>
      </c>
      <c r="CD38">
        <f t="shared" si="96"/>
        <v>0</v>
      </c>
      <c r="CE38">
        <f t="shared" si="96"/>
        <v>0</v>
      </c>
      <c r="CF38">
        <f t="shared" si="96"/>
        <v>0</v>
      </c>
      <c r="CG38">
        <f t="shared" si="96"/>
        <v>0</v>
      </c>
      <c r="CH38">
        <f t="shared" si="96"/>
        <v>0</v>
      </c>
      <c r="CI38">
        <f t="shared" si="96"/>
        <v>0</v>
      </c>
      <c r="CJ38">
        <f t="shared" ref="CJ38:CS49" si="97">IF(CJ$2&lt;$HH38,0,1)</f>
        <v>0</v>
      </c>
      <c r="CK38">
        <f t="shared" si="97"/>
        <v>0</v>
      </c>
      <c r="CL38">
        <f t="shared" si="97"/>
        <v>0</v>
      </c>
      <c r="CM38">
        <f t="shared" si="97"/>
        <v>0</v>
      </c>
      <c r="CN38">
        <f t="shared" si="97"/>
        <v>0</v>
      </c>
      <c r="CO38">
        <f t="shared" si="97"/>
        <v>0</v>
      </c>
      <c r="CP38">
        <f t="shared" si="97"/>
        <v>0</v>
      </c>
      <c r="CQ38">
        <f t="shared" si="97"/>
        <v>0</v>
      </c>
      <c r="CR38">
        <f t="shared" si="97"/>
        <v>0</v>
      </c>
      <c r="CS38">
        <f t="shared" si="97"/>
        <v>0</v>
      </c>
      <c r="CT38">
        <f t="shared" ref="CT38:DC49" si="98">IF(CT$2&lt;$HH38,0,1)</f>
        <v>0</v>
      </c>
      <c r="CU38">
        <f t="shared" si="98"/>
        <v>0</v>
      </c>
      <c r="CV38">
        <f t="shared" si="98"/>
        <v>0</v>
      </c>
      <c r="CW38">
        <f t="shared" si="98"/>
        <v>0</v>
      </c>
      <c r="CX38">
        <f t="shared" si="98"/>
        <v>0</v>
      </c>
      <c r="CY38">
        <f t="shared" si="98"/>
        <v>0</v>
      </c>
      <c r="CZ38">
        <f t="shared" si="98"/>
        <v>0</v>
      </c>
      <c r="DA38">
        <f t="shared" si="98"/>
        <v>0</v>
      </c>
      <c r="DB38">
        <f t="shared" si="98"/>
        <v>0</v>
      </c>
      <c r="DC38">
        <f t="shared" si="98"/>
        <v>0</v>
      </c>
      <c r="DD38">
        <f t="shared" ref="DD38:DM49" si="99">IF(DD$2&lt;$HH38,0,1)</f>
        <v>0</v>
      </c>
      <c r="DE38">
        <f t="shared" si="99"/>
        <v>0</v>
      </c>
      <c r="DF38">
        <f t="shared" si="99"/>
        <v>0</v>
      </c>
      <c r="DG38">
        <f t="shared" si="99"/>
        <v>0</v>
      </c>
      <c r="DH38">
        <f t="shared" si="99"/>
        <v>0</v>
      </c>
      <c r="DI38">
        <f t="shared" si="99"/>
        <v>0</v>
      </c>
      <c r="DJ38">
        <f t="shared" si="99"/>
        <v>0</v>
      </c>
      <c r="DK38">
        <f t="shared" si="99"/>
        <v>0</v>
      </c>
      <c r="DL38">
        <f t="shared" si="99"/>
        <v>0</v>
      </c>
      <c r="DM38">
        <f t="shared" si="99"/>
        <v>0</v>
      </c>
      <c r="DN38">
        <f t="shared" ref="DN38:DZ49" si="100">IF(DN$2&lt;$HH38,0,1)</f>
        <v>0</v>
      </c>
      <c r="DO38">
        <f t="shared" si="100"/>
        <v>0</v>
      </c>
      <c r="DP38">
        <f t="shared" si="100"/>
        <v>0</v>
      </c>
      <c r="DQ38">
        <f t="shared" si="100"/>
        <v>1</v>
      </c>
      <c r="DR38">
        <f t="shared" si="100"/>
        <v>1</v>
      </c>
      <c r="DS38">
        <f t="shared" si="100"/>
        <v>1</v>
      </c>
      <c r="DT38">
        <f t="shared" si="100"/>
        <v>1</v>
      </c>
      <c r="DU38">
        <f t="shared" si="100"/>
        <v>1</v>
      </c>
      <c r="DV38">
        <f t="shared" si="100"/>
        <v>1</v>
      </c>
      <c r="DW38">
        <f t="shared" si="100"/>
        <v>1</v>
      </c>
      <c r="DX38">
        <f t="shared" si="100"/>
        <v>1</v>
      </c>
      <c r="DY38">
        <f t="shared" si="100"/>
        <v>1</v>
      </c>
      <c r="DZ38">
        <f t="shared" si="100"/>
        <v>1</v>
      </c>
      <c r="EA38">
        <f t="shared" si="38"/>
        <v>1</v>
      </c>
      <c r="EB38">
        <f t="shared" ref="EB38:EK43" si="101">IF(EB$2&lt;$HH38,0,1)</f>
        <v>1</v>
      </c>
      <c r="EC38">
        <f t="shared" si="101"/>
        <v>1</v>
      </c>
      <c r="ED38">
        <f t="shared" si="101"/>
        <v>1</v>
      </c>
      <c r="EE38">
        <f t="shared" si="101"/>
        <v>1</v>
      </c>
      <c r="EF38">
        <f t="shared" si="101"/>
        <v>1</v>
      </c>
      <c r="EG38">
        <f t="shared" si="101"/>
        <v>1</v>
      </c>
      <c r="EH38">
        <f t="shared" si="101"/>
        <v>1</v>
      </c>
      <c r="EI38">
        <f t="shared" si="101"/>
        <v>1</v>
      </c>
      <c r="EJ38">
        <f t="shared" si="101"/>
        <v>1</v>
      </c>
      <c r="EK38">
        <f t="shared" si="101"/>
        <v>1</v>
      </c>
      <c r="EL38">
        <f t="shared" ref="EL38:EU43" si="102">IF(EL$2&lt;$HH38,0,1)</f>
        <v>1</v>
      </c>
      <c r="EM38">
        <f t="shared" si="102"/>
        <v>1</v>
      </c>
      <c r="EN38">
        <f t="shared" si="102"/>
        <v>1</v>
      </c>
      <c r="EO38">
        <f t="shared" si="102"/>
        <v>1</v>
      </c>
      <c r="EP38">
        <f t="shared" si="102"/>
        <v>1</v>
      </c>
      <c r="EQ38">
        <f t="shared" si="102"/>
        <v>1</v>
      </c>
      <c r="ER38">
        <f t="shared" si="102"/>
        <v>1</v>
      </c>
      <c r="ES38">
        <f t="shared" si="102"/>
        <v>1</v>
      </c>
      <c r="ET38">
        <f t="shared" si="102"/>
        <v>1</v>
      </c>
      <c r="EU38">
        <f t="shared" si="102"/>
        <v>1</v>
      </c>
      <c r="EV38">
        <f t="shared" ref="EV38:FE43" si="103">IF(EV$2&lt;$HH38,0,1)</f>
        <v>1</v>
      </c>
      <c r="EW38">
        <f t="shared" si="103"/>
        <v>1</v>
      </c>
      <c r="EX38">
        <f t="shared" si="103"/>
        <v>1</v>
      </c>
      <c r="EY38">
        <f t="shared" si="103"/>
        <v>1</v>
      </c>
      <c r="EZ38">
        <f t="shared" si="103"/>
        <v>1</v>
      </c>
      <c r="FA38">
        <f t="shared" si="103"/>
        <v>1</v>
      </c>
      <c r="FB38">
        <f t="shared" si="103"/>
        <v>1</v>
      </c>
      <c r="FC38">
        <f t="shared" si="103"/>
        <v>1</v>
      </c>
      <c r="FD38">
        <f t="shared" si="103"/>
        <v>1</v>
      </c>
      <c r="FE38">
        <f t="shared" si="103"/>
        <v>1</v>
      </c>
      <c r="FF38">
        <f t="shared" ref="FF38:FO43" si="104">IF(FF$2&lt;$HH38,0,1)</f>
        <v>1</v>
      </c>
      <c r="FG38">
        <f t="shared" si="104"/>
        <v>1</v>
      </c>
      <c r="FH38">
        <f t="shared" si="104"/>
        <v>1</v>
      </c>
      <c r="FI38">
        <f t="shared" si="104"/>
        <v>1</v>
      </c>
      <c r="FJ38">
        <f t="shared" si="104"/>
        <v>1</v>
      </c>
      <c r="FK38">
        <f t="shared" si="104"/>
        <v>1</v>
      </c>
      <c r="FL38">
        <f t="shared" si="104"/>
        <v>1</v>
      </c>
      <c r="FM38">
        <f t="shared" si="104"/>
        <v>1</v>
      </c>
      <c r="FN38">
        <f t="shared" si="104"/>
        <v>1</v>
      </c>
      <c r="FO38">
        <f t="shared" si="104"/>
        <v>1</v>
      </c>
      <c r="FP38">
        <f t="shared" ref="FP38:FY43" si="105">IF(FP$2&lt;$HH38,0,1)</f>
        <v>1</v>
      </c>
      <c r="FQ38">
        <f t="shared" si="105"/>
        <v>1</v>
      </c>
      <c r="FR38">
        <f t="shared" si="105"/>
        <v>1</v>
      </c>
      <c r="FS38">
        <f t="shared" si="105"/>
        <v>1</v>
      </c>
      <c r="FT38">
        <f t="shared" si="105"/>
        <v>1</v>
      </c>
      <c r="FU38">
        <f t="shared" si="105"/>
        <v>1</v>
      </c>
      <c r="FV38">
        <f t="shared" si="105"/>
        <v>1</v>
      </c>
      <c r="FW38">
        <f t="shared" si="105"/>
        <v>1</v>
      </c>
      <c r="FX38">
        <f t="shared" si="105"/>
        <v>1</v>
      </c>
      <c r="FY38">
        <f t="shared" si="105"/>
        <v>1</v>
      </c>
      <c r="FZ38">
        <f t="shared" ref="FZ38:GL43" si="106">IF(FZ$2&lt;$HH38,0,1)</f>
        <v>1</v>
      </c>
      <c r="GA38">
        <f t="shared" si="106"/>
        <v>1</v>
      </c>
      <c r="GB38">
        <f t="shared" si="106"/>
        <v>1</v>
      </c>
      <c r="GC38">
        <f t="shared" si="106"/>
        <v>1</v>
      </c>
      <c r="GD38">
        <f t="shared" si="106"/>
        <v>1</v>
      </c>
      <c r="GE38">
        <f t="shared" si="106"/>
        <v>1</v>
      </c>
      <c r="GF38">
        <f t="shared" si="106"/>
        <v>1</v>
      </c>
      <c r="GG38">
        <f t="shared" si="106"/>
        <v>1</v>
      </c>
      <c r="GH38">
        <f t="shared" si="106"/>
        <v>1</v>
      </c>
      <c r="GI38">
        <f t="shared" si="106"/>
        <v>1</v>
      </c>
      <c r="GJ38">
        <f t="shared" si="106"/>
        <v>1</v>
      </c>
      <c r="GK38">
        <f t="shared" si="106"/>
        <v>1</v>
      </c>
      <c r="GL38">
        <f t="shared" si="106"/>
        <v>1</v>
      </c>
      <c r="GM38">
        <f t="shared" si="45"/>
        <v>1</v>
      </c>
      <c r="GN38">
        <f t="shared" ref="GN38:HA47" si="107">IF(GN$2&lt;$HH38,0,1)</f>
        <v>1</v>
      </c>
      <c r="GO38">
        <f t="shared" si="107"/>
        <v>1</v>
      </c>
      <c r="GP38">
        <f t="shared" si="107"/>
        <v>1</v>
      </c>
      <c r="GQ38">
        <f t="shared" si="107"/>
        <v>1</v>
      </c>
      <c r="GR38">
        <f t="shared" si="107"/>
        <v>1</v>
      </c>
      <c r="GS38">
        <f t="shared" si="107"/>
        <v>1</v>
      </c>
      <c r="GT38">
        <f t="shared" si="107"/>
        <v>1</v>
      </c>
      <c r="GU38">
        <f t="shared" si="107"/>
        <v>1</v>
      </c>
      <c r="GV38">
        <f t="shared" si="107"/>
        <v>1</v>
      </c>
      <c r="GW38">
        <f t="shared" si="107"/>
        <v>1</v>
      </c>
      <c r="GX38">
        <f t="shared" si="107"/>
        <v>1</v>
      </c>
      <c r="GY38">
        <f t="shared" si="107"/>
        <v>1</v>
      </c>
      <c r="GZ38">
        <f t="shared" si="107"/>
        <v>1</v>
      </c>
      <c r="HA38">
        <f t="shared" si="107"/>
        <v>1</v>
      </c>
      <c r="HB38">
        <f t="shared" si="88"/>
        <v>1</v>
      </c>
      <c r="HC38">
        <f t="shared" si="88"/>
        <v>1</v>
      </c>
      <c r="HD38">
        <f t="shared" si="88"/>
        <v>1</v>
      </c>
      <c r="HE38">
        <f t="shared" si="88"/>
        <v>1</v>
      </c>
      <c r="HF38">
        <f t="shared" si="88"/>
        <v>1</v>
      </c>
      <c r="HG38">
        <f t="shared" si="88"/>
        <v>1</v>
      </c>
      <c r="HH38" s="5">
        <v>1918</v>
      </c>
      <c r="HI38" s="5">
        <f>SUM(DQ$4:HG$4)</f>
        <v>95</v>
      </c>
      <c r="HJ38">
        <f>DataDomesticDefault!HI38</f>
        <v>95</v>
      </c>
      <c r="HK38" s="7">
        <f t="shared" si="87"/>
        <v>100</v>
      </c>
    </row>
    <row r="39" spans="1:254" x14ac:dyDescent="0.4">
      <c r="B39" s="5" t="s">
        <v>130</v>
      </c>
      <c r="C39">
        <f t="shared" si="1"/>
        <v>1</v>
      </c>
      <c r="D39">
        <f t="shared" si="89"/>
        <v>1</v>
      </c>
      <c r="E39">
        <f t="shared" si="89"/>
        <v>1</v>
      </c>
      <c r="F39">
        <f t="shared" si="89"/>
        <v>1</v>
      </c>
      <c r="G39">
        <f t="shared" si="89"/>
        <v>1</v>
      </c>
      <c r="H39">
        <f t="shared" si="89"/>
        <v>1</v>
      </c>
      <c r="I39">
        <f t="shared" si="89"/>
        <v>1</v>
      </c>
      <c r="J39">
        <f t="shared" si="89"/>
        <v>1</v>
      </c>
      <c r="K39">
        <f t="shared" si="89"/>
        <v>1</v>
      </c>
      <c r="L39">
        <f t="shared" si="89"/>
        <v>1</v>
      </c>
      <c r="M39">
        <f t="shared" si="89"/>
        <v>1</v>
      </c>
      <c r="N39">
        <f t="shared" si="90"/>
        <v>1</v>
      </c>
      <c r="O39">
        <f t="shared" si="90"/>
        <v>1</v>
      </c>
      <c r="P39">
        <f t="shared" si="90"/>
        <v>1</v>
      </c>
      <c r="Q39">
        <f t="shared" si="90"/>
        <v>1</v>
      </c>
      <c r="R39">
        <f t="shared" si="90"/>
        <v>1</v>
      </c>
      <c r="S39">
        <f t="shared" si="90"/>
        <v>1</v>
      </c>
      <c r="T39">
        <f t="shared" si="90"/>
        <v>1</v>
      </c>
      <c r="U39">
        <f t="shared" si="90"/>
        <v>1</v>
      </c>
      <c r="V39">
        <f t="shared" si="90"/>
        <v>1</v>
      </c>
      <c r="W39">
        <f t="shared" si="90"/>
        <v>1</v>
      </c>
      <c r="X39">
        <f t="shared" si="91"/>
        <v>1</v>
      </c>
      <c r="Y39">
        <f t="shared" si="91"/>
        <v>1</v>
      </c>
      <c r="Z39">
        <f t="shared" si="91"/>
        <v>1</v>
      </c>
      <c r="AA39">
        <f t="shared" si="91"/>
        <v>1</v>
      </c>
      <c r="AB39">
        <f t="shared" si="91"/>
        <v>1</v>
      </c>
      <c r="AC39">
        <f t="shared" si="91"/>
        <v>1</v>
      </c>
      <c r="AD39">
        <f t="shared" si="91"/>
        <v>1</v>
      </c>
      <c r="AE39">
        <f t="shared" si="91"/>
        <v>1</v>
      </c>
      <c r="AF39">
        <f t="shared" si="91"/>
        <v>1</v>
      </c>
      <c r="AG39">
        <f t="shared" si="91"/>
        <v>1</v>
      </c>
      <c r="AH39">
        <f t="shared" si="92"/>
        <v>1</v>
      </c>
      <c r="AI39">
        <f t="shared" si="92"/>
        <v>1</v>
      </c>
      <c r="AJ39">
        <f t="shared" si="92"/>
        <v>1</v>
      </c>
      <c r="AK39">
        <f t="shared" si="92"/>
        <v>1</v>
      </c>
      <c r="AL39">
        <f t="shared" si="92"/>
        <v>1</v>
      </c>
      <c r="AM39">
        <f t="shared" si="92"/>
        <v>1</v>
      </c>
      <c r="AN39">
        <f t="shared" si="92"/>
        <v>1</v>
      </c>
      <c r="AO39">
        <f t="shared" si="92"/>
        <v>1</v>
      </c>
      <c r="AP39">
        <f t="shared" si="92"/>
        <v>1</v>
      </c>
      <c r="AQ39">
        <f t="shared" si="92"/>
        <v>1</v>
      </c>
      <c r="AR39">
        <f t="shared" si="93"/>
        <v>1</v>
      </c>
      <c r="AS39">
        <f t="shared" si="93"/>
        <v>1</v>
      </c>
      <c r="AT39">
        <f t="shared" si="93"/>
        <v>1</v>
      </c>
      <c r="AU39">
        <f t="shared" si="93"/>
        <v>1</v>
      </c>
      <c r="AV39">
        <f t="shared" si="93"/>
        <v>1</v>
      </c>
      <c r="AW39">
        <f t="shared" si="93"/>
        <v>1</v>
      </c>
      <c r="AX39">
        <f t="shared" si="93"/>
        <v>1</v>
      </c>
      <c r="AY39">
        <f t="shared" si="93"/>
        <v>1</v>
      </c>
      <c r="AZ39">
        <f t="shared" si="93"/>
        <v>1</v>
      </c>
      <c r="BA39">
        <f t="shared" si="93"/>
        <v>1</v>
      </c>
      <c r="BB39">
        <f t="shared" si="94"/>
        <v>1</v>
      </c>
      <c r="BC39">
        <f t="shared" si="94"/>
        <v>1</v>
      </c>
      <c r="BD39">
        <f t="shared" si="94"/>
        <v>1</v>
      </c>
      <c r="BE39">
        <f t="shared" si="94"/>
        <v>1</v>
      </c>
      <c r="BF39">
        <f t="shared" si="94"/>
        <v>1</v>
      </c>
      <c r="BG39">
        <f t="shared" si="94"/>
        <v>1</v>
      </c>
      <c r="BH39">
        <f t="shared" si="94"/>
        <v>1</v>
      </c>
      <c r="BI39">
        <f t="shared" si="94"/>
        <v>1</v>
      </c>
      <c r="BJ39">
        <f t="shared" si="94"/>
        <v>1</v>
      </c>
      <c r="BK39">
        <f t="shared" si="94"/>
        <v>1</v>
      </c>
      <c r="BL39">
        <f t="shared" si="94"/>
        <v>1</v>
      </c>
      <c r="BM39">
        <f t="shared" si="94"/>
        <v>1</v>
      </c>
      <c r="BN39">
        <f t="shared" si="94"/>
        <v>1</v>
      </c>
      <c r="BO39">
        <f t="shared" si="31"/>
        <v>1</v>
      </c>
      <c r="BP39">
        <f t="shared" si="95"/>
        <v>1</v>
      </c>
      <c r="BQ39">
        <f t="shared" si="95"/>
        <v>1</v>
      </c>
      <c r="BR39">
        <f t="shared" si="95"/>
        <v>1</v>
      </c>
      <c r="BS39">
        <f t="shared" si="95"/>
        <v>1</v>
      </c>
      <c r="BT39">
        <f t="shared" si="95"/>
        <v>1</v>
      </c>
      <c r="BU39">
        <f t="shared" si="95"/>
        <v>1</v>
      </c>
      <c r="BV39">
        <f t="shared" si="95"/>
        <v>1</v>
      </c>
      <c r="BW39">
        <f t="shared" si="95"/>
        <v>1</v>
      </c>
      <c r="BX39">
        <f t="shared" si="95"/>
        <v>1</v>
      </c>
      <c r="BY39">
        <f t="shared" si="95"/>
        <v>1</v>
      </c>
      <c r="BZ39">
        <f t="shared" si="96"/>
        <v>1</v>
      </c>
      <c r="CA39">
        <f t="shared" si="96"/>
        <v>1</v>
      </c>
      <c r="CB39">
        <f t="shared" si="96"/>
        <v>1</v>
      </c>
      <c r="CC39">
        <f t="shared" si="96"/>
        <v>1</v>
      </c>
      <c r="CD39">
        <f t="shared" si="96"/>
        <v>1</v>
      </c>
      <c r="CE39">
        <f t="shared" si="96"/>
        <v>1</v>
      </c>
      <c r="CF39">
        <f t="shared" si="96"/>
        <v>1</v>
      </c>
      <c r="CG39">
        <f t="shared" si="96"/>
        <v>1</v>
      </c>
      <c r="CH39">
        <f t="shared" si="96"/>
        <v>1</v>
      </c>
      <c r="CI39">
        <f t="shared" si="96"/>
        <v>1</v>
      </c>
      <c r="CJ39">
        <f t="shared" si="97"/>
        <v>1</v>
      </c>
      <c r="CK39">
        <f t="shared" si="97"/>
        <v>1</v>
      </c>
      <c r="CL39">
        <f t="shared" si="97"/>
        <v>1</v>
      </c>
      <c r="CM39">
        <f t="shared" si="97"/>
        <v>1</v>
      </c>
      <c r="CN39">
        <f t="shared" si="97"/>
        <v>1</v>
      </c>
      <c r="CO39">
        <f t="shared" si="97"/>
        <v>1</v>
      </c>
      <c r="CP39">
        <f t="shared" si="97"/>
        <v>1</v>
      </c>
      <c r="CQ39">
        <f t="shared" si="97"/>
        <v>1</v>
      </c>
      <c r="CR39">
        <f t="shared" si="97"/>
        <v>1</v>
      </c>
      <c r="CS39">
        <f t="shared" si="97"/>
        <v>1</v>
      </c>
      <c r="CT39">
        <f t="shared" si="98"/>
        <v>1</v>
      </c>
      <c r="CU39">
        <f t="shared" si="98"/>
        <v>1</v>
      </c>
      <c r="CV39">
        <f t="shared" si="98"/>
        <v>1</v>
      </c>
      <c r="CW39">
        <f t="shared" si="98"/>
        <v>1</v>
      </c>
      <c r="CX39">
        <f t="shared" si="98"/>
        <v>1</v>
      </c>
      <c r="CY39">
        <f t="shared" si="98"/>
        <v>1</v>
      </c>
      <c r="CZ39">
        <f t="shared" si="98"/>
        <v>1</v>
      </c>
      <c r="DA39">
        <f t="shared" si="98"/>
        <v>1</v>
      </c>
      <c r="DB39">
        <f t="shared" si="98"/>
        <v>1</v>
      </c>
      <c r="DC39">
        <f t="shared" si="98"/>
        <v>1</v>
      </c>
      <c r="DD39">
        <f t="shared" si="99"/>
        <v>1</v>
      </c>
      <c r="DE39">
        <f t="shared" si="99"/>
        <v>1</v>
      </c>
      <c r="DF39">
        <f t="shared" si="99"/>
        <v>1</v>
      </c>
      <c r="DG39">
        <f t="shared" si="99"/>
        <v>1</v>
      </c>
      <c r="DH39">
        <f t="shared" si="99"/>
        <v>1</v>
      </c>
      <c r="DI39">
        <f t="shared" si="99"/>
        <v>1</v>
      </c>
      <c r="DJ39">
        <f t="shared" si="99"/>
        <v>1</v>
      </c>
      <c r="DK39">
        <f t="shared" si="99"/>
        <v>1</v>
      </c>
      <c r="DL39">
        <f t="shared" si="99"/>
        <v>1</v>
      </c>
      <c r="DM39">
        <f t="shared" si="99"/>
        <v>1</v>
      </c>
      <c r="DN39">
        <f t="shared" si="100"/>
        <v>1</v>
      </c>
      <c r="DO39">
        <f t="shared" si="100"/>
        <v>1</v>
      </c>
      <c r="DP39">
        <f t="shared" si="100"/>
        <v>1</v>
      </c>
      <c r="DQ39">
        <f t="shared" si="100"/>
        <v>1</v>
      </c>
      <c r="DR39">
        <f t="shared" si="100"/>
        <v>1</v>
      </c>
      <c r="DS39">
        <f t="shared" si="100"/>
        <v>1</v>
      </c>
      <c r="DT39">
        <f t="shared" si="100"/>
        <v>1</v>
      </c>
      <c r="DU39">
        <f t="shared" si="100"/>
        <v>1</v>
      </c>
      <c r="DV39">
        <f t="shared" si="100"/>
        <v>1</v>
      </c>
      <c r="DW39">
        <f t="shared" si="100"/>
        <v>1</v>
      </c>
      <c r="DX39">
        <f t="shared" si="100"/>
        <v>1</v>
      </c>
      <c r="DY39">
        <f t="shared" si="100"/>
        <v>1</v>
      </c>
      <c r="DZ39">
        <f t="shared" si="100"/>
        <v>1</v>
      </c>
      <c r="EA39">
        <f t="shared" si="38"/>
        <v>1</v>
      </c>
      <c r="EB39">
        <f t="shared" si="101"/>
        <v>1</v>
      </c>
      <c r="EC39">
        <f t="shared" si="101"/>
        <v>1</v>
      </c>
      <c r="ED39">
        <f t="shared" si="101"/>
        <v>1</v>
      </c>
      <c r="EE39">
        <f t="shared" si="101"/>
        <v>1</v>
      </c>
      <c r="EF39">
        <f t="shared" si="101"/>
        <v>1</v>
      </c>
      <c r="EG39">
        <f t="shared" si="101"/>
        <v>1</v>
      </c>
      <c r="EH39">
        <f t="shared" si="101"/>
        <v>1</v>
      </c>
      <c r="EI39">
        <f t="shared" si="101"/>
        <v>1</v>
      </c>
      <c r="EJ39">
        <f t="shared" si="101"/>
        <v>1</v>
      </c>
      <c r="EK39">
        <f t="shared" si="101"/>
        <v>1</v>
      </c>
      <c r="EL39">
        <f t="shared" si="102"/>
        <v>1</v>
      </c>
      <c r="EM39">
        <f t="shared" si="102"/>
        <v>1</v>
      </c>
      <c r="EN39">
        <f t="shared" si="102"/>
        <v>1</v>
      </c>
      <c r="EO39">
        <f t="shared" si="102"/>
        <v>1</v>
      </c>
      <c r="EP39">
        <f t="shared" si="102"/>
        <v>1</v>
      </c>
      <c r="EQ39">
        <f t="shared" si="102"/>
        <v>1</v>
      </c>
      <c r="ER39">
        <f t="shared" si="102"/>
        <v>1</v>
      </c>
      <c r="ES39">
        <f t="shared" si="102"/>
        <v>1</v>
      </c>
      <c r="ET39">
        <f t="shared" si="102"/>
        <v>1</v>
      </c>
      <c r="EU39">
        <f t="shared" si="102"/>
        <v>1</v>
      </c>
      <c r="EV39">
        <f t="shared" si="103"/>
        <v>1</v>
      </c>
      <c r="EW39">
        <f t="shared" si="103"/>
        <v>1</v>
      </c>
      <c r="EX39">
        <f t="shared" si="103"/>
        <v>1</v>
      </c>
      <c r="EY39">
        <f t="shared" si="103"/>
        <v>1</v>
      </c>
      <c r="EZ39">
        <f t="shared" si="103"/>
        <v>1</v>
      </c>
      <c r="FA39">
        <f t="shared" si="103"/>
        <v>1</v>
      </c>
      <c r="FB39">
        <f t="shared" si="103"/>
        <v>1</v>
      </c>
      <c r="FC39">
        <f t="shared" si="103"/>
        <v>1</v>
      </c>
      <c r="FD39">
        <f t="shared" si="103"/>
        <v>1</v>
      </c>
      <c r="FE39">
        <f t="shared" si="103"/>
        <v>1</v>
      </c>
      <c r="FF39">
        <f t="shared" si="104"/>
        <v>1</v>
      </c>
      <c r="FG39">
        <f t="shared" si="104"/>
        <v>1</v>
      </c>
      <c r="FH39">
        <f t="shared" si="104"/>
        <v>1</v>
      </c>
      <c r="FI39">
        <f t="shared" si="104"/>
        <v>1</v>
      </c>
      <c r="FJ39">
        <f t="shared" si="104"/>
        <v>1</v>
      </c>
      <c r="FK39">
        <f t="shared" si="104"/>
        <v>1</v>
      </c>
      <c r="FL39">
        <f t="shared" si="104"/>
        <v>1</v>
      </c>
      <c r="FM39">
        <f t="shared" si="104"/>
        <v>1</v>
      </c>
      <c r="FN39">
        <f t="shared" si="104"/>
        <v>1</v>
      </c>
      <c r="FO39">
        <f t="shared" si="104"/>
        <v>1</v>
      </c>
      <c r="FP39">
        <f t="shared" si="105"/>
        <v>1</v>
      </c>
      <c r="FQ39">
        <f t="shared" si="105"/>
        <v>1</v>
      </c>
      <c r="FR39">
        <f t="shared" si="105"/>
        <v>1</v>
      </c>
      <c r="FS39">
        <f t="shared" si="105"/>
        <v>1</v>
      </c>
      <c r="FT39">
        <f t="shared" si="105"/>
        <v>1</v>
      </c>
      <c r="FU39">
        <f t="shared" si="105"/>
        <v>1</v>
      </c>
      <c r="FV39">
        <f t="shared" si="105"/>
        <v>1</v>
      </c>
      <c r="FW39">
        <f t="shared" si="105"/>
        <v>1</v>
      </c>
      <c r="FX39">
        <f t="shared" si="105"/>
        <v>1</v>
      </c>
      <c r="FY39">
        <f t="shared" si="105"/>
        <v>1</v>
      </c>
      <c r="FZ39">
        <f t="shared" si="106"/>
        <v>1</v>
      </c>
      <c r="GA39">
        <f t="shared" si="106"/>
        <v>1</v>
      </c>
      <c r="GB39">
        <f t="shared" si="106"/>
        <v>1</v>
      </c>
      <c r="GC39">
        <f t="shared" si="106"/>
        <v>1</v>
      </c>
      <c r="GD39">
        <f t="shared" si="106"/>
        <v>1</v>
      </c>
      <c r="GE39">
        <f t="shared" si="106"/>
        <v>1</v>
      </c>
      <c r="GF39">
        <f t="shared" si="106"/>
        <v>1</v>
      </c>
      <c r="GG39">
        <f t="shared" si="106"/>
        <v>1</v>
      </c>
      <c r="GH39">
        <f t="shared" si="106"/>
        <v>1</v>
      </c>
      <c r="GI39">
        <f t="shared" si="106"/>
        <v>1</v>
      </c>
      <c r="GJ39">
        <f t="shared" si="106"/>
        <v>1</v>
      </c>
      <c r="GK39">
        <f t="shared" si="106"/>
        <v>1</v>
      </c>
      <c r="GL39">
        <f t="shared" si="106"/>
        <v>1</v>
      </c>
      <c r="GM39">
        <f t="shared" si="45"/>
        <v>1</v>
      </c>
      <c r="GN39">
        <f t="shared" si="107"/>
        <v>1</v>
      </c>
      <c r="GO39">
        <f t="shared" si="107"/>
        <v>1</v>
      </c>
      <c r="GP39">
        <f t="shared" si="107"/>
        <v>1</v>
      </c>
      <c r="GQ39">
        <f t="shared" si="107"/>
        <v>1</v>
      </c>
      <c r="GR39">
        <f t="shared" si="107"/>
        <v>1</v>
      </c>
      <c r="GS39">
        <f t="shared" si="107"/>
        <v>1</v>
      </c>
      <c r="GT39">
        <f t="shared" si="107"/>
        <v>1</v>
      </c>
      <c r="GU39">
        <f t="shared" si="107"/>
        <v>1</v>
      </c>
      <c r="GV39">
        <f t="shared" si="107"/>
        <v>1</v>
      </c>
      <c r="GW39">
        <f t="shared" si="107"/>
        <v>1</v>
      </c>
      <c r="GX39">
        <f t="shared" si="107"/>
        <v>1</v>
      </c>
      <c r="GY39">
        <f t="shared" si="107"/>
        <v>1</v>
      </c>
      <c r="GZ39">
        <f t="shared" si="107"/>
        <v>1</v>
      </c>
      <c r="HA39">
        <f t="shared" si="107"/>
        <v>1</v>
      </c>
      <c r="HB39">
        <f t="shared" si="88"/>
        <v>1</v>
      </c>
      <c r="HC39">
        <f t="shared" si="88"/>
        <v>1</v>
      </c>
      <c r="HD39">
        <f t="shared" si="88"/>
        <v>1</v>
      </c>
      <c r="HE39">
        <f t="shared" si="88"/>
        <v>1</v>
      </c>
      <c r="HF39">
        <f t="shared" si="88"/>
        <v>1</v>
      </c>
      <c r="HG39">
        <f t="shared" si="88"/>
        <v>1</v>
      </c>
      <c r="HH39" s="5">
        <v>1800</v>
      </c>
      <c r="HI39" s="5">
        <f>SUM(C$4:HG$4)</f>
        <v>213</v>
      </c>
      <c r="HJ39">
        <f>DataDomesticDefault!HI39</f>
        <v>213</v>
      </c>
      <c r="HK39" s="7">
        <f t="shared" si="87"/>
        <v>100</v>
      </c>
    </row>
    <row r="40" spans="1:254" x14ac:dyDescent="0.4">
      <c r="B40" t="s">
        <v>119</v>
      </c>
      <c r="C40">
        <f t="shared" si="1"/>
        <v>0</v>
      </c>
      <c r="D40">
        <f t="shared" si="89"/>
        <v>0</v>
      </c>
      <c r="E40">
        <f t="shared" si="89"/>
        <v>0</v>
      </c>
      <c r="F40">
        <f t="shared" si="89"/>
        <v>0</v>
      </c>
      <c r="G40">
        <f t="shared" si="89"/>
        <v>0</v>
      </c>
      <c r="H40">
        <f t="shared" si="89"/>
        <v>0</v>
      </c>
      <c r="I40">
        <f t="shared" si="89"/>
        <v>0</v>
      </c>
      <c r="J40">
        <f t="shared" si="89"/>
        <v>0</v>
      </c>
      <c r="K40">
        <f t="shared" si="89"/>
        <v>0</v>
      </c>
      <c r="L40">
        <f t="shared" si="89"/>
        <v>0</v>
      </c>
      <c r="M40">
        <f t="shared" si="89"/>
        <v>0</v>
      </c>
      <c r="N40">
        <f t="shared" si="90"/>
        <v>0</v>
      </c>
      <c r="O40">
        <f t="shared" si="90"/>
        <v>0</v>
      </c>
      <c r="P40">
        <f t="shared" si="90"/>
        <v>0</v>
      </c>
      <c r="Q40">
        <f t="shared" si="90"/>
        <v>0</v>
      </c>
      <c r="R40">
        <f t="shared" si="90"/>
        <v>0</v>
      </c>
      <c r="S40">
        <f t="shared" si="90"/>
        <v>0</v>
      </c>
      <c r="T40">
        <f t="shared" si="90"/>
        <v>0</v>
      </c>
      <c r="U40">
        <f t="shared" si="90"/>
        <v>0</v>
      </c>
      <c r="V40">
        <f t="shared" si="90"/>
        <v>0</v>
      </c>
      <c r="W40">
        <f t="shared" si="90"/>
        <v>0</v>
      </c>
      <c r="X40">
        <f t="shared" si="91"/>
        <v>0</v>
      </c>
      <c r="Y40">
        <f t="shared" si="91"/>
        <v>0</v>
      </c>
      <c r="Z40">
        <f t="shared" si="91"/>
        <v>0</v>
      </c>
      <c r="AA40">
        <f t="shared" si="91"/>
        <v>0</v>
      </c>
      <c r="AB40">
        <f t="shared" si="91"/>
        <v>0</v>
      </c>
      <c r="AC40">
        <f t="shared" si="91"/>
        <v>0</v>
      </c>
      <c r="AD40">
        <f t="shared" si="91"/>
        <v>0</v>
      </c>
      <c r="AE40">
        <f t="shared" si="91"/>
        <v>0</v>
      </c>
      <c r="AF40">
        <f t="shared" si="91"/>
        <v>0</v>
      </c>
      <c r="AG40">
        <f t="shared" si="91"/>
        <v>0</v>
      </c>
      <c r="AH40">
        <f t="shared" si="92"/>
        <v>0</v>
      </c>
      <c r="AI40">
        <f t="shared" si="92"/>
        <v>0</v>
      </c>
      <c r="AJ40">
        <f t="shared" si="92"/>
        <v>0</v>
      </c>
      <c r="AK40">
        <f t="shared" si="92"/>
        <v>0</v>
      </c>
      <c r="AL40">
        <f t="shared" si="92"/>
        <v>0</v>
      </c>
      <c r="AM40">
        <f t="shared" si="92"/>
        <v>0</v>
      </c>
      <c r="AN40">
        <f t="shared" si="92"/>
        <v>0</v>
      </c>
      <c r="AO40">
        <f t="shared" si="92"/>
        <v>0</v>
      </c>
      <c r="AP40">
        <f t="shared" si="92"/>
        <v>0</v>
      </c>
      <c r="AQ40">
        <f t="shared" si="92"/>
        <v>0</v>
      </c>
      <c r="AR40">
        <f t="shared" si="93"/>
        <v>0</v>
      </c>
      <c r="AS40">
        <f t="shared" si="93"/>
        <v>0</v>
      </c>
      <c r="AT40">
        <f t="shared" si="93"/>
        <v>0</v>
      </c>
      <c r="AU40">
        <f t="shared" si="93"/>
        <v>0</v>
      </c>
      <c r="AV40">
        <f t="shared" si="93"/>
        <v>0</v>
      </c>
      <c r="AW40">
        <f t="shared" si="93"/>
        <v>0</v>
      </c>
      <c r="AX40">
        <f t="shared" si="93"/>
        <v>0</v>
      </c>
      <c r="AY40">
        <f t="shared" si="93"/>
        <v>0</v>
      </c>
      <c r="AZ40">
        <f t="shared" si="93"/>
        <v>0</v>
      </c>
      <c r="BA40">
        <f t="shared" si="93"/>
        <v>0</v>
      </c>
      <c r="BB40">
        <f t="shared" si="94"/>
        <v>0</v>
      </c>
      <c r="BC40">
        <f t="shared" si="94"/>
        <v>0</v>
      </c>
      <c r="BD40">
        <f t="shared" si="94"/>
        <v>0</v>
      </c>
      <c r="BE40">
        <f t="shared" si="94"/>
        <v>0</v>
      </c>
      <c r="BF40">
        <f t="shared" si="94"/>
        <v>0</v>
      </c>
      <c r="BG40">
        <f t="shared" si="94"/>
        <v>0</v>
      </c>
      <c r="BH40">
        <f t="shared" si="94"/>
        <v>0</v>
      </c>
      <c r="BI40">
        <f t="shared" si="94"/>
        <v>0</v>
      </c>
      <c r="BJ40">
        <f t="shared" si="94"/>
        <v>0</v>
      </c>
      <c r="BK40">
        <f t="shared" si="94"/>
        <v>0</v>
      </c>
      <c r="BL40">
        <f t="shared" si="94"/>
        <v>0</v>
      </c>
      <c r="BM40">
        <f t="shared" si="94"/>
        <v>0</v>
      </c>
      <c r="BN40">
        <f t="shared" si="94"/>
        <v>0</v>
      </c>
      <c r="BO40">
        <f t="shared" si="31"/>
        <v>0</v>
      </c>
      <c r="BP40">
        <f t="shared" si="95"/>
        <v>0</v>
      </c>
      <c r="BQ40">
        <f t="shared" si="95"/>
        <v>0</v>
      </c>
      <c r="BR40">
        <f t="shared" si="95"/>
        <v>0</v>
      </c>
      <c r="BS40">
        <f t="shared" si="95"/>
        <v>0</v>
      </c>
      <c r="BT40">
        <f t="shared" si="95"/>
        <v>0</v>
      </c>
      <c r="BU40">
        <f t="shared" si="95"/>
        <v>0</v>
      </c>
      <c r="BV40">
        <f t="shared" si="95"/>
        <v>0</v>
      </c>
      <c r="BW40">
        <f t="shared" si="95"/>
        <v>0</v>
      </c>
      <c r="BX40">
        <f t="shared" si="95"/>
        <v>0</v>
      </c>
      <c r="BY40">
        <f t="shared" si="95"/>
        <v>0</v>
      </c>
      <c r="BZ40">
        <f t="shared" si="96"/>
        <v>0</v>
      </c>
      <c r="CA40">
        <f t="shared" si="96"/>
        <v>0</v>
      </c>
      <c r="CB40">
        <f t="shared" si="96"/>
        <v>0</v>
      </c>
      <c r="CC40">
        <f t="shared" si="96"/>
        <v>0</v>
      </c>
      <c r="CD40">
        <f t="shared" si="96"/>
        <v>0</v>
      </c>
      <c r="CE40">
        <f t="shared" si="96"/>
        <v>0</v>
      </c>
      <c r="CF40">
        <f t="shared" si="96"/>
        <v>0</v>
      </c>
      <c r="CG40">
        <f t="shared" si="96"/>
        <v>0</v>
      </c>
      <c r="CH40">
        <f t="shared" si="96"/>
        <v>0</v>
      </c>
      <c r="CI40">
        <f t="shared" si="96"/>
        <v>0</v>
      </c>
      <c r="CJ40">
        <f t="shared" si="97"/>
        <v>0</v>
      </c>
      <c r="CK40">
        <f t="shared" si="97"/>
        <v>0</v>
      </c>
      <c r="CL40">
        <f t="shared" si="97"/>
        <v>0</v>
      </c>
      <c r="CM40">
        <f t="shared" si="97"/>
        <v>0</v>
      </c>
      <c r="CN40">
        <f t="shared" si="97"/>
        <v>0</v>
      </c>
      <c r="CO40">
        <f t="shared" si="97"/>
        <v>0</v>
      </c>
      <c r="CP40">
        <f t="shared" si="97"/>
        <v>0</v>
      </c>
      <c r="CQ40">
        <f t="shared" si="97"/>
        <v>0</v>
      </c>
      <c r="CR40">
        <f t="shared" si="97"/>
        <v>0</v>
      </c>
      <c r="CS40">
        <f t="shared" si="97"/>
        <v>0</v>
      </c>
      <c r="CT40">
        <f t="shared" si="98"/>
        <v>0</v>
      </c>
      <c r="CU40">
        <f t="shared" si="98"/>
        <v>0</v>
      </c>
      <c r="CV40">
        <f t="shared" si="98"/>
        <v>0</v>
      </c>
      <c r="CW40">
        <f t="shared" si="98"/>
        <v>0</v>
      </c>
      <c r="CX40">
        <f t="shared" si="98"/>
        <v>0</v>
      </c>
      <c r="CY40">
        <f t="shared" si="98"/>
        <v>0</v>
      </c>
      <c r="CZ40">
        <f t="shared" si="98"/>
        <v>0</v>
      </c>
      <c r="DA40">
        <f t="shared" si="98"/>
        <v>0</v>
      </c>
      <c r="DB40">
        <f t="shared" si="98"/>
        <v>0</v>
      </c>
      <c r="DC40">
        <f t="shared" si="98"/>
        <v>0</v>
      </c>
      <c r="DD40">
        <f t="shared" si="99"/>
        <v>1</v>
      </c>
      <c r="DE40">
        <f t="shared" si="99"/>
        <v>1</v>
      </c>
      <c r="DF40">
        <f t="shared" si="99"/>
        <v>1</v>
      </c>
      <c r="DG40">
        <f t="shared" si="99"/>
        <v>1</v>
      </c>
      <c r="DH40">
        <f t="shared" si="99"/>
        <v>1</v>
      </c>
      <c r="DI40">
        <f t="shared" si="99"/>
        <v>1</v>
      </c>
      <c r="DJ40">
        <f t="shared" si="99"/>
        <v>1</v>
      </c>
      <c r="DK40">
        <f t="shared" si="99"/>
        <v>1</v>
      </c>
      <c r="DL40">
        <f t="shared" si="99"/>
        <v>1</v>
      </c>
      <c r="DM40">
        <f t="shared" si="99"/>
        <v>1</v>
      </c>
      <c r="DN40">
        <f t="shared" si="100"/>
        <v>1</v>
      </c>
      <c r="DO40">
        <f t="shared" si="100"/>
        <v>1</v>
      </c>
      <c r="DP40">
        <f t="shared" si="100"/>
        <v>1</v>
      </c>
      <c r="DQ40">
        <f t="shared" si="100"/>
        <v>1</v>
      </c>
      <c r="DR40">
        <f t="shared" si="100"/>
        <v>1</v>
      </c>
      <c r="DS40">
        <f t="shared" si="100"/>
        <v>1</v>
      </c>
      <c r="DT40">
        <f t="shared" si="100"/>
        <v>1</v>
      </c>
      <c r="DU40">
        <f t="shared" si="100"/>
        <v>1</v>
      </c>
      <c r="DV40">
        <f t="shared" si="100"/>
        <v>1</v>
      </c>
      <c r="DW40">
        <f t="shared" si="100"/>
        <v>1</v>
      </c>
      <c r="DX40">
        <f t="shared" si="100"/>
        <v>1</v>
      </c>
      <c r="DY40">
        <f t="shared" si="100"/>
        <v>1</v>
      </c>
      <c r="DZ40">
        <f t="shared" si="100"/>
        <v>1</v>
      </c>
      <c r="EA40">
        <f t="shared" si="38"/>
        <v>1</v>
      </c>
      <c r="EB40">
        <f t="shared" si="101"/>
        <v>1</v>
      </c>
      <c r="EC40">
        <f t="shared" si="101"/>
        <v>1</v>
      </c>
      <c r="ED40">
        <f t="shared" si="101"/>
        <v>1</v>
      </c>
      <c r="EE40">
        <f t="shared" si="101"/>
        <v>1</v>
      </c>
      <c r="EF40">
        <f t="shared" si="101"/>
        <v>1</v>
      </c>
      <c r="EG40">
        <f t="shared" si="101"/>
        <v>1</v>
      </c>
      <c r="EH40">
        <f t="shared" si="101"/>
        <v>1</v>
      </c>
      <c r="EI40">
        <f t="shared" si="101"/>
        <v>1</v>
      </c>
      <c r="EJ40">
        <f t="shared" si="101"/>
        <v>1</v>
      </c>
      <c r="EK40">
        <f t="shared" si="101"/>
        <v>1</v>
      </c>
      <c r="EL40">
        <f t="shared" si="102"/>
        <v>1</v>
      </c>
      <c r="EM40">
        <f t="shared" si="102"/>
        <v>1</v>
      </c>
      <c r="EN40">
        <f t="shared" si="102"/>
        <v>1</v>
      </c>
      <c r="EO40">
        <f t="shared" si="102"/>
        <v>1</v>
      </c>
      <c r="EP40">
        <f t="shared" si="102"/>
        <v>1</v>
      </c>
      <c r="EQ40">
        <f t="shared" si="102"/>
        <v>1</v>
      </c>
      <c r="ER40">
        <f t="shared" si="102"/>
        <v>1</v>
      </c>
      <c r="ES40">
        <f t="shared" si="102"/>
        <v>1</v>
      </c>
      <c r="ET40">
        <f t="shared" si="102"/>
        <v>1</v>
      </c>
      <c r="EU40">
        <f t="shared" si="102"/>
        <v>1</v>
      </c>
      <c r="EV40">
        <f t="shared" si="103"/>
        <v>1</v>
      </c>
      <c r="EW40">
        <f t="shared" si="103"/>
        <v>1</v>
      </c>
      <c r="EX40">
        <f t="shared" si="103"/>
        <v>1</v>
      </c>
      <c r="EY40">
        <f t="shared" si="103"/>
        <v>1</v>
      </c>
      <c r="EZ40">
        <f t="shared" si="103"/>
        <v>1</v>
      </c>
      <c r="FA40">
        <f t="shared" si="103"/>
        <v>1</v>
      </c>
      <c r="FB40">
        <f t="shared" si="103"/>
        <v>1</v>
      </c>
      <c r="FC40">
        <f t="shared" si="103"/>
        <v>1</v>
      </c>
      <c r="FD40">
        <f t="shared" si="103"/>
        <v>1</v>
      </c>
      <c r="FE40">
        <f t="shared" si="103"/>
        <v>1</v>
      </c>
      <c r="FF40">
        <f t="shared" si="104"/>
        <v>1</v>
      </c>
      <c r="FG40">
        <f t="shared" si="104"/>
        <v>1</v>
      </c>
      <c r="FH40">
        <f t="shared" si="104"/>
        <v>1</v>
      </c>
      <c r="FI40">
        <f t="shared" si="104"/>
        <v>1</v>
      </c>
      <c r="FJ40">
        <f t="shared" si="104"/>
        <v>1</v>
      </c>
      <c r="FK40">
        <f t="shared" si="104"/>
        <v>1</v>
      </c>
      <c r="FL40">
        <f t="shared" si="104"/>
        <v>1</v>
      </c>
      <c r="FM40">
        <f t="shared" si="104"/>
        <v>1</v>
      </c>
      <c r="FN40">
        <f t="shared" si="104"/>
        <v>1</v>
      </c>
      <c r="FO40">
        <f t="shared" si="104"/>
        <v>1</v>
      </c>
      <c r="FP40">
        <f t="shared" si="105"/>
        <v>1</v>
      </c>
      <c r="FQ40">
        <f t="shared" si="105"/>
        <v>1</v>
      </c>
      <c r="FR40">
        <f t="shared" si="105"/>
        <v>1</v>
      </c>
      <c r="FS40">
        <f t="shared" si="105"/>
        <v>1</v>
      </c>
      <c r="FT40">
        <f t="shared" si="105"/>
        <v>1</v>
      </c>
      <c r="FU40">
        <f t="shared" si="105"/>
        <v>1</v>
      </c>
      <c r="FV40">
        <f t="shared" si="105"/>
        <v>1</v>
      </c>
      <c r="FW40">
        <f t="shared" si="105"/>
        <v>1</v>
      </c>
      <c r="FX40">
        <f t="shared" si="105"/>
        <v>1</v>
      </c>
      <c r="FY40">
        <f t="shared" si="105"/>
        <v>1</v>
      </c>
      <c r="FZ40">
        <f t="shared" si="106"/>
        <v>1</v>
      </c>
      <c r="GA40">
        <f t="shared" si="106"/>
        <v>1</v>
      </c>
      <c r="GB40">
        <f t="shared" si="106"/>
        <v>1</v>
      </c>
      <c r="GC40">
        <f t="shared" si="106"/>
        <v>1</v>
      </c>
      <c r="GD40">
        <f t="shared" si="106"/>
        <v>1</v>
      </c>
      <c r="GE40">
        <f t="shared" si="106"/>
        <v>1</v>
      </c>
      <c r="GF40">
        <f t="shared" si="106"/>
        <v>1</v>
      </c>
      <c r="GG40">
        <f t="shared" si="106"/>
        <v>1</v>
      </c>
      <c r="GH40">
        <f t="shared" si="106"/>
        <v>1</v>
      </c>
      <c r="GI40">
        <f t="shared" si="106"/>
        <v>1</v>
      </c>
      <c r="GJ40">
        <f t="shared" si="106"/>
        <v>1</v>
      </c>
      <c r="GK40">
        <f t="shared" si="106"/>
        <v>1</v>
      </c>
      <c r="GL40">
        <f t="shared" si="106"/>
        <v>1</v>
      </c>
      <c r="GM40">
        <f t="shared" si="45"/>
        <v>1</v>
      </c>
      <c r="GN40">
        <f t="shared" si="107"/>
        <v>1</v>
      </c>
      <c r="GO40">
        <f t="shared" si="107"/>
        <v>1</v>
      </c>
      <c r="GP40">
        <f t="shared" si="107"/>
        <v>1</v>
      </c>
      <c r="GQ40">
        <f t="shared" si="107"/>
        <v>1</v>
      </c>
      <c r="GR40">
        <f t="shared" si="107"/>
        <v>1</v>
      </c>
      <c r="GS40">
        <f t="shared" si="107"/>
        <v>1</v>
      </c>
      <c r="GT40">
        <f t="shared" si="107"/>
        <v>1</v>
      </c>
      <c r="GU40">
        <f t="shared" si="107"/>
        <v>1</v>
      </c>
      <c r="GV40">
        <f t="shared" si="107"/>
        <v>1</v>
      </c>
      <c r="GW40">
        <f t="shared" si="107"/>
        <v>1</v>
      </c>
      <c r="GX40">
        <f t="shared" si="107"/>
        <v>1</v>
      </c>
      <c r="GY40">
        <f t="shared" si="107"/>
        <v>1</v>
      </c>
      <c r="GZ40">
        <f t="shared" si="107"/>
        <v>1</v>
      </c>
      <c r="HA40">
        <f t="shared" si="107"/>
        <v>1</v>
      </c>
      <c r="HB40">
        <f t="shared" si="88"/>
        <v>1</v>
      </c>
      <c r="HC40">
        <f t="shared" si="88"/>
        <v>1</v>
      </c>
      <c r="HD40">
        <f t="shared" si="88"/>
        <v>1</v>
      </c>
      <c r="HE40">
        <f t="shared" si="88"/>
        <v>1</v>
      </c>
      <c r="HF40">
        <f t="shared" si="88"/>
        <v>1</v>
      </c>
      <c r="HG40">
        <f t="shared" si="88"/>
        <v>1</v>
      </c>
      <c r="HH40" s="5">
        <v>1905</v>
      </c>
      <c r="HI40" s="5">
        <f>SUM(DD$4:HG$4)</f>
        <v>108</v>
      </c>
      <c r="HJ40">
        <f>DataDomesticDefault!HI40</f>
        <v>108</v>
      </c>
      <c r="HK40" s="7">
        <f t="shared" si="87"/>
        <v>100</v>
      </c>
    </row>
    <row r="41" spans="1:254" x14ac:dyDescent="0.4">
      <c r="B41" t="s">
        <v>58</v>
      </c>
      <c r="C41">
        <f t="shared" si="1"/>
        <v>0</v>
      </c>
      <c r="D41">
        <f t="shared" si="89"/>
        <v>0</v>
      </c>
      <c r="E41">
        <f t="shared" si="89"/>
        <v>0</v>
      </c>
      <c r="F41">
        <f t="shared" si="89"/>
        <v>0</v>
      </c>
      <c r="G41">
        <f t="shared" si="89"/>
        <v>0</v>
      </c>
      <c r="H41">
        <f t="shared" si="89"/>
        <v>0</v>
      </c>
      <c r="I41">
        <f t="shared" si="89"/>
        <v>0</v>
      </c>
      <c r="J41">
        <f t="shared" si="89"/>
        <v>0</v>
      </c>
      <c r="K41">
        <f t="shared" si="89"/>
        <v>0</v>
      </c>
      <c r="L41">
        <f t="shared" si="89"/>
        <v>0</v>
      </c>
      <c r="M41">
        <f t="shared" si="89"/>
        <v>0</v>
      </c>
      <c r="N41">
        <f t="shared" si="90"/>
        <v>0</v>
      </c>
      <c r="O41">
        <f t="shared" si="90"/>
        <v>0</v>
      </c>
      <c r="P41">
        <f t="shared" si="90"/>
        <v>0</v>
      </c>
      <c r="Q41">
        <f t="shared" si="90"/>
        <v>0</v>
      </c>
      <c r="R41">
        <f t="shared" si="90"/>
        <v>0</v>
      </c>
      <c r="S41">
        <f t="shared" si="90"/>
        <v>0</v>
      </c>
      <c r="T41">
        <f t="shared" si="90"/>
        <v>0</v>
      </c>
      <c r="U41">
        <f t="shared" si="90"/>
        <v>0</v>
      </c>
      <c r="V41">
        <f t="shared" si="90"/>
        <v>0</v>
      </c>
      <c r="W41">
        <f t="shared" si="90"/>
        <v>0</v>
      </c>
      <c r="X41">
        <f t="shared" si="91"/>
        <v>0</v>
      </c>
      <c r="Y41">
        <f t="shared" si="91"/>
        <v>0</v>
      </c>
      <c r="Z41">
        <f t="shared" si="91"/>
        <v>0</v>
      </c>
      <c r="AA41">
        <f t="shared" si="91"/>
        <v>0</v>
      </c>
      <c r="AB41">
        <f t="shared" si="91"/>
        <v>0</v>
      </c>
      <c r="AC41">
        <f t="shared" si="91"/>
        <v>0</v>
      </c>
      <c r="AD41">
        <f t="shared" si="91"/>
        <v>0</v>
      </c>
      <c r="AE41">
        <f t="shared" si="91"/>
        <v>0</v>
      </c>
      <c r="AF41">
        <f t="shared" si="91"/>
        <v>0</v>
      </c>
      <c r="AG41">
        <f t="shared" si="91"/>
        <v>0</v>
      </c>
      <c r="AH41">
        <f t="shared" si="92"/>
        <v>0</v>
      </c>
      <c r="AI41">
        <f t="shared" si="92"/>
        <v>0</v>
      </c>
      <c r="AJ41">
        <f t="shared" si="92"/>
        <v>0</v>
      </c>
      <c r="AK41">
        <f t="shared" si="92"/>
        <v>0</v>
      </c>
      <c r="AL41">
        <f t="shared" si="92"/>
        <v>0</v>
      </c>
      <c r="AM41">
        <f t="shared" si="92"/>
        <v>0</v>
      </c>
      <c r="AN41">
        <f t="shared" si="92"/>
        <v>0</v>
      </c>
      <c r="AO41">
        <f t="shared" si="92"/>
        <v>0</v>
      </c>
      <c r="AP41">
        <f t="shared" si="92"/>
        <v>0</v>
      </c>
      <c r="AQ41">
        <f t="shared" si="92"/>
        <v>0</v>
      </c>
      <c r="AR41">
        <f t="shared" si="93"/>
        <v>0</v>
      </c>
      <c r="AS41">
        <f t="shared" si="93"/>
        <v>0</v>
      </c>
      <c r="AT41">
        <f t="shared" si="93"/>
        <v>0</v>
      </c>
      <c r="AU41">
        <f t="shared" si="93"/>
        <v>0</v>
      </c>
      <c r="AV41">
        <f t="shared" si="93"/>
        <v>0</v>
      </c>
      <c r="AW41">
        <f t="shared" si="93"/>
        <v>0</v>
      </c>
      <c r="AX41">
        <f t="shared" si="93"/>
        <v>0</v>
      </c>
      <c r="AY41">
        <f t="shared" si="93"/>
        <v>0</v>
      </c>
      <c r="AZ41">
        <f t="shared" si="93"/>
        <v>0</v>
      </c>
      <c r="BA41">
        <f t="shared" si="93"/>
        <v>0</v>
      </c>
      <c r="BB41">
        <f t="shared" si="94"/>
        <v>0</v>
      </c>
      <c r="BC41">
        <f t="shared" si="94"/>
        <v>0</v>
      </c>
      <c r="BD41">
        <f t="shared" si="94"/>
        <v>0</v>
      </c>
      <c r="BE41">
        <f t="shared" si="94"/>
        <v>0</v>
      </c>
      <c r="BF41">
        <f t="shared" si="94"/>
        <v>0</v>
      </c>
      <c r="BG41">
        <f t="shared" si="94"/>
        <v>0</v>
      </c>
      <c r="BH41">
        <f t="shared" si="94"/>
        <v>0</v>
      </c>
      <c r="BI41">
        <f t="shared" si="94"/>
        <v>0</v>
      </c>
      <c r="BJ41">
        <f t="shared" si="94"/>
        <v>0</v>
      </c>
      <c r="BK41">
        <f t="shared" si="94"/>
        <v>0</v>
      </c>
      <c r="BL41">
        <f t="shared" si="94"/>
        <v>0</v>
      </c>
      <c r="BM41">
        <f t="shared" si="94"/>
        <v>0</v>
      </c>
      <c r="BN41">
        <f t="shared" si="94"/>
        <v>0</v>
      </c>
      <c r="BO41">
        <f t="shared" si="31"/>
        <v>0</v>
      </c>
      <c r="BP41">
        <f t="shared" si="95"/>
        <v>0</v>
      </c>
      <c r="BQ41">
        <f t="shared" si="95"/>
        <v>0</v>
      </c>
      <c r="BR41">
        <f t="shared" si="95"/>
        <v>0</v>
      </c>
      <c r="BS41">
        <f t="shared" si="95"/>
        <v>0</v>
      </c>
      <c r="BT41">
        <f t="shared" si="95"/>
        <v>0</v>
      </c>
      <c r="BU41">
        <f t="shared" si="95"/>
        <v>0</v>
      </c>
      <c r="BV41">
        <f t="shared" si="95"/>
        <v>0</v>
      </c>
      <c r="BW41">
        <f t="shared" si="95"/>
        <v>0</v>
      </c>
      <c r="BX41">
        <f t="shared" si="95"/>
        <v>0</v>
      </c>
      <c r="BY41">
        <f t="shared" si="95"/>
        <v>0</v>
      </c>
      <c r="BZ41">
        <f t="shared" si="96"/>
        <v>0</v>
      </c>
      <c r="CA41">
        <f t="shared" si="96"/>
        <v>0</v>
      </c>
      <c r="CB41">
        <f t="shared" si="96"/>
        <v>0</v>
      </c>
      <c r="CC41">
        <f t="shared" si="96"/>
        <v>0</v>
      </c>
      <c r="CD41">
        <f t="shared" si="96"/>
        <v>0</v>
      </c>
      <c r="CE41">
        <f t="shared" si="96"/>
        <v>0</v>
      </c>
      <c r="CF41">
        <f t="shared" si="96"/>
        <v>0</v>
      </c>
      <c r="CG41">
        <f t="shared" si="96"/>
        <v>0</v>
      </c>
      <c r="CH41">
        <f t="shared" si="96"/>
        <v>0</v>
      </c>
      <c r="CI41">
        <f t="shared" si="96"/>
        <v>0</v>
      </c>
      <c r="CJ41">
        <f t="shared" si="97"/>
        <v>0</v>
      </c>
      <c r="CK41">
        <f t="shared" si="97"/>
        <v>0</v>
      </c>
      <c r="CL41">
        <f t="shared" si="97"/>
        <v>0</v>
      </c>
      <c r="CM41">
        <f t="shared" si="97"/>
        <v>0</v>
      </c>
      <c r="CN41">
        <f t="shared" si="97"/>
        <v>0</v>
      </c>
      <c r="CO41">
        <f t="shared" si="97"/>
        <v>0</v>
      </c>
      <c r="CP41">
        <f t="shared" si="97"/>
        <v>0</v>
      </c>
      <c r="CQ41">
        <f t="shared" si="97"/>
        <v>0</v>
      </c>
      <c r="CR41">
        <f t="shared" si="97"/>
        <v>0</v>
      </c>
      <c r="CS41">
        <f t="shared" si="97"/>
        <v>0</v>
      </c>
      <c r="CT41">
        <f t="shared" si="98"/>
        <v>0</v>
      </c>
      <c r="CU41">
        <f t="shared" si="98"/>
        <v>0</v>
      </c>
      <c r="CV41">
        <f t="shared" si="98"/>
        <v>0</v>
      </c>
      <c r="CW41">
        <f t="shared" si="98"/>
        <v>0</v>
      </c>
      <c r="CX41">
        <f t="shared" si="98"/>
        <v>0</v>
      </c>
      <c r="CY41">
        <f t="shared" si="98"/>
        <v>0</v>
      </c>
      <c r="CZ41">
        <f t="shared" si="98"/>
        <v>0</v>
      </c>
      <c r="DA41">
        <f t="shared" si="98"/>
        <v>0</v>
      </c>
      <c r="DB41">
        <f t="shared" si="98"/>
        <v>0</v>
      </c>
      <c r="DC41">
        <f t="shared" si="98"/>
        <v>0</v>
      </c>
      <c r="DD41">
        <f t="shared" si="99"/>
        <v>0</v>
      </c>
      <c r="DE41">
        <f t="shared" si="99"/>
        <v>0</v>
      </c>
      <c r="DF41">
        <f t="shared" si="99"/>
        <v>0</v>
      </c>
      <c r="DG41">
        <f t="shared" si="99"/>
        <v>0</v>
      </c>
      <c r="DH41">
        <f t="shared" si="99"/>
        <v>0</v>
      </c>
      <c r="DI41">
        <f t="shared" si="99"/>
        <v>0</v>
      </c>
      <c r="DJ41">
        <f t="shared" si="99"/>
        <v>0</v>
      </c>
      <c r="DK41">
        <f t="shared" si="99"/>
        <v>0</v>
      </c>
      <c r="DL41">
        <f t="shared" si="99"/>
        <v>0</v>
      </c>
      <c r="DM41">
        <f t="shared" si="99"/>
        <v>0</v>
      </c>
      <c r="DN41">
        <f t="shared" si="100"/>
        <v>0</v>
      </c>
      <c r="DO41">
        <f t="shared" si="100"/>
        <v>0</v>
      </c>
      <c r="DP41">
        <f t="shared" si="100"/>
        <v>0</v>
      </c>
      <c r="DQ41">
        <f t="shared" si="100"/>
        <v>1</v>
      </c>
      <c r="DR41">
        <f t="shared" si="100"/>
        <v>1</v>
      </c>
      <c r="DS41">
        <f t="shared" si="100"/>
        <v>1</v>
      </c>
      <c r="DT41">
        <f t="shared" si="100"/>
        <v>1</v>
      </c>
      <c r="DU41">
        <f t="shared" si="100"/>
        <v>1</v>
      </c>
      <c r="DV41">
        <f t="shared" si="100"/>
        <v>1</v>
      </c>
      <c r="DW41">
        <f t="shared" si="100"/>
        <v>1</v>
      </c>
      <c r="DX41">
        <f t="shared" si="100"/>
        <v>1</v>
      </c>
      <c r="DY41">
        <f t="shared" si="100"/>
        <v>1</v>
      </c>
      <c r="DZ41">
        <f t="shared" si="100"/>
        <v>1</v>
      </c>
      <c r="EA41">
        <f t="shared" si="38"/>
        <v>1</v>
      </c>
      <c r="EB41">
        <f t="shared" si="101"/>
        <v>1</v>
      </c>
      <c r="EC41">
        <f t="shared" si="101"/>
        <v>1</v>
      </c>
      <c r="ED41">
        <f t="shared" si="101"/>
        <v>1</v>
      </c>
      <c r="EE41">
        <f t="shared" si="101"/>
        <v>1</v>
      </c>
      <c r="EF41">
        <f t="shared" si="101"/>
        <v>1</v>
      </c>
      <c r="EG41">
        <f t="shared" si="101"/>
        <v>1</v>
      </c>
      <c r="EH41">
        <f t="shared" si="101"/>
        <v>1</v>
      </c>
      <c r="EI41">
        <f t="shared" si="101"/>
        <v>1</v>
      </c>
      <c r="EJ41">
        <f t="shared" si="101"/>
        <v>1</v>
      </c>
      <c r="EK41">
        <f t="shared" si="101"/>
        <v>1</v>
      </c>
      <c r="EL41">
        <f t="shared" si="102"/>
        <v>1</v>
      </c>
      <c r="EM41">
        <f t="shared" si="102"/>
        <v>1</v>
      </c>
      <c r="EN41">
        <f t="shared" si="102"/>
        <v>1</v>
      </c>
      <c r="EO41">
        <f t="shared" si="102"/>
        <v>1</v>
      </c>
      <c r="EP41">
        <f t="shared" si="102"/>
        <v>1</v>
      </c>
      <c r="EQ41">
        <f t="shared" si="102"/>
        <v>1</v>
      </c>
      <c r="ER41">
        <f t="shared" si="102"/>
        <v>1</v>
      </c>
      <c r="ES41">
        <f t="shared" si="102"/>
        <v>1</v>
      </c>
      <c r="ET41">
        <f t="shared" si="102"/>
        <v>1</v>
      </c>
      <c r="EU41">
        <f t="shared" si="102"/>
        <v>1</v>
      </c>
      <c r="EV41">
        <f t="shared" si="103"/>
        <v>1</v>
      </c>
      <c r="EW41">
        <f t="shared" si="103"/>
        <v>1</v>
      </c>
      <c r="EX41">
        <f t="shared" si="103"/>
        <v>1</v>
      </c>
      <c r="EY41">
        <f t="shared" si="103"/>
        <v>1</v>
      </c>
      <c r="EZ41">
        <f t="shared" si="103"/>
        <v>1</v>
      </c>
      <c r="FA41">
        <f t="shared" si="103"/>
        <v>1</v>
      </c>
      <c r="FB41">
        <f t="shared" si="103"/>
        <v>1</v>
      </c>
      <c r="FC41">
        <f t="shared" si="103"/>
        <v>1</v>
      </c>
      <c r="FD41">
        <f t="shared" si="103"/>
        <v>1</v>
      </c>
      <c r="FE41">
        <f t="shared" si="103"/>
        <v>1</v>
      </c>
      <c r="FF41">
        <f t="shared" si="104"/>
        <v>1</v>
      </c>
      <c r="FG41">
        <f t="shared" si="104"/>
        <v>1</v>
      </c>
      <c r="FH41">
        <f t="shared" si="104"/>
        <v>1</v>
      </c>
      <c r="FI41">
        <f t="shared" si="104"/>
        <v>1</v>
      </c>
      <c r="FJ41">
        <f t="shared" si="104"/>
        <v>1</v>
      </c>
      <c r="FK41">
        <f t="shared" si="104"/>
        <v>1</v>
      </c>
      <c r="FL41">
        <f t="shared" si="104"/>
        <v>1</v>
      </c>
      <c r="FM41">
        <f t="shared" si="104"/>
        <v>1</v>
      </c>
      <c r="FN41">
        <f t="shared" si="104"/>
        <v>1</v>
      </c>
      <c r="FO41">
        <f t="shared" si="104"/>
        <v>1</v>
      </c>
      <c r="FP41">
        <f t="shared" si="105"/>
        <v>1</v>
      </c>
      <c r="FQ41">
        <f t="shared" si="105"/>
        <v>1</v>
      </c>
      <c r="FR41">
        <f t="shared" si="105"/>
        <v>1</v>
      </c>
      <c r="FS41">
        <f t="shared" si="105"/>
        <v>1</v>
      </c>
      <c r="FT41">
        <f t="shared" si="105"/>
        <v>1</v>
      </c>
      <c r="FU41">
        <f t="shared" si="105"/>
        <v>1</v>
      </c>
      <c r="FV41">
        <f t="shared" si="105"/>
        <v>1</v>
      </c>
      <c r="FW41">
        <f t="shared" si="105"/>
        <v>1</v>
      </c>
      <c r="FX41">
        <f t="shared" si="105"/>
        <v>1</v>
      </c>
      <c r="FY41">
        <f t="shared" si="105"/>
        <v>1</v>
      </c>
      <c r="FZ41">
        <f t="shared" si="106"/>
        <v>1</v>
      </c>
      <c r="GA41">
        <f t="shared" si="106"/>
        <v>1</v>
      </c>
      <c r="GB41">
        <f t="shared" si="106"/>
        <v>1</v>
      </c>
      <c r="GC41">
        <f t="shared" si="106"/>
        <v>1</v>
      </c>
      <c r="GD41">
        <f t="shared" si="106"/>
        <v>1</v>
      </c>
      <c r="GE41">
        <f t="shared" si="106"/>
        <v>1</v>
      </c>
      <c r="GF41">
        <f t="shared" si="106"/>
        <v>1</v>
      </c>
      <c r="GG41">
        <f t="shared" si="106"/>
        <v>1</v>
      </c>
      <c r="GH41">
        <f t="shared" si="106"/>
        <v>1</v>
      </c>
      <c r="GI41">
        <f t="shared" si="106"/>
        <v>1</v>
      </c>
      <c r="GJ41">
        <f t="shared" si="106"/>
        <v>1</v>
      </c>
      <c r="GK41">
        <f t="shared" si="106"/>
        <v>1</v>
      </c>
      <c r="GL41">
        <f t="shared" si="106"/>
        <v>1</v>
      </c>
      <c r="GM41">
        <f t="shared" si="45"/>
        <v>1</v>
      </c>
      <c r="GN41">
        <f t="shared" si="107"/>
        <v>1</v>
      </c>
      <c r="GO41">
        <f t="shared" si="107"/>
        <v>1</v>
      </c>
      <c r="GP41">
        <f t="shared" si="107"/>
        <v>1</v>
      </c>
      <c r="GQ41">
        <f t="shared" si="107"/>
        <v>1</v>
      </c>
      <c r="GR41">
        <f t="shared" si="107"/>
        <v>1</v>
      </c>
      <c r="GS41">
        <f t="shared" si="107"/>
        <v>1</v>
      </c>
      <c r="GT41">
        <f t="shared" si="107"/>
        <v>1</v>
      </c>
      <c r="GU41">
        <f t="shared" si="107"/>
        <v>1</v>
      </c>
      <c r="GV41">
        <f t="shared" si="107"/>
        <v>1</v>
      </c>
      <c r="GW41">
        <f t="shared" si="107"/>
        <v>1</v>
      </c>
      <c r="GX41">
        <f t="shared" si="107"/>
        <v>1</v>
      </c>
      <c r="GY41">
        <f t="shared" si="107"/>
        <v>1</v>
      </c>
      <c r="GZ41">
        <f t="shared" si="107"/>
        <v>1</v>
      </c>
      <c r="HA41">
        <f t="shared" si="107"/>
        <v>1</v>
      </c>
      <c r="HB41">
        <f t="shared" si="88"/>
        <v>1</v>
      </c>
      <c r="HC41">
        <f t="shared" si="88"/>
        <v>1</v>
      </c>
      <c r="HD41">
        <f t="shared" si="88"/>
        <v>1</v>
      </c>
      <c r="HE41">
        <f t="shared" si="88"/>
        <v>1</v>
      </c>
      <c r="HF41">
        <f t="shared" si="88"/>
        <v>1</v>
      </c>
      <c r="HG41">
        <f t="shared" si="88"/>
        <v>1</v>
      </c>
      <c r="HH41" s="5">
        <v>1918</v>
      </c>
      <c r="HI41" s="5">
        <f>SUM(DQ$4:HG$4)</f>
        <v>95</v>
      </c>
      <c r="HJ41">
        <f>DataDomesticDefault!HI41</f>
        <v>95</v>
      </c>
      <c r="HK41" s="7">
        <f t="shared" si="87"/>
        <v>100</v>
      </c>
    </row>
    <row r="42" spans="1:254" x14ac:dyDescent="0.4">
      <c r="B42" s="5" t="s">
        <v>51</v>
      </c>
      <c r="C42">
        <f t="shared" si="1"/>
        <v>1</v>
      </c>
      <c r="D42">
        <f t="shared" si="89"/>
        <v>1</v>
      </c>
      <c r="E42">
        <f t="shared" si="89"/>
        <v>1</v>
      </c>
      <c r="F42">
        <f t="shared" si="89"/>
        <v>1</v>
      </c>
      <c r="G42">
        <f t="shared" si="89"/>
        <v>1</v>
      </c>
      <c r="H42">
        <f t="shared" si="89"/>
        <v>1</v>
      </c>
      <c r="I42">
        <f t="shared" si="89"/>
        <v>1</v>
      </c>
      <c r="J42">
        <f t="shared" si="89"/>
        <v>1</v>
      </c>
      <c r="K42">
        <f t="shared" si="89"/>
        <v>1</v>
      </c>
      <c r="L42">
        <f t="shared" si="89"/>
        <v>1</v>
      </c>
      <c r="M42">
        <f t="shared" si="89"/>
        <v>1</v>
      </c>
      <c r="N42">
        <f t="shared" si="90"/>
        <v>1</v>
      </c>
      <c r="O42">
        <f t="shared" si="90"/>
        <v>1</v>
      </c>
      <c r="P42">
        <f t="shared" si="90"/>
        <v>1</v>
      </c>
      <c r="Q42">
        <f t="shared" si="90"/>
        <v>1</v>
      </c>
      <c r="R42">
        <f t="shared" si="90"/>
        <v>1</v>
      </c>
      <c r="S42">
        <f t="shared" si="90"/>
        <v>1</v>
      </c>
      <c r="T42">
        <f t="shared" si="90"/>
        <v>1</v>
      </c>
      <c r="U42">
        <f t="shared" si="90"/>
        <v>1</v>
      </c>
      <c r="V42">
        <f t="shared" si="90"/>
        <v>1</v>
      </c>
      <c r="W42">
        <f t="shared" si="90"/>
        <v>1</v>
      </c>
      <c r="X42">
        <f t="shared" si="91"/>
        <v>1</v>
      </c>
      <c r="Y42">
        <f t="shared" si="91"/>
        <v>1</v>
      </c>
      <c r="Z42">
        <f t="shared" si="91"/>
        <v>1</v>
      </c>
      <c r="AA42">
        <f t="shared" si="91"/>
        <v>1</v>
      </c>
      <c r="AB42">
        <f t="shared" si="91"/>
        <v>1</v>
      </c>
      <c r="AC42">
        <f t="shared" si="91"/>
        <v>1</v>
      </c>
      <c r="AD42">
        <f t="shared" si="91"/>
        <v>1</v>
      </c>
      <c r="AE42">
        <f t="shared" si="91"/>
        <v>1</v>
      </c>
      <c r="AF42">
        <f t="shared" si="91"/>
        <v>1</v>
      </c>
      <c r="AG42">
        <f t="shared" si="91"/>
        <v>1</v>
      </c>
      <c r="AH42">
        <f t="shared" si="92"/>
        <v>1</v>
      </c>
      <c r="AI42">
        <f t="shared" si="92"/>
        <v>1</v>
      </c>
      <c r="AJ42">
        <f t="shared" si="92"/>
        <v>1</v>
      </c>
      <c r="AK42">
        <f t="shared" si="92"/>
        <v>1</v>
      </c>
      <c r="AL42">
        <f t="shared" si="92"/>
        <v>1</v>
      </c>
      <c r="AM42">
        <f t="shared" si="92"/>
        <v>1</v>
      </c>
      <c r="AN42">
        <f t="shared" si="92"/>
        <v>1</v>
      </c>
      <c r="AO42">
        <f t="shared" si="92"/>
        <v>1</v>
      </c>
      <c r="AP42">
        <f t="shared" si="92"/>
        <v>1</v>
      </c>
      <c r="AQ42">
        <f t="shared" si="92"/>
        <v>1</v>
      </c>
      <c r="AR42">
        <f t="shared" si="93"/>
        <v>1</v>
      </c>
      <c r="AS42">
        <f t="shared" si="93"/>
        <v>1</v>
      </c>
      <c r="AT42">
        <f t="shared" si="93"/>
        <v>1</v>
      </c>
      <c r="AU42">
        <f t="shared" si="93"/>
        <v>1</v>
      </c>
      <c r="AV42">
        <f t="shared" si="93"/>
        <v>1</v>
      </c>
      <c r="AW42">
        <f t="shared" si="93"/>
        <v>1</v>
      </c>
      <c r="AX42">
        <f t="shared" si="93"/>
        <v>1</v>
      </c>
      <c r="AY42">
        <f t="shared" si="93"/>
        <v>1</v>
      </c>
      <c r="AZ42">
        <f t="shared" si="93"/>
        <v>1</v>
      </c>
      <c r="BA42">
        <f t="shared" si="93"/>
        <v>1</v>
      </c>
      <c r="BB42">
        <f t="shared" si="94"/>
        <v>1</v>
      </c>
      <c r="BC42">
        <f t="shared" si="94"/>
        <v>1</v>
      </c>
      <c r="BD42">
        <f t="shared" si="94"/>
        <v>1</v>
      </c>
      <c r="BE42">
        <f t="shared" si="94"/>
        <v>1</v>
      </c>
      <c r="BF42">
        <f t="shared" si="94"/>
        <v>1</v>
      </c>
      <c r="BG42">
        <f t="shared" si="94"/>
        <v>1</v>
      </c>
      <c r="BH42">
        <f t="shared" si="94"/>
        <v>1</v>
      </c>
      <c r="BI42">
        <f t="shared" si="94"/>
        <v>1</v>
      </c>
      <c r="BJ42">
        <f t="shared" si="94"/>
        <v>1</v>
      </c>
      <c r="BK42">
        <f t="shared" si="94"/>
        <v>1</v>
      </c>
      <c r="BL42">
        <f t="shared" si="94"/>
        <v>1</v>
      </c>
      <c r="BM42">
        <f t="shared" si="94"/>
        <v>1</v>
      </c>
      <c r="BN42">
        <f t="shared" si="94"/>
        <v>1</v>
      </c>
      <c r="BO42">
        <f t="shared" si="31"/>
        <v>1</v>
      </c>
      <c r="BP42">
        <f t="shared" si="95"/>
        <v>1</v>
      </c>
      <c r="BQ42">
        <f t="shared" si="95"/>
        <v>1</v>
      </c>
      <c r="BR42">
        <f t="shared" si="95"/>
        <v>1</v>
      </c>
      <c r="BS42">
        <f t="shared" si="95"/>
        <v>1</v>
      </c>
      <c r="BT42">
        <f t="shared" si="95"/>
        <v>1</v>
      </c>
      <c r="BU42">
        <f t="shared" si="95"/>
        <v>1</v>
      </c>
      <c r="BV42">
        <f t="shared" si="95"/>
        <v>1</v>
      </c>
      <c r="BW42">
        <f t="shared" si="95"/>
        <v>1</v>
      </c>
      <c r="BX42">
        <f t="shared" si="95"/>
        <v>1</v>
      </c>
      <c r="BY42">
        <f t="shared" si="95"/>
        <v>1</v>
      </c>
      <c r="BZ42">
        <f t="shared" si="96"/>
        <v>1</v>
      </c>
      <c r="CA42">
        <f t="shared" si="96"/>
        <v>1</v>
      </c>
      <c r="CB42">
        <f t="shared" si="96"/>
        <v>1</v>
      </c>
      <c r="CC42">
        <f t="shared" si="96"/>
        <v>1</v>
      </c>
      <c r="CD42">
        <f t="shared" si="96"/>
        <v>1</v>
      </c>
      <c r="CE42">
        <f t="shared" si="96"/>
        <v>1</v>
      </c>
      <c r="CF42">
        <f t="shared" si="96"/>
        <v>1</v>
      </c>
      <c r="CG42">
        <f t="shared" si="96"/>
        <v>1</v>
      </c>
      <c r="CH42">
        <f t="shared" si="96"/>
        <v>1</v>
      </c>
      <c r="CI42">
        <f t="shared" si="96"/>
        <v>1</v>
      </c>
      <c r="CJ42">
        <f t="shared" si="97"/>
        <v>1</v>
      </c>
      <c r="CK42">
        <f t="shared" si="97"/>
        <v>1</v>
      </c>
      <c r="CL42">
        <f t="shared" si="97"/>
        <v>1</v>
      </c>
      <c r="CM42">
        <f t="shared" si="97"/>
        <v>1</v>
      </c>
      <c r="CN42">
        <f t="shared" si="97"/>
        <v>1</v>
      </c>
      <c r="CO42">
        <f t="shared" si="97"/>
        <v>1</v>
      </c>
      <c r="CP42">
        <f t="shared" si="97"/>
        <v>1</v>
      </c>
      <c r="CQ42">
        <f t="shared" si="97"/>
        <v>1</v>
      </c>
      <c r="CR42">
        <f t="shared" si="97"/>
        <v>1</v>
      </c>
      <c r="CS42">
        <f t="shared" si="97"/>
        <v>1</v>
      </c>
      <c r="CT42">
        <f t="shared" si="98"/>
        <v>1</v>
      </c>
      <c r="CU42">
        <f t="shared" si="98"/>
        <v>1</v>
      </c>
      <c r="CV42">
        <f t="shared" si="98"/>
        <v>1</v>
      </c>
      <c r="CW42">
        <f t="shared" si="98"/>
        <v>1</v>
      </c>
      <c r="CX42">
        <f t="shared" si="98"/>
        <v>1</v>
      </c>
      <c r="CY42">
        <f t="shared" si="98"/>
        <v>1</v>
      </c>
      <c r="CZ42">
        <f t="shared" si="98"/>
        <v>1</v>
      </c>
      <c r="DA42">
        <f t="shared" si="98"/>
        <v>1</v>
      </c>
      <c r="DB42">
        <f t="shared" si="98"/>
        <v>1</v>
      </c>
      <c r="DC42">
        <f t="shared" si="98"/>
        <v>1</v>
      </c>
      <c r="DD42">
        <f t="shared" si="99"/>
        <v>1</v>
      </c>
      <c r="DE42">
        <f t="shared" si="99"/>
        <v>1</v>
      </c>
      <c r="DF42">
        <f t="shared" si="99"/>
        <v>1</v>
      </c>
      <c r="DG42">
        <f t="shared" si="99"/>
        <v>1</v>
      </c>
      <c r="DH42">
        <f t="shared" si="99"/>
        <v>1</v>
      </c>
      <c r="DI42">
        <f t="shared" si="99"/>
        <v>1</v>
      </c>
      <c r="DJ42">
        <f t="shared" si="99"/>
        <v>1</v>
      </c>
      <c r="DK42">
        <f t="shared" si="99"/>
        <v>1</v>
      </c>
      <c r="DL42">
        <f t="shared" si="99"/>
        <v>1</v>
      </c>
      <c r="DM42">
        <f t="shared" si="99"/>
        <v>1</v>
      </c>
      <c r="DN42">
        <f t="shared" si="100"/>
        <v>1</v>
      </c>
      <c r="DO42">
        <f t="shared" si="100"/>
        <v>1</v>
      </c>
      <c r="DP42">
        <f t="shared" si="100"/>
        <v>1</v>
      </c>
      <c r="DQ42">
        <f t="shared" si="100"/>
        <v>1</v>
      </c>
      <c r="DR42">
        <f t="shared" si="100"/>
        <v>1</v>
      </c>
      <c r="DS42">
        <f t="shared" si="100"/>
        <v>1</v>
      </c>
      <c r="DT42">
        <f t="shared" si="100"/>
        <v>1</v>
      </c>
      <c r="DU42">
        <f t="shared" si="100"/>
        <v>1</v>
      </c>
      <c r="DV42">
        <f t="shared" si="100"/>
        <v>1</v>
      </c>
      <c r="DW42">
        <f t="shared" si="100"/>
        <v>1</v>
      </c>
      <c r="DX42">
        <f t="shared" si="100"/>
        <v>1</v>
      </c>
      <c r="DY42">
        <f t="shared" si="100"/>
        <v>1</v>
      </c>
      <c r="DZ42">
        <f t="shared" si="100"/>
        <v>1</v>
      </c>
      <c r="EA42">
        <f t="shared" si="38"/>
        <v>1</v>
      </c>
      <c r="EB42">
        <f t="shared" si="101"/>
        <v>1</v>
      </c>
      <c r="EC42">
        <f t="shared" si="101"/>
        <v>1</v>
      </c>
      <c r="ED42">
        <f t="shared" si="101"/>
        <v>1</v>
      </c>
      <c r="EE42">
        <f t="shared" si="101"/>
        <v>1</v>
      </c>
      <c r="EF42">
        <f t="shared" si="101"/>
        <v>1</v>
      </c>
      <c r="EG42">
        <f t="shared" si="101"/>
        <v>1</v>
      </c>
      <c r="EH42">
        <f t="shared" si="101"/>
        <v>1</v>
      </c>
      <c r="EI42">
        <f t="shared" si="101"/>
        <v>1</v>
      </c>
      <c r="EJ42">
        <f t="shared" si="101"/>
        <v>1</v>
      </c>
      <c r="EK42">
        <f t="shared" si="101"/>
        <v>1</v>
      </c>
      <c r="EL42">
        <f t="shared" si="102"/>
        <v>1</v>
      </c>
      <c r="EM42">
        <f t="shared" si="102"/>
        <v>1</v>
      </c>
      <c r="EN42">
        <f t="shared" si="102"/>
        <v>1</v>
      </c>
      <c r="EO42">
        <f t="shared" si="102"/>
        <v>1</v>
      </c>
      <c r="EP42">
        <f t="shared" si="102"/>
        <v>1</v>
      </c>
      <c r="EQ42">
        <f t="shared" si="102"/>
        <v>1</v>
      </c>
      <c r="ER42">
        <f t="shared" si="102"/>
        <v>1</v>
      </c>
      <c r="ES42">
        <f t="shared" si="102"/>
        <v>1</v>
      </c>
      <c r="ET42">
        <f t="shared" si="102"/>
        <v>1</v>
      </c>
      <c r="EU42">
        <f t="shared" si="102"/>
        <v>1</v>
      </c>
      <c r="EV42">
        <f t="shared" si="103"/>
        <v>1</v>
      </c>
      <c r="EW42">
        <f t="shared" si="103"/>
        <v>1</v>
      </c>
      <c r="EX42">
        <f t="shared" si="103"/>
        <v>1</v>
      </c>
      <c r="EY42">
        <f t="shared" si="103"/>
        <v>1</v>
      </c>
      <c r="EZ42">
        <f t="shared" si="103"/>
        <v>1</v>
      </c>
      <c r="FA42">
        <f t="shared" si="103"/>
        <v>1</v>
      </c>
      <c r="FB42">
        <f t="shared" si="103"/>
        <v>1</v>
      </c>
      <c r="FC42">
        <f t="shared" si="103"/>
        <v>1</v>
      </c>
      <c r="FD42">
        <f t="shared" si="103"/>
        <v>1</v>
      </c>
      <c r="FE42">
        <f t="shared" si="103"/>
        <v>1</v>
      </c>
      <c r="FF42">
        <f t="shared" si="104"/>
        <v>1</v>
      </c>
      <c r="FG42">
        <f t="shared" si="104"/>
        <v>1</v>
      </c>
      <c r="FH42">
        <f t="shared" si="104"/>
        <v>1</v>
      </c>
      <c r="FI42">
        <f t="shared" si="104"/>
        <v>1</v>
      </c>
      <c r="FJ42">
        <f t="shared" si="104"/>
        <v>1</v>
      </c>
      <c r="FK42">
        <f t="shared" si="104"/>
        <v>1</v>
      </c>
      <c r="FL42">
        <f t="shared" si="104"/>
        <v>1</v>
      </c>
      <c r="FM42">
        <f t="shared" si="104"/>
        <v>1</v>
      </c>
      <c r="FN42">
        <f t="shared" si="104"/>
        <v>1</v>
      </c>
      <c r="FO42">
        <f t="shared" si="104"/>
        <v>1</v>
      </c>
      <c r="FP42">
        <f t="shared" si="105"/>
        <v>1</v>
      </c>
      <c r="FQ42">
        <f t="shared" si="105"/>
        <v>1</v>
      </c>
      <c r="FR42">
        <f t="shared" si="105"/>
        <v>1</v>
      </c>
      <c r="FS42">
        <f t="shared" si="105"/>
        <v>1</v>
      </c>
      <c r="FT42">
        <f t="shared" si="105"/>
        <v>1</v>
      </c>
      <c r="FU42">
        <f t="shared" si="105"/>
        <v>1</v>
      </c>
      <c r="FV42">
        <f t="shared" si="105"/>
        <v>1</v>
      </c>
      <c r="FW42">
        <f t="shared" si="105"/>
        <v>1</v>
      </c>
      <c r="FX42">
        <f t="shared" si="105"/>
        <v>1</v>
      </c>
      <c r="FY42">
        <f t="shared" si="105"/>
        <v>1</v>
      </c>
      <c r="FZ42">
        <f t="shared" si="106"/>
        <v>1</v>
      </c>
      <c r="GA42">
        <f t="shared" si="106"/>
        <v>1</v>
      </c>
      <c r="GB42">
        <f t="shared" si="106"/>
        <v>1</v>
      </c>
      <c r="GC42">
        <f t="shared" si="106"/>
        <v>1</v>
      </c>
      <c r="GD42">
        <f t="shared" si="106"/>
        <v>1</v>
      </c>
      <c r="GE42">
        <f t="shared" si="106"/>
        <v>1</v>
      </c>
      <c r="GF42">
        <f t="shared" si="106"/>
        <v>1</v>
      </c>
      <c r="GG42">
        <f t="shared" si="106"/>
        <v>1</v>
      </c>
      <c r="GH42">
        <f t="shared" si="106"/>
        <v>1</v>
      </c>
      <c r="GI42">
        <f t="shared" si="106"/>
        <v>1</v>
      </c>
      <c r="GJ42">
        <f t="shared" si="106"/>
        <v>1</v>
      </c>
      <c r="GK42">
        <f t="shared" si="106"/>
        <v>1</v>
      </c>
      <c r="GL42">
        <f t="shared" si="106"/>
        <v>1</v>
      </c>
      <c r="GM42">
        <f t="shared" si="45"/>
        <v>1</v>
      </c>
      <c r="GN42">
        <f t="shared" si="107"/>
        <v>1</v>
      </c>
      <c r="GO42">
        <f t="shared" si="107"/>
        <v>1</v>
      </c>
      <c r="GP42">
        <f t="shared" si="107"/>
        <v>1</v>
      </c>
      <c r="GQ42">
        <f t="shared" si="107"/>
        <v>1</v>
      </c>
      <c r="GR42">
        <f t="shared" si="107"/>
        <v>1</v>
      </c>
      <c r="GS42">
        <f t="shared" si="107"/>
        <v>1</v>
      </c>
      <c r="GT42">
        <f t="shared" si="107"/>
        <v>1</v>
      </c>
      <c r="GU42">
        <f t="shared" si="107"/>
        <v>1</v>
      </c>
      <c r="GV42">
        <f t="shared" si="107"/>
        <v>1</v>
      </c>
      <c r="GW42">
        <f t="shared" si="107"/>
        <v>1</v>
      </c>
      <c r="GX42">
        <f t="shared" si="107"/>
        <v>1</v>
      </c>
      <c r="GY42">
        <f t="shared" si="107"/>
        <v>1</v>
      </c>
      <c r="GZ42">
        <f t="shared" si="107"/>
        <v>1</v>
      </c>
      <c r="HA42">
        <f t="shared" si="107"/>
        <v>1</v>
      </c>
      <c r="HB42">
        <f t="shared" si="88"/>
        <v>1</v>
      </c>
      <c r="HC42">
        <f t="shared" si="88"/>
        <v>1</v>
      </c>
      <c r="HD42">
        <f t="shared" si="88"/>
        <v>1</v>
      </c>
      <c r="HE42">
        <f t="shared" si="88"/>
        <v>1</v>
      </c>
      <c r="HF42">
        <f t="shared" si="88"/>
        <v>1</v>
      </c>
      <c r="HG42">
        <f t="shared" si="88"/>
        <v>1</v>
      </c>
      <c r="HH42" s="5">
        <v>1800</v>
      </c>
      <c r="HI42" s="5">
        <f>SUM(C$4:HG$4)</f>
        <v>213</v>
      </c>
      <c r="HJ42">
        <f>DataDomesticDefault!HI42</f>
        <v>213</v>
      </c>
      <c r="HK42" s="7">
        <f t="shared" si="87"/>
        <v>100</v>
      </c>
    </row>
    <row r="43" spans="1:254" x14ac:dyDescent="0.4">
      <c r="B43" t="s">
        <v>83</v>
      </c>
      <c r="C43">
        <f t="shared" si="1"/>
        <v>0</v>
      </c>
      <c r="D43">
        <f t="shared" si="89"/>
        <v>0</v>
      </c>
      <c r="E43">
        <f t="shared" si="89"/>
        <v>0</v>
      </c>
      <c r="F43">
        <f t="shared" si="89"/>
        <v>0</v>
      </c>
      <c r="G43">
        <f t="shared" si="89"/>
        <v>0</v>
      </c>
      <c r="H43">
        <f t="shared" si="89"/>
        <v>0</v>
      </c>
      <c r="I43">
        <f t="shared" si="89"/>
        <v>0</v>
      </c>
      <c r="J43">
        <f t="shared" si="89"/>
        <v>0</v>
      </c>
      <c r="K43">
        <f t="shared" si="89"/>
        <v>0</v>
      </c>
      <c r="L43">
        <f t="shared" si="89"/>
        <v>0</v>
      </c>
      <c r="M43">
        <f t="shared" si="89"/>
        <v>0</v>
      </c>
      <c r="N43">
        <f t="shared" si="90"/>
        <v>0</v>
      </c>
      <c r="O43">
        <f t="shared" si="90"/>
        <v>0</v>
      </c>
      <c r="P43">
        <f t="shared" si="90"/>
        <v>0</v>
      </c>
      <c r="Q43">
        <f t="shared" si="90"/>
        <v>0</v>
      </c>
      <c r="R43">
        <f t="shared" si="90"/>
        <v>0</v>
      </c>
      <c r="S43">
        <f t="shared" si="90"/>
        <v>0</v>
      </c>
      <c r="T43">
        <f t="shared" si="90"/>
        <v>0</v>
      </c>
      <c r="U43">
        <f t="shared" si="90"/>
        <v>0</v>
      </c>
      <c r="V43">
        <f t="shared" si="90"/>
        <v>0</v>
      </c>
      <c r="W43">
        <f t="shared" si="90"/>
        <v>0</v>
      </c>
      <c r="X43">
        <f t="shared" si="91"/>
        <v>0</v>
      </c>
      <c r="Y43">
        <f t="shared" si="91"/>
        <v>0</v>
      </c>
      <c r="Z43">
        <f t="shared" si="91"/>
        <v>0</v>
      </c>
      <c r="AA43">
        <f t="shared" si="91"/>
        <v>0</v>
      </c>
      <c r="AB43">
        <f t="shared" si="91"/>
        <v>0</v>
      </c>
      <c r="AC43">
        <f t="shared" si="91"/>
        <v>0</v>
      </c>
      <c r="AD43">
        <f t="shared" si="91"/>
        <v>0</v>
      </c>
      <c r="AE43">
        <f t="shared" si="91"/>
        <v>0</v>
      </c>
      <c r="AF43">
        <f t="shared" si="91"/>
        <v>0</v>
      </c>
      <c r="AG43">
        <f t="shared" si="91"/>
        <v>0</v>
      </c>
      <c r="AH43">
        <f t="shared" si="92"/>
        <v>0</v>
      </c>
      <c r="AI43">
        <f t="shared" si="92"/>
        <v>0</v>
      </c>
      <c r="AJ43">
        <f t="shared" si="92"/>
        <v>0</v>
      </c>
      <c r="AK43">
        <f t="shared" si="92"/>
        <v>0</v>
      </c>
      <c r="AL43">
        <f t="shared" si="92"/>
        <v>0</v>
      </c>
      <c r="AM43">
        <f t="shared" si="92"/>
        <v>0</v>
      </c>
      <c r="AN43">
        <f t="shared" si="92"/>
        <v>0</v>
      </c>
      <c r="AO43">
        <f t="shared" si="92"/>
        <v>0</v>
      </c>
      <c r="AP43">
        <f t="shared" si="92"/>
        <v>0</v>
      </c>
      <c r="AQ43">
        <f t="shared" si="92"/>
        <v>0</v>
      </c>
      <c r="AR43">
        <f t="shared" si="93"/>
        <v>0</v>
      </c>
      <c r="AS43">
        <f t="shared" si="93"/>
        <v>0</v>
      </c>
      <c r="AT43">
        <f t="shared" si="93"/>
        <v>0</v>
      </c>
      <c r="AU43">
        <f t="shared" si="93"/>
        <v>0</v>
      </c>
      <c r="AV43">
        <f t="shared" si="93"/>
        <v>0</v>
      </c>
      <c r="AW43">
        <f t="shared" si="93"/>
        <v>0</v>
      </c>
      <c r="AX43">
        <f t="shared" si="93"/>
        <v>0</v>
      </c>
      <c r="AY43">
        <f t="shared" si="93"/>
        <v>0</v>
      </c>
      <c r="AZ43">
        <f t="shared" si="93"/>
        <v>0</v>
      </c>
      <c r="BA43">
        <f t="shared" si="93"/>
        <v>0</v>
      </c>
      <c r="BB43">
        <f t="shared" si="94"/>
        <v>0</v>
      </c>
      <c r="BC43">
        <f t="shared" si="94"/>
        <v>0</v>
      </c>
      <c r="BD43">
        <f t="shared" si="94"/>
        <v>0</v>
      </c>
      <c r="BE43">
        <f t="shared" si="94"/>
        <v>0</v>
      </c>
      <c r="BF43">
        <f t="shared" si="94"/>
        <v>0</v>
      </c>
      <c r="BG43">
        <f t="shared" si="94"/>
        <v>0</v>
      </c>
      <c r="BH43">
        <f t="shared" si="94"/>
        <v>0</v>
      </c>
      <c r="BI43">
        <f t="shared" si="94"/>
        <v>0</v>
      </c>
      <c r="BJ43">
        <f t="shared" si="94"/>
        <v>0</v>
      </c>
      <c r="BK43">
        <f t="shared" si="94"/>
        <v>0</v>
      </c>
      <c r="BL43">
        <f t="shared" si="94"/>
        <v>0</v>
      </c>
      <c r="BM43">
        <f t="shared" si="94"/>
        <v>0</v>
      </c>
      <c r="BN43">
        <f t="shared" si="94"/>
        <v>0</v>
      </c>
      <c r="BO43">
        <f t="shared" ref="BO43:BO70" si="108">IF(BO$2&lt;$HH43,0,1)</f>
        <v>0</v>
      </c>
      <c r="BP43">
        <f t="shared" si="95"/>
        <v>0</v>
      </c>
      <c r="BQ43">
        <f t="shared" si="95"/>
        <v>0</v>
      </c>
      <c r="BR43">
        <f t="shared" si="95"/>
        <v>0</v>
      </c>
      <c r="BS43">
        <f t="shared" si="95"/>
        <v>0</v>
      </c>
      <c r="BT43">
        <f t="shared" si="95"/>
        <v>0</v>
      </c>
      <c r="BU43">
        <f t="shared" si="95"/>
        <v>0</v>
      </c>
      <c r="BV43">
        <f t="shared" si="95"/>
        <v>0</v>
      </c>
      <c r="BW43">
        <f t="shared" si="95"/>
        <v>0</v>
      </c>
      <c r="BX43">
        <f t="shared" si="95"/>
        <v>0</v>
      </c>
      <c r="BY43">
        <f t="shared" si="95"/>
        <v>0</v>
      </c>
      <c r="BZ43">
        <f t="shared" si="96"/>
        <v>0</v>
      </c>
      <c r="CA43">
        <f t="shared" si="96"/>
        <v>0</v>
      </c>
      <c r="CB43">
        <f t="shared" si="96"/>
        <v>0</v>
      </c>
      <c r="CC43">
        <f t="shared" si="96"/>
        <v>1</v>
      </c>
      <c r="CD43">
        <f t="shared" si="96"/>
        <v>1</v>
      </c>
      <c r="CE43">
        <f t="shared" si="96"/>
        <v>1</v>
      </c>
      <c r="CF43">
        <f t="shared" si="96"/>
        <v>1</v>
      </c>
      <c r="CG43">
        <f t="shared" si="96"/>
        <v>1</v>
      </c>
      <c r="CH43">
        <f t="shared" si="96"/>
        <v>1</v>
      </c>
      <c r="CI43">
        <f t="shared" si="96"/>
        <v>1</v>
      </c>
      <c r="CJ43">
        <f t="shared" si="97"/>
        <v>1</v>
      </c>
      <c r="CK43">
        <f t="shared" si="97"/>
        <v>1</v>
      </c>
      <c r="CL43">
        <f t="shared" si="97"/>
        <v>1</v>
      </c>
      <c r="CM43">
        <f t="shared" si="97"/>
        <v>1</v>
      </c>
      <c r="CN43">
        <f t="shared" si="97"/>
        <v>1</v>
      </c>
      <c r="CO43">
        <f t="shared" si="97"/>
        <v>1</v>
      </c>
      <c r="CP43">
        <f t="shared" si="97"/>
        <v>1</v>
      </c>
      <c r="CQ43">
        <f t="shared" si="97"/>
        <v>1</v>
      </c>
      <c r="CR43">
        <f t="shared" si="97"/>
        <v>1</v>
      </c>
      <c r="CS43">
        <f t="shared" si="97"/>
        <v>1</v>
      </c>
      <c r="CT43">
        <f t="shared" si="98"/>
        <v>1</v>
      </c>
      <c r="CU43">
        <f t="shared" si="98"/>
        <v>1</v>
      </c>
      <c r="CV43">
        <f t="shared" si="98"/>
        <v>1</v>
      </c>
      <c r="CW43">
        <f t="shared" si="98"/>
        <v>1</v>
      </c>
      <c r="CX43">
        <f t="shared" si="98"/>
        <v>1</v>
      </c>
      <c r="CY43">
        <f t="shared" si="98"/>
        <v>1</v>
      </c>
      <c r="CZ43">
        <f t="shared" si="98"/>
        <v>1</v>
      </c>
      <c r="DA43">
        <f t="shared" si="98"/>
        <v>1</v>
      </c>
      <c r="DB43">
        <f t="shared" si="98"/>
        <v>1</v>
      </c>
      <c r="DC43">
        <f t="shared" si="98"/>
        <v>1</v>
      </c>
      <c r="DD43">
        <f t="shared" si="99"/>
        <v>1</v>
      </c>
      <c r="DE43">
        <f t="shared" si="99"/>
        <v>1</v>
      </c>
      <c r="DF43">
        <f t="shared" si="99"/>
        <v>1</v>
      </c>
      <c r="DG43">
        <f t="shared" si="99"/>
        <v>1</v>
      </c>
      <c r="DH43">
        <f t="shared" si="99"/>
        <v>1</v>
      </c>
      <c r="DI43">
        <f t="shared" si="99"/>
        <v>1</v>
      </c>
      <c r="DJ43">
        <f t="shared" si="99"/>
        <v>1</v>
      </c>
      <c r="DK43">
        <f t="shared" si="99"/>
        <v>1</v>
      </c>
      <c r="DL43">
        <f t="shared" si="99"/>
        <v>1</v>
      </c>
      <c r="DM43">
        <f t="shared" si="99"/>
        <v>1</v>
      </c>
      <c r="DN43">
        <f t="shared" si="100"/>
        <v>1</v>
      </c>
      <c r="DO43">
        <f t="shared" si="100"/>
        <v>1</v>
      </c>
      <c r="DP43">
        <f t="shared" si="100"/>
        <v>1</v>
      </c>
      <c r="DQ43">
        <f t="shared" si="100"/>
        <v>1</v>
      </c>
      <c r="DR43">
        <f t="shared" si="100"/>
        <v>1</v>
      </c>
      <c r="DS43">
        <f t="shared" si="100"/>
        <v>1</v>
      </c>
      <c r="DT43">
        <f t="shared" si="100"/>
        <v>1</v>
      </c>
      <c r="DU43">
        <f t="shared" si="100"/>
        <v>1</v>
      </c>
      <c r="DV43">
        <f t="shared" si="100"/>
        <v>1</v>
      </c>
      <c r="DW43">
        <f t="shared" si="100"/>
        <v>1</v>
      </c>
      <c r="DX43">
        <f t="shared" si="100"/>
        <v>1</v>
      </c>
      <c r="DY43">
        <f t="shared" si="100"/>
        <v>1</v>
      </c>
      <c r="DZ43">
        <f t="shared" si="100"/>
        <v>1</v>
      </c>
      <c r="EA43">
        <f t="shared" si="38"/>
        <v>1</v>
      </c>
      <c r="EB43">
        <f t="shared" si="101"/>
        <v>1</v>
      </c>
      <c r="EC43">
        <f t="shared" si="101"/>
        <v>1</v>
      </c>
      <c r="ED43">
        <f t="shared" si="101"/>
        <v>1</v>
      </c>
      <c r="EE43">
        <f t="shared" si="101"/>
        <v>1</v>
      </c>
      <c r="EF43">
        <f t="shared" si="101"/>
        <v>1</v>
      </c>
      <c r="EG43">
        <f t="shared" si="101"/>
        <v>1</v>
      </c>
      <c r="EH43">
        <f t="shared" si="101"/>
        <v>1</v>
      </c>
      <c r="EI43">
        <f t="shared" si="101"/>
        <v>1</v>
      </c>
      <c r="EJ43">
        <f t="shared" si="101"/>
        <v>1</v>
      </c>
      <c r="EK43">
        <f t="shared" si="101"/>
        <v>1</v>
      </c>
      <c r="EL43">
        <f t="shared" si="102"/>
        <v>1</v>
      </c>
      <c r="EM43">
        <f t="shared" si="102"/>
        <v>1</v>
      </c>
      <c r="EN43">
        <f t="shared" si="102"/>
        <v>1</v>
      </c>
      <c r="EO43">
        <f t="shared" si="102"/>
        <v>1</v>
      </c>
      <c r="EP43">
        <f t="shared" si="102"/>
        <v>1</v>
      </c>
      <c r="EQ43">
        <f t="shared" si="102"/>
        <v>1</v>
      </c>
      <c r="ER43">
        <f t="shared" si="102"/>
        <v>1</v>
      </c>
      <c r="ES43">
        <f t="shared" si="102"/>
        <v>1</v>
      </c>
      <c r="ET43">
        <f t="shared" si="102"/>
        <v>1</v>
      </c>
      <c r="EU43">
        <f t="shared" si="102"/>
        <v>1</v>
      </c>
      <c r="EV43">
        <f t="shared" si="103"/>
        <v>1</v>
      </c>
      <c r="EW43">
        <f t="shared" si="103"/>
        <v>1</v>
      </c>
      <c r="EX43">
        <f t="shared" si="103"/>
        <v>1</v>
      </c>
      <c r="EY43">
        <f t="shared" si="103"/>
        <v>1</v>
      </c>
      <c r="EZ43">
        <f t="shared" si="103"/>
        <v>1</v>
      </c>
      <c r="FA43">
        <f t="shared" si="103"/>
        <v>1</v>
      </c>
      <c r="FB43">
        <f t="shared" si="103"/>
        <v>1</v>
      </c>
      <c r="FC43">
        <f t="shared" si="103"/>
        <v>1</v>
      </c>
      <c r="FD43">
        <f t="shared" si="103"/>
        <v>1</v>
      </c>
      <c r="FE43">
        <f t="shared" si="103"/>
        <v>1</v>
      </c>
      <c r="FF43">
        <f t="shared" si="104"/>
        <v>1</v>
      </c>
      <c r="FG43">
        <f t="shared" si="104"/>
        <v>1</v>
      </c>
      <c r="FH43">
        <f t="shared" si="104"/>
        <v>1</v>
      </c>
      <c r="FI43">
        <f t="shared" si="104"/>
        <v>1</v>
      </c>
      <c r="FJ43">
        <f t="shared" si="104"/>
        <v>1</v>
      </c>
      <c r="FK43">
        <f t="shared" si="104"/>
        <v>1</v>
      </c>
      <c r="FL43">
        <f t="shared" si="104"/>
        <v>1</v>
      </c>
      <c r="FM43">
        <f t="shared" si="104"/>
        <v>1</v>
      </c>
      <c r="FN43">
        <f t="shared" si="104"/>
        <v>1</v>
      </c>
      <c r="FO43">
        <f t="shared" si="104"/>
        <v>1</v>
      </c>
      <c r="FP43">
        <f t="shared" si="105"/>
        <v>1</v>
      </c>
      <c r="FQ43">
        <f t="shared" si="105"/>
        <v>1</v>
      </c>
      <c r="FR43">
        <f t="shared" si="105"/>
        <v>1</v>
      </c>
      <c r="FS43">
        <f t="shared" si="105"/>
        <v>1</v>
      </c>
      <c r="FT43">
        <f t="shared" si="105"/>
        <v>1</v>
      </c>
      <c r="FU43">
        <f t="shared" si="105"/>
        <v>1</v>
      </c>
      <c r="FV43">
        <f t="shared" si="105"/>
        <v>1</v>
      </c>
      <c r="FW43">
        <f t="shared" si="105"/>
        <v>1</v>
      </c>
      <c r="FX43">
        <f t="shared" si="105"/>
        <v>1</v>
      </c>
      <c r="FY43">
        <f t="shared" si="105"/>
        <v>1</v>
      </c>
      <c r="FZ43">
        <f t="shared" si="106"/>
        <v>1</v>
      </c>
      <c r="GA43">
        <f t="shared" si="106"/>
        <v>1</v>
      </c>
      <c r="GB43">
        <f t="shared" si="106"/>
        <v>1</v>
      </c>
      <c r="GC43">
        <f t="shared" si="106"/>
        <v>1</v>
      </c>
      <c r="GD43">
        <f t="shared" si="106"/>
        <v>1</v>
      </c>
      <c r="GE43">
        <f t="shared" si="106"/>
        <v>1</v>
      </c>
      <c r="GF43">
        <f t="shared" si="106"/>
        <v>1</v>
      </c>
      <c r="GG43">
        <f t="shared" si="106"/>
        <v>1</v>
      </c>
      <c r="GH43">
        <f t="shared" si="106"/>
        <v>1</v>
      </c>
      <c r="GI43">
        <f t="shared" si="106"/>
        <v>1</v>
      </c>
      <c r="GJ43">
        <f t="shared" si="106"/>
        <v>1</v>
      </c>
      <c r="GK43">
        <f t="shared" si="106"/>
        <v>1</v>
      </c>
      <c r="GL43">
        <f t="shared" si="106"/>
        <v>1</v>
      </c>
      <c r="GM43">
        <f t="shared" si="45"/>
        <v>1</v>
      </c>
      <c r="GN43">
        <f t="shared" si="107"/>
        <v>1</v>
      </c>
      <c r="GO43">
        <f t="shared" si="107"/>
        <v>1</v>
      </c>
      <c r="GP43">
        <f t="shared" si="107"/>
        <v>1</v>
      </c>
      <c r="GQ43">
        <f t="shared" si="107"/>
        <v>1</v>
      </c>
      <c r="GR43">
        <f t="shared" si="107"/>
        <v>1</v>
      </c>
      <c r="GS43">
        <f t="shared" si="107"/>
        <v>1</v>
      </c>
      <c r="GT43">
        <f t="shared" si="107"/>
        <v>1</v>
      </c>
      <c r="GU43">
        <f t="shared" si="107"/>
        <v>1</v>
      </c>
      <c r="GV43">
        <f t="shared" si="107"/>
        <v>1</v>
      </c>
      <c r="GW43">
        <f t="shared" si="107"/>
        <v>1</v>
      </c>
      <c r="GX43">
        <f t="shared" si="107"/>
        <v>1</v>
      </c>
      <c r="GY43">
        <f t="shared" si="107"/>
        <v>1</v>
      </c>
      <c r="GZ43">
        <f t="shared" si="107"/>
        <v>1</v>
      </c>
      <c r="HA43">
        <f t="shared" si="107"/>
        <v>1</v>
      </c>
      <c r="HB43">
        <f t="shared" si="88"/>
        <v>1</v>
      </c>
      <c r="HC43">
        <f t="shared" si="88"/>
        <v>1</v>
      </c>
      <c r="HD43">
        <f t="shared" si="88"/>
        <v>1</v>
      </c>
      <c r="HE43">
        <f t="shared" si="88"/>
        <v>1</v>
      </c>
      <c r="HF43">
        <f t="shared" si="88"/>
        <v>1</v>
      </c>
      <c r="HG43">
        <f t="shared" si="88"/>
        <v>1</v>
      </c>
      <c r="HH43" s="5">
        <v>1878</v>
      </c>
      <c r="HI43" s="5">
        <f>SUM(CC$4:HG$4)</f>
        <v>135</v>
      </c>
      <c r="HJ43">
        <f>DataDomesticDefault!HI43</f>
        <v>135</v>
      </c>
      <c r="HK43" s="7">
        <f t="shared" si="87"/>
        <v>100</v>
      </c>
    </row>
    <row r="44" spans="1:254" x14ac:dyDescent="0.4">
      <c r="B44" t="s">
        <v>127</v>
      </c>
      <c r="C44">
        <f t="shared" si="1"/>
        <v>1</v>
      </c>
      <c r="D44">
        <f t="shared" si="89"/>
        <v>1</v>
      </c>
      <c r="E44">
        <f t="shared" si="89"/>
        <v>1</v>
      </c>
      <c r="F44">
        <f t="shared" si="89"/>
        <v>1</v>
      </c>
      <c r="G44">
        <f t="shared" si="89"/>
        <v>1</v>
      </c>
      <c r="H44">
        <f t="shared" si="89"/>
        <v>1</v>
      </c>
      <c r="I44">
        <f t="shared" si="89"/>
        <v>1</v>
      </c>
      <c r="J44">
        <f t="shared" si="89"/>
        <v>1</v>
      </c>
      <c r="K44">
        <f t="shared" si="89"/>
        <v>1</v>
      </c>
      <c r="L44">
        <f t="shared" si="89"/>
        <v>1</v>
      </c>
      <c r="M44">
        <f t="shared" si="89"/>
        <v>1</v>
      </c>
      <c r="N44">
        <f t="shared" si="90"/>
        <v>1</v>
      </c>
      <c r="O44">
        <f t="shared" si="90"/>
        <v>1</v>
      </c>
      <c r="P44">
        <f t="shared" si="90"/>
        <v>1</v>
      </c>
      <c r="Q44">
        <f t="shared" si="90"/>
        <v>1</v>
      </c>
      <c r="R44">
        <f t="shared" si="90"/>
        <v>1</v>
      </c>
      <c r="S44">
        <f t="shared" si="90"/>
        <v>1</v>
      </c>
      <c r="T44">
        <f t="shared" si="90"/>
        <v>1</v>
      </c>
      <c r="U44">
        <f t="shared" si="90"/>
        <v>1</v>
      </c>
      <c r="V44">
        <f t="shared" si="90"/>
        <v>1</v>
      </c>
      <c r="W44">
        <f t="shared" si="90"/>
        <v>1</v>
      </c>
      <c r="X44">
        <f t="shared" si="91"/>
        <v>1</v>
      </c>
      <c r="Y44">
        <f t="shared" si="91"/>
        <v>1</v>
      </c>
      <c r="Z44">
        <f t="shared" si="91"/>
        <v>1</v>
      </c>
      <c r="AA44">
        <f t="shared" si="91"/>
        <v>1</v>
      </c>
      <c r="AB44">
        <f t="shared" si="91"/>
        <v>1</v>
      </c>
      <c r="AC44">
        <f t="shared" si="91"/>
        <v>1</v>
      </c>
      <c r="AD44">
        <f t="shared" si="91"/>
        <v>1</v>
      </c>
      <c r="AE44">
        <f t="shared" si="91"/>
        <v>1</v>
      </c>
      <c r="AF44">
        <f t="shared" si="91"/>
        <v>1</v>
      </c>
      <c r="AG44">
        <f t="shared" si="91"/>
        <v>1</v>
      </c>
      <c r="AH44">
        <f t="shared" si="92"/>
        <v>1</v>
      </c>
      <c r="AI44">
        <f t="shared" si="92"/>
        <v>1</v>
      </c>
      <c r="AJ44">
        <f t="shared" si="92"/>
        <v>1</v>
      </c>
      <c r="AK44">
        <f t="shared" si="92"/>
        <v>1</v>
      </c>
      <c r="AL44">
        <f t="shared" si="92"/>
        <v>1</v>
      </c>
      <c r="AM44">
        <f t="shared" si="92"/>
        <v>1</v>
      </c>
      <c r="AN44">
        <f t="shared" si="92"/>
        <v>1</v>
      </c>
      <c r="AO44">
        <f t="shared" si="92"/>
        <v>1</v>
      </c>
      <c r="AP44">
        <f t="shared" si="92"/>
        <v>1</v>
      </c>
      <c r="AQ44">
        <f t="shared" si="92"/>
        <v>1</v>
      </c>
      <c r="AR44">
        <f t="shared" si="93"/>
        <v>1</v>
      </c>
      <c r="AS44">
        <f t="shared" si="93"/>
        <v>1</v>
      </c>
      <c r="AT44">
        <f t="shared" si="93"/>
        <v>1</v>
      </c>
      <c r="AU44">
        <f t="shared" si="93"/>
        <v>1</v>
      </c>
      <c r="AV44">
        <f t="shared" si="93"/>
        <v>1</v>
      </c>
      <c r="AW44">
        <f t="shared" si="93"/>
        <v>1</v>
      </c>
      <c r="AX44">
        <f t="shared" si="93"/>
        <v>1</v>
      </c>
      <c r="AY44">
        <f t="shared" si="93"/>
        <v>1</v>
      </c>
      <c r="AZ44">
        <f t="shared" si="93"/>
        <v>1</v>
      </c>
      <c r="BA44">
        <f t="shared" si="93"/>
        <v>1</v>
      </c>
      <c r="BB44">
        <f t="shared" si="94"/>
        <v>1</v>
      </c>
      <c r="BC44">
        <f t="shared" si="94"/>
        <v>1</v>
      </c>
      <c r="BD44">
        <f t="shared" si="94"/>
        <v>1</v>
      </c>
      <c r="BE44">
        <f t="shared" si="94"/>
        <v>1</v>
      </c>
      <c r="BF44">
        <f t="shared" si="94"/>
        <v>1</v>
      </c>
      <c r="BG44">
        <f t="shared" si="94"/>
        <v>1</v>
      </c>
      <c r="BH44">
        <f t="shared" si="94"/>
        <v>1</v>
      </c>
      <c r="BI44">
        <f t="shared" si="94"/>
        <v>1</v>
      </c>
      <c r="BJ44">
        <f t="shared" si="94"/>
        <v>1</v>
      </c>
      <c r="BK44">
        <f t="shared" si="94"/>
        <v>1</v>
      </c>
      <c r="BL44">
        <f t="shared" si="94"/>
        <v>1</v>
      </c>
      <c r="BM44">
        <f t="shared" si="94"/>
        <v>1</v>
      </c>
      <c r="BN44">
        <f t="shared" si="94"/>
        <v>1</v>
      </c>
      <c r="BO44">
        <f t="shared" si="108"/>
        <v>1</v>
      </c>
      <c r="BP44">
        <f t="shared" si="95"/>
        <v>1</v>
      </c>
      <c r="BQ44">
        <f t="shared" si="95"/>
        <v>1</v>
      </c>
      <c r="BR44">
        <f t="shared" si="95"/>
        <v>1</v>
      </c>
      <c r="BS44">
        <f t="shared" si="95"/>
        <v>1</v>
      </c>
      <c r="BT44">
        <f t="shared" si="95"/>
        <v>1</v>
      </c>
      <c r="BU44">
        <f t="shared" si="95"/>
        <v>1</v>
      </c>
      <c r="BV44">
        <f t="shared" si="95"/>
        <v>1</v>
      </c>
      <c r="BW44">
        <f t="shared" si="95"/>
        <v>1</v>
      </c>
      <c r="BX44">
        <f t="shared" si="95"/>
        <v>1</v>
      </c>
      <c r="BY44">
        <f t="shared" si="95"/>
        <v>1</v>
      </c>
      <c r="BZ44">
        <f t="shared" si="96"/>
        <v>1</v>
      </c>
      <c r="CA44">
        <f t="shared" si="96"/>
        <v>1</v>
      </c>
      <c r="CB44">
        <f t="shared" si="96"/>
        <v>1</v>
      </c>
      <c r="CC44">
        <f t="shared" si="96"/>
        <v>1</v>
      </c>
      <c r="CD44">
        <f t="shared" si="96"/>
        <v>1</v>
      </c>
      <c r="CE44">
        <f t="shared" si="96"/>
        <v>1</v>
      </c>
      <c r="CF44">
        <f t="shared" si="96"/>
        <v>1</v>
      </c>
      <c r="CG44">
        <f t="shared" si="96"/>
        <v>1</v>
      </c>
      <c r="CH44">
        <f t="shared" si="96"/>
        <v>1</v>
      </c>
      <c r="CI44">
        <f t="shared" si="96"/>
        <v>1</v>
      </c>
      <c r="CJ44">
        <f t="shared" si="97"/>
        <v>1</v>
      </c>
      <c r="CK44">
        <f t="shared" si="97"/>
        <v>1</v>
      </c>
      <c r="CL44">
        <f t="shared" si="97"/>
        <v>1</v>
      </c>
      <c r="CM44">
        <f t="shared" si="97"/>
        <v>1</v>
      </c>
      <c r="CN44">
        <f t="shared" si="97"/>
        <v>1</v>
      </c>
      <c r="CO44">
        <f t="shared" si="97"/>
        <v>1</v>
      </c>
      <c r="CP44">
        <f t="shared" si="97"/>
        <v>1</v>
      </c>
      <c r="CQ44">
        <f t="shared" si="97"/>
        <v>1</v>
      </c>
      <c r="CR44">
        <f t="shared" si="97"/>
        <v>1</v>
      </c>
      <c r="CS44">
        <f t="shared" si="97"/>
        <v>1</v>
      </c>
      <c r="CT44">
        <f t="shared" si="98"/>
        <v>1</v>
      </c>
      <c r="CU44">
        <f t="shared" si="98"/>
        <v>1</v>
      </c>
      <c r="CV44">
        <f t="shared" si="98"/>
        <v>1</v>
      </c>
      <c r="CW44">
        <f t="shared" si="98"/>
        <v>1</v>
      </c>
      <c r="CX44">
        <f t="shared" si="98"/>
        <v>1</v>
      </c>
      <c r="CY44">
        <f t="shared" si="98"/>
        <v>1</v>
      </c>
      <c r="CZ44">
        <f t="shared" si="98"/>
        <v>1</v>
      </c>
      <c r="DA44">
        <f t="shared" si="98"/>
        <v>1</v>
      </c>
      <c r="DB44">
        <f t="shared" si="98"/>
        <v>1</v>
      </c>
      <c r="DC44">
        <f t="shared" si="98"/>
        <v>1</v>
      </c>
      <c r="DD44">
        <f t="shared" si="99"/>
        <v>1</v>
      </c>
      <c r="DE44">
        <f t="shared" si="99"/>
        <v>1</v>
      </c>
      <c r="DF44">
        <f t="shared" si="99"/>
        <v>1</v>
      </c>
      <c r="DG44">
        <f t="shared" si="99"/>
        <v>1</v>
      </c>
      <c r="DH44">
        <f t="shared" si="99"/>
        <v>1</v>
      </c>
      <c r="DI44">
        <f t="shared" si="99"/>
        <v>1</v>
      </c>
      <c r="DJ44">
        <f t="shared" si="99"/>
        <v>1</v>
      </c>
      <c r="DK44">
        <f t="shared" si="99"/>
        <v>1</v>
      </c>
      <c r="DL44">
        <f t="shared" si="99"/>
        <v>1</v>
      </c>
      <c r="DM44">
        <f t="shared" si="99"/>
        <v>1</v>
      </c>
      <c r="DN44">
        <f t="shared" si="100"/>
        <v>1</v>
      </c>
      <c r="DO44">
        <f t="shared" si="100"/>
        <v>1</v>
      </c>
      <c r="DP44">
        <f t="shared" si="100"/>
        <v>1</v>
      </c>
      <c r="DQ44">
        <f t="shared" si="100"/>
        <v>1</v>
      </c>
      <c r="DR44">
        <f t="shared" si="100"/>
        <v>1</v>
      </c>
      <c r="DS44">
        <f t="shared" si="100"/>
        <v>1</v>
      </c>
      <c r="DT44">
        <f t="shared" si="100"/>
        <v>1</v>
      </c>
      <c r="DU44">
        <f t="shared" si="100"/>
        <v>1</v>
      </c>
      <c r="DV44">
        <f t="shared" si="100"/>
        <v>1</v>
      </c>
      <c r="DW44">
        <f t="shared" si="100"/>
        <v>1</v>
      </c>
      <c r="DX44">
        <f t="shared" si="100"/>
        <v>1</v>
      </c>
      <c r="DY44">
        <f t="shared" si="100"/>
        <v>1</v>
      </c>
      <c r="DZ44">
        <f t="shared" si="100"/>
        <v>1</v>
      </c>
      <c r="EA44">
        <f t="shared" si="38"/>
        <v>1</v>
      </c>
      <c r="EB44">
        <f t="shared" ref="EB44:EK53" si="109">IF(EB$2&lt;$HH44,0,1)</f>
        <v>1</v>
      </c>
      <c r="EC44">
        <f t="shared" si="109"/>
        <v>1</v>
      </c>
      <c r="ED44">
        <f t="shared" si="109"/>
        <v>1</v>
      </c>
      <c r="EE44">
        <f t="shared" si="109"/>
        <v>1</v>
      </c>
      <c r="EF44">
        <f t="shared" si="109"/>
        <v>1</v>
      </c>
      <c r="EG44">
        <f t="shared" si="109"/>
        <v>1</v>
      </c>
      <c r="EH44">
        <f t="shared" si="109"/>
        <v>1</v>
      </c>
      <c r="EI44">
        <f t="shared" si="109"/>
        <v>1</v>
      </c>
      <c r="EJ44">
        <f t="shared" si="109"/>
        <v>1</v>
      </c>
      <c r="EK44">
        <f t="shared" si="109"/>
        <v>1</v>
      </c>
      <c r="EL44">
        <f t="shared" ref="EL44:EU53" si="110">IF(EL$2&lt;$HH44,0,1)</f>
        <v>1</v>
      </c>
      <c r="EM44">
        <f t="shared" si="110"/>
        <v>1</v>
      </c>
      <c r="EN44">
        <f t="shared" si="110"/>
        <v>1</v>
      </c>
      <c r="EO44">
        <f t="shared" si="110"/>
        <v>1</v>
      </c>
      <c r="EP44">
        <f t="shared" si="110"/>
        <v>1</v>
      </c>
      <c r="EQ44">
        <f t="shared" si="110"/>
        <v>1</v>
      </c>
      <c r="ER44">
        <f t="shared" si="110"/>
        <v>1</v>
      </c>
      <c r="ES44">
        <f t="shared" si="110"/>
        <v>1</v>
      </c>
      <c r="ET44">
        <f t="shared" si="110"/>
        <v>1</v>
      </c>
      <c r="EU44">
        <f t="shared" si="110"/>
        <v>1</v>
      </c>
      <c r="EV44">
        <f t="shared" ref="EV44:FC53" si="111">IF(EV$2&lt;$HH44,0,1)</f>
        <v>1</v>
      </c>
      <c r="EW44">
        <f t="shared" si="111"/>
        <v>1</v>
      </c>
      <c r="EX44">
        <f t="shared" si="111"/>
        <v>1</v>
      </c>
      <c r="EY44">
        <f t="shared" si="111"/>
        <v>1</v>
      </c>
      <c r="EZ44">
        <f t="shared" si="111"/>
        <v>1</v>
      </c>
      <c r="FA44">
        <f t="shared" si="111"/>
        <v>1</v>
      </c>
      <c r="FB44">
        <f t="shared" si="111"/>
        <v>1</v>
      </c>
      <c r="FC44">
        <f t="shared" si="111"/>
        <v>1</v>
      </c>
      <c r="FD44">
        <f t="shared" ref="FD44:FD67" si="112">IF(FD$2&lt;$HH44,0,1)</f>
        <v>1</v>
      </c>
      <c r="FE44">
        <f t="shared" ref="FE44:FN53" si="113">IF(FE$2&lt;$HH44,0,1)</f>
        <v>1</v>
      </c>
      <c r="FF44">
        <f t="shared" si="113"/>
        <v>1</v>
      </c>
      <c r="FG44">
        <f t="shared" si="113"/>
        <v>1</v>
      </c>
      <c r="FH44">
        <f t="shared" si="113"/>
        <v>1</v>
      </c>
      <c r="FI44">
        <f t="shared" si="113"/>
        <v>1</v>
      </c>
      <c r="FJ44">
        <f t="shared" si="113"/>
        <v>1</v>
      </c>
      <c r="FK44">
        <f t="shared" si="113"/>
        <v>1</v>
      </c>
      <c r="FL44">
        <f t="shared" si="113"/>
        <v>1</v>
      </c>
      <c r="FM44">
        <f t="shared" si="113"/>
        <v>1</v>
      </c>
      <c r="FN44">
        <f t="shared" si="113"/>
        <v>1</v>
      </c>
      <c r="FO44">
        <f t="shared" ref="FO44:FX53" si="114">IF(FO$2&lt;$HH44,0,1)</f>
        <v>1</v>
      </c>
      <c r="FP44">
        <f t="shared" si="114"/>
        <v>1</v>
      </c>
      <c r="FQ44">
        <f t="shared" si="114"/>
        <v>1</v>
      </c>
      <c r="FR44">
        <f t="shared" si="114"/>
        <v>1</v>
      </c>
      <c r="FS44">
        <f t="shared" si="114"/>
        <v>1</v>
      </c>
      <c r="FT44">
        <f t="shared" si="114"/>
        <v>1</v>
      </c>
      <c r="FU44">
        <f t="shared" si="114"/>
        <v>1</v>
      </c>
      <c r="FV44">
        <f t="shared" si="114"/>
        <v>1</v>
      </c>
      <c r="FW44">
        <f t="shared" si="114"/>
        <v>1</v>
      </c>
      <c r="FX44">
        <f t="shared" si="114"/>
        <v>1</v>
      </c>
      <c r="FY44">
        <f t="shared" ref="FY44:GM53" si="115">IF(FY$2&lt;$HH44,0,1)</f>
        <v>1</v>
      </c>
      <c r="FZ44">
        <f t="shared" si="115"/>
        <v>1</v>
      </c>
      <c r="GA44">
        <f t="shared" si="115"/>
        <v>1</v>
      </c>
      <c r="GB44">
        <f t="shared" si="115"/>
        <v>1</v>
      </c>
      <c r="GC44">
        <f t="shared" si="115"/>
        <v>1</v>
      </c>
      <c r="GD44">
        <f t="shared" si="115"/>
        <v>1</v>
      </c>
      <c r="GE44">
        <f t="shared" si="115"/>
        <v>1</v>
      </c>
      <c r="GF44">
        <f t="shared" si="115"/>
        <v>1</v>
      </c>
      <c r="GG44">
        <f t="shared" si="115"/>
        <v>1</v>
      </c>
      <c r="GH44">
        <f t="shared" si="115"/>
        <v>1</v>
      </c>
      <c r="GI44">
        <f t="shared" si="115"/>
        <v>1</v>
      </c>
      <c r="GJ44">
        <f t="shared" si="115"/>
        <v>1</v>
      </c>
      <c r="GK44">
        <f t="shared" si="115"/>
        <v>1</v>
      </c>
      <c r="GL44">
        <f t="shared" si="115"/>
        <v>1</v>
      </c>
      <c r="GM44">
        <f t="shared" si="115"/>
        <v>1</v>
      </c>
      <c r="GN44">
        <f t="shared" si="107"/>
        <v>1</v>
      </c>
      <c r="GO44">
        <f t="shared" si="107"/>
        <v>1</v>
      </c>
      <c r="GP44">
        <f t="shared" si="107"/>
        <v>1</v>
      </c>
      <c r="GQ44">
        <f t="shared" si="107"/>
        <v>1</v>
      </c>
      <c r="GR44">
        <f t="shared" si="107"/>
        <v>1</v>
      </c>
      <c r="GS44">
        <f t="shared" si="107"/>
        <v>1</v>
      </c>
      <c r="GT44">
        <f t="shared" si="107"/>
        <v>1</v>
      </c>
      <c r="GU44">
        <f t="shared" si="107"/>
        <v>1</v>
      </c>
      <c r="GV44">
        <f t="shared" si="107"/>
        <v>1</v>
      </c>
      <c r="GW44">
        <f t="shared" si="107"/>
        <v>1</v>
      </c>
      <c r="GX44">
        <f t="shared" si="107"/>
        <v>1</v>
      </c>
      <c r="GY44">
        <f t="shared" si="107"/>
        <v>1</v>
      </c>
      <c r="GZ44">
        <f t="shared" si="107"/>
        <v>1</v>
      </c>
      <c r="HA44">
        <f t="shared" si="107"/>
        <v>1</v>
      </c>
      <c r="HB44">
        <f t="shared" si="88"/>
        <v>1</v>
      </c>
      <c r="HC44">
        <f t="shared" si="88"/>
        <v>1</v>
      </c>
      <c r="HD44">
        <f t="shared" si="88"/>
        <v>1</v>
      </c>
      <c r="HE44">
        <f t="shared" si="88"/>
        <v>1</v>
      </c>
      <c r="HF44">
        <f t="shared" si="88"/>
        <v>1</v>
      </c>
      <c r="HG44">
        <f t="shared" si="88"/>
        <v>1</v>
      </c>
      <c r="HH44" s="5">
        <v>1800</v>
      </c>
      <c r="HI44" s="5">
        <f>SUM(C$4:HG$4)</f>
        <v>213</v>
      </c>
      <c r="HJ44">
        <f>DataDomesticDefault!HI44</f>
        <v>213</v>
      </c>
      <c r="HK44" s="7">
        <f t="shared" si="87"/>
        <v>100</v>
      </c>
    </row>
    <row r="45" spans="1:254" x14ac:dyDescent="0.4">
      <c r="B45" s="5" t="s">
        <v>49</v>
      </c>
      <c r="C45">
        <f t="shared" ref="C45:C70" si="116">IF(C$2&lt;$HH45,0,1)</f>
        <v>1</v>
      </c>
      <c r="D45">
        <f t="shared" si="89"/>
        <v>1</v>
      </c>
      <c r="E45">
        <f t="shared" si="89"/>
        <v>1</v>
      </c>
      <c r="F45">
        <f t="shared" si="89"/>
        <v>1</v>
      </c>
      <c r="G45">
        <f t="shared" si="89"/>
        <v>1</v>
      </c>
      <c r="H45">
        <f t="shared" si="89"/>
        <v>1</v>
      </c>
      <c r="I45">
        <f t="shared" si="89"/>
        <v>1</v>
      </c>
      <c r="J45">
        <f t="shared" si="89"/>
        <v>1</v>
      </c>
      <c r="K45">
        <f t="shared" si="89"/>
        <v>1</v>
      </c>
      <c r="L45">
        <f t="shared" si="89"/>
        <v>1</v>
      </c>
      <c r="M45">
        <f t="shared" si="89"/>
        <v>1</v>
      </c>
      <c r="N45">
        <f t="shared" si="90"/>
        <v>1</v>
      </c>
      <c r="O45">
        <f t="shared" si="90"/>
        <v>1</v>
      </c>
      <c r="P45">
        <f t="shared" si="90"/>
        <v>1</v>
      </c>
      <c r="Q45">
        <f t="shared" si="90"/>
        <v>1</v>
      </c>
      <c r="R45">
        <f t="shared" si="90"/>
        <v>1</v>
      </c>
      <c r="S45">
        <f t="shared" si="90"/>
        <v>1</v>
      </c>
      <c r="T45">
        <f t="shared" si="90"/>
        <v>1</v>
      </c>
      <c r="U45">
        <f t="shared" si="90"/>
        <v>1</v>
      </c>
      <c r="V45">
        <f t="shared" si="90"/>
        <v>1</v>
      </c>
      <c r="W45">
        <f t="shared" si="90"/>
        <v>1</v>
      </c>
      <c r="X45">
        <f t="shared" si="91"/>
        <v>1</v>
      </c>
      <c r="Y45">
        <f t="shared" si="91"/>
        <v>1</v>
      </c>
      <c r="Z45">
        <f t="shared" si="91"/>
        <v>1</v>
      </c>
      <c r="AA45">
        <f t="shared" si="91"/>
        <v>1</v>
      </c>
      <c r="AB45">
        <f t="shared" si="91"/>
        <v>1</v>
      </c>
      <c r="AC45">
        <f t="shared" si="91"/>
        <v>1</v>
      </c>
      <c r="AD45">
        <f t="shared" si="91"/>
        <v>1</v>
      </c>
      <c r="AE45">
        <f t="shared" si="91"/>
        <v>1</v>
      </c>
      <c r="AF45">
        <f t="shared" si="91"/>
        <v>1</v>
      </c>
      <c r="AG45">
        <f t="shared" si="91"/>
        <v>1</v>
      </c>
      <c r="AH45">
        <f t="shared" si="92"/>
        <v>1</v>
      </c>
      <c r="AI45">
        <f t="shared" si="92"/>
        <v>1</v>
      </c>
      <c r="AJ45">
        <f t="shared" si="92"/>
        <v>1</v>
      </c>
      <c r="AK45">
        <f t="shared" si="92"/>
        <v>1</v>
      </c>
      <c r="AL45">
        <f t="shared" si="92"/>
        <v>1</v>
      </c>
      <c r="AM45">
        <f t="shared" si="92"/>
        <v>1</v>
      </c>
      <c r="AN45">
        <f t="shared" si="92"/>
        <v>1</v>
      </c>
      <c r="AO45">
        <f t="shared" si="92"/>
        <v>1</v>
      </c>
      <c r="AP45">
        <f t="shared" si="92"/>
        <v>1</v>
      </c>
      <c r="AQ45">
        <f t="shared" si="92"/>
        <v>1</v>
      </c>
      <c r="AR45">
        <f t="shared" si="93"/>
        <v>1</v>
      </c>
      <c r="AS45">
        <f t="shared" si="93"/>
        <v>1</v>
      </c>
      <c r="AT45">
        <f t="shared" si="93"/>
        <v>1</v>
      </c>
      <c r="AU45">
        <f t="shared" si="93"/>
        <v>1</v>
      </c>
      <c r="AV45">
        <f t="shared" si="93"/>
        <v>1</v>
      </c>
      <c r="AW45">
        <f t="shared" si="93"/>
        <v>1</v>
      </c>
      <c r="AX45">
        <f t="shared" si="93"/>
        <v>1</v>
      </c>
      <c r="AY45">
        <f t="shared" si="93"/>
        <v>1</v>
      </c>
      <c r="AZ45">
        <f t="shared" si="93"/>
        <v>1</v>
      </c>
      <c r="BA45">
        <f t="shared" si="93"/>
        <v>1</v>
      </c>
      <c r="BB45">
        <f t="shared" si="94"/>
        <v>1</v>
      </c>
      <c r="BC45">
        <f t="shared" si="94"/>
        <v>1</v>
      </c>
      <c r="BD45">
        <f t="shared" si="94"/>
        <v>1</v>
      </c>
      <c r="BE45">
        <f t="shared" si="94"/>
        <v>1</v>
      </c>
      <c r="BF45">
        <f t="shared" si="94"/>
        <v>1</v>
      </c>
      <c r="BG45">
        <f t="shared" si="94"/>
        <v>1</v>
      </c>
      <c r="BH45">
        <f t="shared" si="94"/>
        <v>1</v>
      </c>
      <c r="BI45">
        <f t="shared" si="94"/>
        <v>1</v>
      </c>
      <c r="BJ45">
        <f t="shared" si="94"/>
        <v>1</v>
      </c>
      <c r="BK45">
        <f t="shared" si="94"/>
        <v>1</v>
      </c>
      <c r="BL45">
        <f t="shared" si="94"/>
        <v>1</v>
      </c>
      <c r="BM45">
        <f t="shared" si="94"/>
        <v>1</v>
      </c>
      <c r="BN45">
        <f t="shared" si="94"/>
        <v>1</v>
      </c>
      <c r="BO45">
        <f t="shared" si="108"/>
        <v>1</v>
      </c>
      <c r="BP45">
        <f t="shared" si="95"/>
        <v>1</v>
      </c>
      <c r="BQ45">
        <f t="shared" si="95"/>
        <v>1</v>
      </c>
      <c r="BR45">
        <f t="shared" si="95"/>
        <v>1</v>
      </c>
      <c r="BS45">
        <f t="shared" si="95"/>
        <v>1</v>
      </c>
      <c r="BT45">
        <f t="shared" si="95"/>
        <v>1</v>
      </c>
      <c r="BU45">
        <f t="shared" si="95"/>
        <v>1</v>
      </c>
      <c r="BV45">
        <f t="shared" si="95"/>
        <v>1</v>
      </c>
      <c r="BW45">
        <f t="shared" si="95"/>
        <v>1</v>
      </c>
      <c r="BX45">
        <f t="shared" si="95"/>
        <v>1</v>
      </c>
      <c r="BY45">
        <f t="shared" si="95"/>
        <v>1</v>
      </c>
      <c r="BZ45">
        <f t="shared" si="96"/>
        <v>1</v>
      </c>
      <c r="CA45">
        <f t="shared" si="96"/>
        <v>1</v>
      </c>
      <c r="CB45">
        <f t="shared" si="96"/>
        <v>1</v>
      </c>
      <c r="CC45">
        <f t="shared" si="96"/>
        <v>1</v>
      </c>
      <c r="CD45">
        <f t="shared" si="96"/>
        <v>1</v>
      </c>
      <c r="CE45">
        <f t="shared" si="96"/>
        <v>1</v>
      </c>
      <c r="CF45">
        <f t="shared" si="96"/>
        <v>1</v>
      </c>
      <c r="CG45">
        <f t="shared" si="96"/>
        <v>1</v>
      </c>
      <c r="CH45">
        <f t="shared" si="96"/>
        <v>1</v>
      </c>
      <c r="CI45">
        <f t="shared" si="96"/>
        <v>1</v>
      </c>
      <c r="CJ45">
        <f t="shared" si="97"/>
        <v>1</v>
      </c>
      <c r="CK45">
        <f t="shared" si="97"/>
        <v>1</v>
      </c>
      <c r="CL45">
        <f t="shared" si="97"/>
        <v>1</v>
      </c>
      <c r="CM45">
        <f t="shared" si="97"/>
        <v>1</v>
      </c>
      <c r="CN45">
        <f t="shared" si="97"/>
        <v>1</v>
      </c>
      <c r="CO45">
        <f t="shared" si="97"/>
        <v>1</v>
      </c>
      <c r="CP45">
        <f t="shared" si="97"/>
        <v>1</v>
      </c>
      <c r="CQ45">
        <f t="shared" si="97"/>
        <v>1</v>
      </c>
      <c r="CR45">
        <f t="shared" si="97"/>
        <v>1</v>
      </c>
      <c r="CS45">
        <f t="shared" si="97"/>
        <v>1</v>
      </c>
      <c r="CT45">
        <f t="shared" si="98"/>
        <v>1</v>
      </c>
      <c r="CU45">
        <f t="shared" si="98"/>
        <v>1</v>
      </c>
      <c r="CV45">
        <f t="shared" si="98"/>
        <v>1</v>
      </c>
      <c r="CW45">
        <f t="shared" si="98"/>
        <v>1</v>
      </c>
      <c r="CX45">
        <f t="shared" si="98"/>
        <v>1</v>
      </c>
      <c r="CY45">
        <f t="shared" si="98"/>
        <v>1</v>
      </c>
      <c r="CZ45">
        <f t="shared" si="98"/>
        <v>1</v>
      </c>
      <c r="DA45">
        <f t="shared" si="98"/>
        <v>1</v>
      </c>
      <c r="DB45">
        <f t="shared" si="98"/>
        <v>1</v>
      </c>
      <c r="DC45">
        <f t="shared" si="98"/>
        <v>1</v>
      </c>
      <c r="DD45">
        <f t="shared" si="99"/>
        <v>1</v>
      </c>
      <c r="DE45">
        <f t="shared" si="99"/>
        <v>1</v>
      </c>
      <c r="DF45">
        <f t="shared" si="99"/>
        <v>1</v>
      </c>
      <c r="DG45">
        <f t="shared" si="99"/>
        <v>1</v>
      </c>
      <c r="DH45">
        <f t="shared" si="99"/>
        <v>1</v>
      </c>
      <c r="DI45">
        <f t="shared" si="99"/>
        <v>1</v>
      </c>
      <c r="DJ45">
        <f t="shared" si="99"/>
        <v>1</v>
      </c>
      <c r="DK45">
        <f t="shared" si="99"/>
        <v>1</v>
      </c>
      <c r="DL45">
        <f t="shared" si="99"/>
        <v>1</v>
      </c>
      <c r="DM45">
        <f t="shared" si="99"/>
        <v>1</v>
      </c>
      <c r="DN45">
        <f t="shared" si="100"/>
        <v>1</v>
      </c>
      <c r="DO45">
        <f t="shared" si="100"/>
        <v>1</v>
      </c>
      <c r="DP45">
        <f t="shared" si="100"/>
        <v>1</v>
      </c>
      <c r="DQ45">
        <f t="shared" si="100"/>
        <v>1</v>
      </c>
      <c r="DR45">
        <f t="shared" si="100"/>
        <v>1</v>
      </c>
      <c r="DS45">
        <f t="shared" si="100"/>
        <v>1</v>
      </c>
      <c r="DT45">
        <f t="shared" si="100"/>
        <v>1</v>
      </c>
      <c r="DU45">
        <f t="shared" si="100"/>
        <v>1</v>
      </c>
      <c r="DV45">
        <f t="shared" si="100"/>
        <v>1</v>
      </c>
      <c r="DW45">
        <f t="shared" si="100"/>
        <v>1</v>
      </c>
      <c r="DX45">
        <f t="shared" si="100"/>
        <v>1</v>
      </c>
      <c r="DY45">
        <f t="shared" si="100"/>
        <v>1</v>
      </c>
      <c r="DZ45">
        <f t="shared" si="100"/>
        <v>1</v>
      </c>
      <c r="EA45">
        <f t="shared" si="38"/>
        <v>1</v>
      </c>
      <c r="EB45">
        <f t="shared" si="109"/>
        <v>1</v>
      </c>
      <c r="EC45">
        <f t="shared" si="109"/>
        <v>1</v>
      </c>
      <c r="ED45">
        <f t="shared" si="109"/>
        <v>1</v>
      </c>
      <c r="EE45">
        <f t="shared" si="109"/>
        <v>1</v>
      </c>
      <c r="EF45">
        <f t="shared" si="109"/>
        <v>1</v>
      </c>
      <c r="EG45">
        <f t="shared" si="109"/>
        <v>1</v>
      </c>
      <c r="EH45">
        <f t="shared" si="109"/>
        <v>1</v>
      </c>
      <c r="EI45">
        <f t="shared" si="109"/>
        <v>1</v>
      </c>
      <c r="EJ45">
        <f t="shared" si="109"/>
        <v>1</v>
      </c>
      <c r="EK45">
        <f t="shared" si="109"/>
        <v>1</v>
      </c>
      <c r="EL45">
        <f t="shared" si="110"/>
        <v>1</v>
      </c>
      <c r="EM45">
        <f t="shared" si="110"/>
        <v>1</v>
      </c>
      <c r="EN45">
        <f t="shared" si="110"/>
        <v>1</v>
      </c>
      <c r="EO45">
        <f t="shared" si="110"/>
        <v>1</v>
      </c>
      <c r="EP45">
        <f t="shared" si="110"/>
        <v>1</v>
      </c>
      <c r="EQ45">
        <f t="shared" si="110"/>
        <v>1</v>
      </c>
      <c r="ER45">
        <f t="shared" si="110"/>
        <v>1</v>
      </c>
      <c r="ES45">
        <f t="shared" si="110"/>
        <v>1</v>
      </c>
      <c r="ET45">
        <f t="shared" si="110"/>
        <v>1</v>
      </c>
      <c r="EU45">
        <f t="shared" si="110"/>
        <v>1</v>
      </c>
      <c r="EV45">
        <f t="shared" si="111"/>
        <v>1</v>
      </c>
      <c r="EW45">
        <f t="shared" si="111"/>
        <v>1</v>
      </c>
      <c r="EX45">
        <f t="shared" si="111"/>
        <v>1</v>
      </c>
      <c r="EY45">
        <f t="shared" si="111"/>
        <v>1</v>
      </c>
      <c r="EZ45">
        <f t="shared" si="111"/>
        <v>1</v>
      </c>
      <c r="FA45">
        <f t="shared" si="111"/>
        <v>1</v>
      </c>
      <c r="FB45">
        <f t="shared" si="111"/>
        <v>1</v>
      </c>
      <c r="FC45">
        <f t="shared" si="111"/>
        <v>1</v>
      </c>
      <c r="FD45">
        <f t="shared" si="112"/>
        <v>1</v>
      </c>
      <c r="FE45">
        <f t="shared" si="113"/>
        <v>1</v>
      </c>
      <c r="FF45">
        <f t="shared" si="113"/>
        <v>1</v>
      </c>
      <c r="FG45">
        <f t="shared" si="113"/>
        <v>1</v>
      </c>
      <c r="FH45">
        <f t="shared" si="113"/>
        <v>1</v>
      </c>
      <c r="FI45">
        <f t="shared" si="113"/>
        <v>1</v>
      </c>
      <c r="FJ45">
        <f t="shared" si="113"/>
        <v>1</v>
      </c>
      <c r="FK45">
        <f t="shared" si="113"/>
        <v>1</v>
      </c>
      <c r="FL45">
        <f t="shared" si="113"/>
        <v>1</v>
      </c>
      <c r="FM45">
        <f t="shared" si="113"/>
        <v>1</v>
      </c>
      <c r="FN45">
        <f t="shared" si="113"/>
        <v>1</v>
      </c>
      <c r="FO45">
        <f t="shared" si="114"/>
        <v>1</v>
      </c>
      <c r="FP45">
        <f t="shared" si="114"/>
        <v>1</v>
      </c>
      <c r="FQ45">
        <f t="shared" si="114"/>
        <v>1</v>
      </c>
      <c r="FR45">
        <f t="shared" si="114"/>
        <v>1</v>
      </c>
      <c r="FS45">
        <f t="shared" si="114"/>
        <v>1</v>
      </c>
      <c r="FT45">
        <f t="shared" si="114"/>
        <v>1</v>
      </c>
      <c r="FU45">
        <f t="shared" si="114"/>
        <v>1</v>
      </c>
      <c r="FV45">
        <f t="shared" si="114"/>
        <v>1</v>
      </c>
      <c r="FW45">
        <f t="shared" si="114"/>
        <v>1</v>
      </c>
      <c r="FX45">
        <f t="shared" si="114"/>
        <v>1</v>
      </c>
      <c r="FY45">
        <f t="shared" si="115"/>
        <v>1</v>
      </c>
      <c r="FZ45">
        <f t="shared" si="115"/>
        <v>1</v>
      </c>
      <c r="GA45">
        <f t="shared" si="115"/>
        <v>1</v>
      </c>
      <c r="GB45">
        <f t="shared" si="115"/>
        <v>1</v>
      </c>
      <c r="GC45">
        <f t="shared" si="115"/>
        <v>1</v>
      </c>
      <c r="GD45">
        <f t="shared" si="115"/>
        <v>1</v>
      </c>
      <c r="GE45">
        <f t="shared" si="115"/>
        <v>1</v>
      </c>
      <c r="GF45">
        <f t="shared" si="115"/>
        <v>1</v>
      </c>
      <c r="GG45">
        <f t="shared" si="115"/>
        <v>1</v>
      </c>
      <c r="GH45">
        <f t="shared" si="115"/>
        <v>1</v>
      </c>
      <c r="GI45">
        <f t="shared" si="115"/>
        <v>1</v>
      </c>
      <c r="GJ45">
        <f t="shared" si="115"/>
        <v>1</v>
      </c>
      <c r="GK45">
        <f t="shared" si="115"/>
        <v>1</v>
      </c>
      <c r="GL45">
        <f t="shared" si="115"/>
        <v>1</v>
      </c>
      <c r="GM45">
        <f t="shared" si="115"/>
        <v>1</v>
      </c>
      <c r="GN45">
        <f t="shared" si="107"/>
        <v>1</v>
      </c>
      <c r="GO45">
        <f t="shared" si="107"/>
        <v>1</v>
      </c>
      <c r="GP45">
        <f t="shared" si="107"/>
        <v>1</v>
      </c>
      <c r="GQ45">
        <f t="shared" si="107"/>
        <v>1</v>
      </c>
      <c r="GR45">
        <f t="shared" si="107"/>
        <v>1</v>
      </c>
      <c r="GS45">
        <f t="shared" si="107"/>
        <v>1</v>
      </c>
      <c r="GT45">
        <f t="shared" si="107"/>
        <v>1</v>
      </c>
      <c r="GU45">
        <f t="shared" si="107"/>
        <v>1</v>
      </c>
      <c r="GV45">
        <f t="shared" si="107"/>
        <v>1</v>
      </c>
      <c r="GW45">
        <f t="shared" si="107"/>
        <v>1</v>
      </c>
      <c r="GX45">
        <f t="shared" si="107"/>
        <v>1</v>
      </c>
      <c r="GY45">
        <f t="shared" si="107"/>
        <v>1</v>
      </c>
      <c r="GZ45">
        <f t="shared" si="107"/>
        <v>1</v>
      </c>
      <c r="HA45">
        <f t="shared" si="107"/>
        <v>1</v>
      </c>
      <c r="HB45">
        <f t="shared" si="88"/>
        <v>1</v>
      </c>
      <c r="HC45">
        <f t="shared" si="88"/>
        <v>1</v>
      </c>
      <c r="HD45">
        <f t="shared" si="88"/>
        <v>1</v>
      </c>
      <c r="HE45">
        <f t="shared" si="88"/>
        <v>1</v>
      </c>
      <c r="HF45">
        <f t="shared" si="88"/>
        <v>1</v>
      </c>
      <c r="HG45">
        <f t="shared" si="88"/>
        <v>1</v>
      </c>
      <c r="HH45" s="5">
        <v>1800</v>
      </c>
      <c r="HI45" s="5">
        <f>SUM(C$4:HG$4)</f>
        <v>213</v>
      </c>
      <c r="HJ45">
        <f>DataDomesticDefault!HI45</f>
        <v>213</v>
      </c>
      <c r="HK45" s="7">
        <f t="shared" si="87"/>
        <v>100</v>
      </c>
    </row>
    <row r="46" spans="1:254" s="5" customFormat="1" x14ac:dyDescent="0.4">
      <c r="A46"/>
      <c r="B46" t="s">
        <v>120</v>
      </c>
      <c r="C46">
        <f t="shared" si="116"/>
        <v>1</v>
      </c>
      <c r="D46">
        <f t="shared" si="89"/>
        <v>1</v>
      </c>
      <c r="E46">
        <f t="shared" si="89"/>
        <v>1</v>
      </c>
      <c r="F46">
        <f t="shared" si="89"/>
        <v>1</v>
      </c>
      <c r="G46">
        <f t="shared" si="89"/>
        <v>1</v>
      </c>
      <c r="H46">
        <f t="shared" si="89"/>
        <v>1</v>
      </c>
      <c r="I46">
        <f t="shared" si="89"/>
        <v>1</v>
      </c>
      <c r="J46">
        <f t="shared" si="89"/>
        <v>1</v>
      </c>
      <c r="K46">
        <f t="shared" si="89"/>
        <v>1</v>
      </c>
      <c r="L46">
        <f t="shared" si="89"/>
        <v>1</v>
      </c>
      <c r="M46">
        <f t="shared" si="89"/>
        <v>1</v>
      </c>
      <c r="N46">
        <f t="shared" si="90"/>
        <v>1</v>
      </c>
      <c r="O46">
        <f t="shared" si="90"/>
        <v>1</v>
      </c>
      <c r="P46">
        <f t="shared" si="90"/>
        <v>1</v>
      </c>
      <c r="Q46">
        <f t="shared" si="90"/>
        <v>1</v>
      </c>
      <c r="R46">
        <f t="shared" si="90"/>
        <v>1</v>
      </c>
      <c r="S46">
        <f t="shared" si="90"/>
        <v>1</v>
      </c>
      <c r="T46">
        <f t="shared" si="90"/>
        <v>1</v>
      </c>
      <c r="U46">
        <f t="shared" si="90"/>
        <v>1</v>
      </c>
      <c r="V46">
        <f t="shared" si="90"/>
        <v>1</v>
      </c>
      <c r="W46">
        <f t="shared" si="90"/>
        <v>1</v>
      </c>
      <c r="X46">
        <f t="shared" si="91"/>
        <v>1</v>
      </c>
      <c r="Y46">
        <f t="shared" si="91"/>
        <v>1</v>
      </c>
      <c r="Z46">
        <f t="shared" si="91"/>
        <v>1</v>
      </c>
      <c r="AA46">
        <f t="shared" si="91"/>
        <v>1</v>
      </c>
      <c r="AB46">
        <f t="shared" si="91"/>
        <v>1</v>
      </c>
      <c r="AC46">
        <f t="shared" si="91"/>
        <v>1</v>
      </c>
      <c r="AD46">
        <f t="shared" si="91"/>
        <v>1</v>
      </c>
      <c r="AE46">
        <f t="shared" si="91"/>
        <v>1</v>
      </c>
      <c r="AF46">
        <f t="shared" si="91"/>
        <v>1</v>
      </c>
      <c r="AG46">
        <f t="shared" si="91"/>
        <v>1</v>
      </c>
      <c r="AH46">
        <f t="shared" si="92"/>
        <v>1</v>
      </c>
      <c r="AI46">
        <f t="shared" si="92"/>
        <v>1</v>
      </c>
      <c r="AJ46">
        <f t="shared" si="92"/>
        <v>1</v>
      </c>
      <c r="AK46">
        <f t="shared" si="92"/>
        <v>1</v>
      </c>
      <c r="AL46">
        <f t="shared" si="92"/>
        <v>1</v>
      </c>
      <c r="AM46">
        <f t="shared" si="92"/>
        <v>1</v>
      </c>
      <c r="AN46">
        <f t="shared" si="92"/>
        <v>1</v>
      </c>
      <c r="AO46">
        <f t="shared" si="92"/>
        <v>1</v>
      </c>
      <c r="AP46">
        <f t="shared" si="92"/>
        <v>1</v>
      </c>
      <c r="AQ46">
        <f t="shared" si="92"/>
        <v>1</v>
      </c>
      <c r="AR46">
        <f t="shared" si="93"/>
        <v>1</v>
      </c>
      <c r="AS46">
        <f t="shared" si="93"/>
        <v>1</v>
      </c>
      <c r="AT46">
        <f t="shared" si="93"/>
        <v>1</v>
      </c>
      <c r="AU46">
        <f t="shared" si="93"/>
        <v>1</v>
      </c>
      <c r="AV46">
        <f t="shared" si="93"/>
        <v>1</v>
      </c>
      <c r="AW46">
        <f t="shared" si="93"/>
        <v>1</v>
      </c>
      <c r="AX46">
        <f t="shared" si="93"/>
        <v>1</v>
      </c>
      <c r="AY46">
        <f t="shared" si="93"/>
        <v>1</v>
      </c>
      <c r="AZ46">
        <f t="shared" si="93"/>
        <v>1</v>
      </c>
      <c r="BA46">
        <f t="shared" si="93"/>
        <v>1</v>
      </c>
      <c r="BB46">
        <f t="shared" si="94"/>
        <v>1</v>
      </c>
      <c r="BC46">
        <f t="shared" si="94"/>
        <v>1</v>
      </c>
      <c r="BD46">
        <f t="shared" si="94"/>
        <v>1</v>
      </c>
      <c r="BE46">
        <f t="shared" si="94"/>
        <v>1</v>
      </c>
      <c r="BF46">
        <f t="shared" si="94"/>
        <v>1</v>
      </c>
      <c r="BG46">
        <f t="shared" si="94"/>
        <v>1</v>
      </c>
      <c r="BH46">
        <f t="shared" si="94"/>
        <v>1</v>
      </c>
      <c r="BI46">
        <f t="shared" si="94"/>
        <v>1</v>
      </c>
      <c r="BJ46">
        <f t="shared" si="94"/>
        <v>1</v>
      </c>
      <c r="BK46">
        <f t="shared" si="94"/>
        <v>1</v>
      </c>
      <c r="BL46">
        <f t="shared" si="94"/>
        <v>1</v>
      </c>
      <c r="BM46">
        <f t="shared" si="94"/>
        <v>1</v>
      </c>
      <c r="BN46">
        <f t="shared" si="94"/>
        <v>1</v>
      </c>
      <c r="BO46">
        <f t="shared" si="108"/>
        <v>1</v>
      </c>
      <c r="BP46">
        <f t="shared" si="95"/>
        <v>1</v>
      </c>
      <c r="BQ46">
        <f t="shared" si="95"/>
        <v>1</v>
      </c>
      <c r="BR46">
        <f t="shared" si="95"/>
        <v>1</v>
      </c>
      <c r="BS46">
        <f t="shared" si="95"/>
        <v>1</v>
      </c>
      <c r="BT46">
        <f t="shared" si="95"/>
        <v>1</v>
      </c>
      <c r="BU46">
        <f t="shared" si="95"/>
        <v>1</v>
      </c>
      <c r="BV46">
        <f t="shared" si="95"/>
        <v>1</v>
      </c>
      <c r="BW46">
        <f t="shared" si="95"/>
        <v>1</v>
      </c>
      <c r="BX46">
        <f t="shared" si="95"/>
        <v>1</v>
      </c>
      <c r="BY46">
        <f t="shared" si="95"/>
        <v>1</v>
      </c>
      <c r="BZ46">
        <f t="shared" si="96"/>
        <v>1</v>
      </c>
      <c r="CA46">
        <f t="shared" si="96"/>
        <v>1</v>
      </c>
      <c r="CB46">
        <f t="shared" si="96"/>
        <v>1</v>
      </c>
      <c r="CC46">
        <f t="shared" si="96"/>
        <v>1</v>
      </c>
      <c r="CD46">
        <f t="shared" si="96"/>
        <v>1</v>
      </c>
      <c r="CE46">
        <f t="shared" si="96"/>
        <v>1</v>
      </c>
      <c r="CF46">
        <f t="shared" si="96"/>
        <v>1</v>
      </c>
      <c r="CG46">
        <f t="shared" si="96"/>
        <v>1</v>
      </c>
      <c r="CH46">
        <f t="shared" si="96"/>
        <v>1</v>
      </c>
      <c r="CI46">
        <f t="shared" si="96"/>
        <v>1</v>
      </c>
      <c r="CJ46">
        <f t="shared" si="97"/>
        <v>1</v>
      </c>
      <c r="CK46">
        <f t="shared" si="97"/>
        <v>1</v>
      </c>
      <c r="CL46">
        <f t="shared" si="97"/>
        <v>1</v>
      </c>
      <c r="CM46">
        <f t="shared" si="97"/>
        <v>1</v>
      </c>
      <c r="CN46">
        <f t="shared" si="97"/>
        <v>1</v>
      </c>
      <c r="CO46">
        <f t="shared" si="97"/>
        <v>1</v>
      </c>
      <c r="CP46">
        <f t="shared" si="97"/>
        <v>1</v>
      </c>
      <c r="CQ46">
        <f t="shared" si="97"/>
        <v>1</v>
      </c>
      <c r="CR46">
        <f t="shared" si="97"/>
        <v>1</v>
      </c>
      <c r="CS46">
        <f t="shared" si="97"/>
        <v>1</v>
      </c>
      <c r="CT46">
        <f t="shared" si="98"/>
        <v>1</v>
      </c>
      <c r="CU46">
        <f t="shared" si="98"/>
        <v>1</v>
      </c>
      <c r="CV46">
        <f t="shared" si="98"/>
        <v>1</v>
      </c>
      <c r="CW46">
        <f t="shared" si="98"/>
        <v>1</v>
      </c>
      <c r="CX46">
        <f t="shared" si="98"/>
        <v>1</v>
      </c>
      <c r="CY46">
        <f t="shared" si="98"/>
        <v>1</v>
      </c>
      <c r="CZ46">
        <f t="shared" si="98"/>
        <v>1</v>
      </c>
      <c r="DA46">
        <f t="shared" si="98"/>
        <v>1</v>
      </c>
      <c r="DB46">
        <f t="shared" si="98"/>
        <v>1</v>
      </c>
      <c r="DC46">
        <f t="shared" si="98"/>
        <v>1</v>
      </c>
      <c r="DD46">
        <f t="shared" si="99"/>
        <v>1</v>
      </c>
      <c r="DE46">
        <f t="shared" si="99"/>
        <v>1</v>
      </c>
      <c r="DF46">
        <f t="shared" si="99"/>
        <v>1</v>
      </c>
      <c r="DG46">
        <f t="shared" si="99"/>
        <v>1</v>
      </c>
      <c r="DH46">
        <f t="shared" si="99"/>
        <v>1</v>
      </c>
      <c r="DI46">
        <f t="shared" si="99"/>
        <v>1</v>
      </c>
      <c r="DJ46">
        <f t="shared" si="99"/>
        <v>1</v>
      </c>
      <c r="DK46">
        <f t="shared" si="99"/>
        <v>1</v>
      </c>
      <c r="DL46">
        <f t="shared" si="99"/>
        <v>1</v>
      </c>
      <c r="DM46">
        <f t="shared" si="99"/>
        <v>1</v>
      </c>
      <c r="DN46">
        <f t="shared" si="100"/>
        <v>1</v>
      </c>
      <c r="DO46">
        <f t="shared" si="100"/>
        <v>1</v>
      </c>
      <c r="DP46">
        <f t="shared" si="100"/>
        <v>1</v>
      </c>
      <c r="DQ46">
        <f t="shared" si="100"/>
        <v>1</v>
      </c>
      <c r="DR46">
        <f t="shared" si="100"/>
        <v>1</v>
      </c>
      <c r="DS46">
        <f t="shared" si="100"/>
        <v>1</v>
      </c>
      <c r="DT46">
        <f t="shared" si="100"/>
        <v>1</v>
      </c>
      <c r="DU46">
        <f t="shared" si="100"/>
        <v>1</v>
      </c>
      <c r="DV46">
        <f t="shared" si="100"/>
        <v>1</v>
      </c>
      <c r="DW46">
        <f t="shared" si="100"/>
        <v>1</v>
      </c>
      <c r="DX46">
        <f t="shared" si="100"/>
        <v>1</v>
      </c>
      <c r="DY46">
        <f t="shared" si="100"/>
        <v>1</v>
      </c>
      <c r="DZ46">
        <f t="shared" si="100"/>
        <v>1</v>
      </c>
      <c r="EA46">
        <f t="shared" ref="EA46:EA70" si="117">IF(EA$2&lt;$HH46,0,1)</f>
        <v>1</v>
      </c>
      <c r="EB46">
        <f t="shared" si="109"/>
        <v>1</v>
      </c>
      <c r="EC46">
        <f t="shared" si="109"/>
        <v>1</v>
      </c>
      <c r="ED46">
        <f t="shared" si="109"/>
        <v>1</v>
      </c>
      <c r="EE46">
        <f t="shared" si="109"/>
        <v>1</v>
      </c>
      <c r="EF46">
        <f t="shared" si="109"/>
        <v>1</v>
      </c>
      <c r="EG46">
        <f t="shared" si="109"/>
        <v>1</v>
      </c>
      <c r="EH46">
        <f t="shared" si="109"/>
        <v>1</v>
      </c>
      <c r="EI46">
        <f t="shared" si="109"/>
        <v>1</v>
      </c>
      <c r="EJ46">
        <f t="shared" si="109"/>
        <v>1</v>
      </c>
      <c r="EK46">
        <f t="shared" si="109"/>
        <v>1</v>
      </c>
      <c r="EL46">
        <f t="shared" si="110"/>
        <v>1</v>
      </c>
      <c r="EM46">
        <f t="shared" si="110"/>
        <v>1</v>
      </c>
      <c r="EN46">
        <f t="shared" si="110"/>
        <v>1</v>
      </c>
      <c r="EO46">
        <f t="shared" si="110"/>
        <v>1</v>
      </c>
      <c r="EP46">
        <f t="shared" si="110"/>
        <v>1</v>
      </c>
      <c r="EQ46">
        <f t="shared" si="110"/>
        <v>1</v>
      </c>
      <c r="ER46">
        <f t="shared" si="110"/>
        <v>1</v>
      </c>
      <c r="ES46">
        <f t="shared" si="110"/>
        <v>1</v>
      </c>
      <c r="ET46">
        <f t="shared" si="110"/>
        <v>1</v>
      </c>
      <c r="EU46">
        <f t="shared" si="110"/>
        <v>1</v>
      </c>
      <c r="EV46">
        <f t="shared" si="111"/>
        <v>1</v>
      </c>
      <c r="EW46">
        <f t="shared" si="111"/>
        <v>1</v>
      </c>
      <c r="EX46">
        <f t="shared" si="111"/>
        <v>1</v>
      </c>
      <c r="EY46">
        <f t="shared" si="111"/>
        <v>1</v>
      </c>
      <c r="EZ46">
        <f t="shared" si="111"/>
        <v>1</v>
      </c>
      <c r="FA46">
        <f t="shared" si="111"/>
        <v>1</v>
      </c>
      <c r="FB46">
        <f t="shared" si="111"/>
        <v>1</v>
      </c>
      <c r="FC46">
        <f t="shared" si="111"/>
        <v>1</v>
      </c>
      <c r="FD46">
        <f t="shared" si="112"/>
        <v>1</v>
      </c>
      <c r="FE46">
        <f t="shared" si="113"/>
        <v>1</v>
      </c>
      <c r="FF46">
        <f t="shared" si="113"/>
        <v>1</v>
      </c>
      <c r="FG46">
        <f t="shared" si="113"/>
        <v>1</v>
      </c>
      <c r="FH46">
        <f t="shared" si="113"/>
        <v>1</v>
      </c>
      <c r="FI46">
        <f t="shared" si="113"/>
        <v>1</v>
      </c>
      <c r="FJ46">
        <f t="shared" si="113"/>
        <v>1</v>
      </c>
      <c r="FK46">
        <f t="shared" si="113"/>
        <v>1</v>
      </c>
      <c r="FL46">
        <f t="shared" si="113"/>
        <v>1</v>
      </c>
      <c r="FM46">
        <f t="shared" si="113"/>
        <v>1</v>
      </c>
      <c r="FN46">
        <f t="shared" si="113"/>
        <v>1</v>
      </c>
      <c r="FO46">
        <f t="shared" si="114"/>
        <v>1</v>
      </c>
      <c r="FP46">
        <f t="shared" si="114"/>
        <v>1</v>
      </c>
      <c r="FQ46">
        <f t="shared" si="114"/>
        <v>1</v>
      </c>
      <c r="FR46">
        <f t="shared" si="114"/>
        <v>1</v>
      </c>
      <c r="FS46">
        <f t="shared" si="114"/>
        <v>1</v>
      </c>
      <c r="FT46">
        <f t="shared" si="114"/>
        <v>1</v>
      </c>
      <c r="FU46">
        <f t="shared" si="114"/>
        <v>1</v>
      </c>
      <c r="FV46">
        <f t="shared" si="114"/>
        <v>1</v>
      </c>
      <c r="FW46">
        <f t="shared" si="114"/>
        <v>1</v>
      </c>
      <c r="FX46">
        <f t="shared" si="114"/>
        <v>1</v>
      </c>
      <c r="FY46">
        <f t="shared" si="115"/>
        <v>1</v>
      </c>
      <c r="FZ46">
        <f t="shared" si="115"/>
        <v>1</v>
      </c>
      <c r="GA46">
        <f t="shared" si="115"/>
        <v>1</v>
      </c>
      <c r="GB46">
        <f t="shared" si="115"/>
        <v>1</v>
      </c>
      <c r="GC46">
        <f t="shared" si="115"/>
        <v>1</v>
      </c>
      <c r="GD46">
        <f t="shared" si="115"/>
        <v>1</v>
      </c>
      <c r="GE46">
        <f t="shared" si="115"/>
        <v>1</v>
      </c>
      <c r="GF46">
        <f t="shared" si="115"/>
        <v>1</v>
      </c>
      <c r="GG46">
        <f t="shared" si="115"/>
        <v>1</v>
      </c>
      <c r="GH46">
        <f t="shared" si="115"/>
        <v>1</v>
      </c>
      <c r="GI46">
        <f t="shared" si="115"/>
        <v>1</v>
      </c>
      <c r="GJ46">
        <f t="shared" si="115"/>
        <v>1</v>
      </c>
      <c r="GK46">
        <f t="shared" si="115"/>
        <v>1</v>
      </c>
      <c r="GL46">
        <f t="shared" si="115"/>
        <v>1</v>
      </c>
      <c r="GM46">
        <f t="shared" si="115"/>
        <v>1</v>
      </c>
      <c r="GN46">
        <f t="shared" si="107"/>
        <v>1</v>
      </c>
      <c r="GO46">
        <f t="shared" si="107"/>
        <v>1</v>
      </c>
      <c r="GP46">
        <f t="shared" si="107"/>
        <v>1</v>
      </c>
      <c r="GQ46">
        <f t="shared" si="107"/>
        <v>1</v>
      </c>
      <c r="GR46">
        <f t="shared" si="107"/>
        <v>1</v>
      </c>
      <c r="GS46">
        <f t="shared" si="107"/>
        <v>1</v>
      </c>
      <c r="GT46">
        <f t="shared" si="107"/>
        <v>1</v>
      </c>
      <c r="GU46">
        <f t="shared" si="107"/>
        <v>1</v>
      </c>
      <c r="GV46">
        <f t="shared" si="107"/>
        <v>1</v>
      </c>
      <c r="GW46">
        <f t="shared" si="107"/>
        <v>1</v>
      </c>
      <c r="GX46">
        <f t="shared" si="107"/>
        <v>1</v>
      </c>
      <c r="GY46">
        <f t="shared" si="107"/>
        <v>1</v>
      </c>
      <c r="GZ46">
        <f t="shared" si="107"/>
        <v>1</v>
      </c>
      <c r="HA46">
        <f t="shared" si="107"/>
        <v>1</v>
      </c>
      <c r="HB46">
        <f t="shared" si="88"/>
        <v>1</v>
      </c>
      <c r="HC46">
        <f t="shared" si="88"/>
        <v>1</v>
      </c>
      <c r="HD46">
        <f t="shared" si="88"/>
        <v>1</v>
      </c>
      <c r="HE46">
        <f t="shared" si="88"/>
        <v>1</v>
      </c>
      <c r="HF46">
        <f t="shared" si="88"/>
        <v>1</v>
      </c>
      <c r="HG46">
        <f t="shared" si="88"/>
        <v>1</v>
      </c>
      <c r="HH46" s="5">
        <v>1800</v>
      </c>
      <c r="HI46" s="5">
        <f>SUM(C$4:HG$4)</f>
        <v>213</v>
      </c>
      <c r="HJ46">
        <f>DataDomesticDefault!HI46</f>
        <v>213</v>
      </c>
      <c r="HK46" s="7">
        <f t="shared" si="87"/>
        <v>100</v>
      </c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s="5" customFormat="1" x14ac:dyDescent="0.4">
      <c r="A47"/>
      <c r="B47" s="5" t="s">
        <v>81</v>
      </c>
      <c r="C47">
        <f t="shared" si="116"/>
        <v>1</v>
      </c>
      <c r="D47">
        <f t="shared" si="89"/>
        <v>1</v>
      </c>
      <c r="E47">
        <f t="shared" si="89"/>
        <v>1</v>
      </c>
      <c r="F47">
        <f t="shared" si="89"/>
        <v>1</v>
      </c>
      <c r="G47">
        <f t="shared" si="89"/>
        <v>1</v>
      </c>
      <c r="H47">
        <f t="shared" si="89"/>
        <v>1</v>
      </c>
      <c r="I47">
        <f t="shared" si="89"/>
        <v>1</v>
      </c>
      <c r="J47">
        <f t="shared" si="89"/>
        <v>1</v>
      </c>
      <c r="K47">
        <f t="shared" si="89"/>
        <v>1</v>
      </c>
      <c r="L47">
        <f t="shared" si="89"/>
        <v>1</v>
      </c>
      <c r="M47">
        <f t="shared" si="89"/>
        <v>1</v>
      </c>
      <c r="N47">
        <f t="shared" si="90"/>
        <v>1</v>
      </c>
      <c r="O47">
        <f t="shared" si="90"/>
        <v>1</v>
      </c>
      <c r="P47">
        <f t="shared" si="90"/>
        <v>1</v>
      </c>
      <c r="Q47">
        <f t="shared" si="90"/>
        <v>1</v>
      </c>
      <c r="R47">
        <f t="shared" si="90"/>
        <v>1</v>
      </c>
      <c r="S47">
        <f t="shared" si="90"/>
        <v>1</v>
      </c>
      <c r="T47">
        <f t="shared" si="90"/>
        <v>1</v>
      </c>
      <c r="U47">
        <f t="shared" si="90"/>
        <v>1</v>
      </c>
      <c r="V47">
        <f t="shared" si="90"/>
        <v>1</v>
      </c>
      <c r="W47">
        <f t="shared" si="90"/>
        <v>1</v>
      </c>
      <c r="X47">
        <f t="shared" si="91"/>
        <v>1</v>
      </c>
      <c r="Y47">
        <f t="shared" si="91"/>
        <v>1</v>
      </c>
      <c r="Z47">
        <f t="shared" si="91"/>
        <v>1</v>
      </c>
      <c r="AA47">
        <f t="shared" si="91"/>
        <v>1</v>
      </c>
      <c r="AB47">
        <f t="shared" si="91"/>
        <v>1</v>
      </c>
      <c r="AC47">
        <f t="shared" si="91"/>
        <v>1</v>
      </c>
      <c r="AD47">
        <f t="shared" si="91"/>
        <v>1</v>
      </c>
      <c r="AE47">
        <f t="shared" si="91"/>
        <v>1</v>
      </c>
      <c r="AF47">
        <f t="shared" si="91"/>
        <v>1</v>
      </c>
      <c r="AG47">
        <f t="shared" si="91"/>
        <v>1</v>
      </c>
      <c r="AH47">
        <f t="shared" si="92"/>
        <v>1</v>
      </c>
      <c r="AI47">
        <f t="shared" si="92"/>
        <v>1</v>
      </c>
      <c r="AJ47">
        <f t="shared" si="92"/>
        <v>1</v>
      </c>
      <c r="AK47">
        <f t="shared" si="92"/>
        <v>1</v>
      </c>
      <c r="AL47">
        <f t="shared" si="92"/>
        <v>1</v>
      </c>
      <c r="AM47">
        <f t="shared" si="92"/>
        <v>1</v>
      </c>
      <c r="AN47">
        <f t="shared" si="92"/>
        <v>1</v>
      </c>
      <c r="AO47">
        <f t="shared" si="92"/>
        <v>1</v>
      </c>
      <c r="AP47">
        <f t="shared" si="92"/>
        <v>1</v>
      </c>
      <c r="AQ47">
        <f t="shared" si="92"/>
        <v>1</v>
      </c>
      <c r="AR47">
        <f t="shared" si="93"/>
        <v>1</v>
      </c>
      <c r="AS47">
        <f t="shared" si="93"/>
        <v>1</v>
      </c>
      <c r="AT47">
        <f t="shared" si="93"/>
        <v>1</v>
      </c>
      <c r="AU47">
        <f t="shared" si="93"/>
        <v>1</v>
      </c>
      <c r="AV47">
        <f t="shared" si="93"/>
        <v>1</v>
      </c>
      <c r="AW47">
        <f t="shared" si="93"/>
        <v>1</v>
      </c>
      <c r="AX47">
        <f t="shared" si="93"/>
        <v>1</v>
      </c>
      <c r="AY47">
        <f t="shared" si="93"/>
        <v>1</v>
      </c>
      <c r="AZ47">
        <f t="shared" si="93"/>
        <v>1</v>
      </c>
      <c r="BA47">
        <f t="shared" si="93"/>
        <v>1</v>
      </c>
      <c r="BB47">
        <f t="shared" si="94"/>
        <v>1</v>
      </c>
      <c r="BC47">
        <f t="shared" si="94"/>
        <v>1</v>
      </c>
      <c r="BD47">
        <f t="shared" si="94"/>
        <v>1</v>
      </c>
      <c r="BE47">
        <f t="shared" si="94"/>
        <v>1</v>
      </c>
      <c r="BF47">
        <f t="shared" si="94"/>
        <v>1</v>
      </c>
      <c r="BG47">
        <f t="shared" si="94"/>
        <v>1</v>
      </c>
      <c r="BH47">
        <f t="shared" si="94"/>
        <v>1</v>
      </c>
      <c r="BI47">
        <f t="shared" si="94"/>
        <v>1</v>
      </c>
      <c r="BJ47">
        <f t="shared" si="94"/>
        <v>1</v>
      </c>
      <c r="BK47">
        <f t="shared" si="94"/>
        <v>1</v>
      </c>
      <c r="BL47">
        <f t="shared" si="94"/>
        <v>1</v>
      </c>
      <c r="BM47">
        <f t="shared" si="94"/>
        <v>1</v>
      </c>
      <c r="BN47">
        <f t="shared" si="94"/>
        <v>1</v>
      </c>
      <c r="BO47">
        <f t="shared" si="108"/>
        <v>1</v>
      </c>
      <c r="BP47">
        <f t="shared" si="95"/>
        <v>1</v>
      </c>
      <c r="BQ47">
        <f t="shared" si="95"/>
        <v>1</v>
      </c>
      <c r="BR47">
        <f t="shared" si="95"/>
        <v>1</v>
      </c>
      <c r="BS47">
        <f t="shared" si="95"/>
        <v>1</v>
      </c>
      <c r="BT47">
        <f t="shared" si="95"/>
        <v>1</v>
      </c>
      <c r="BU47">
        <f t="shared" si="95"/>
        <v>1</v>
      </c>
      <c r="BV47">
        <f t="shared" si="95"/>
        <v>1</v>
      </c>
      <c r="BW47">
        <f t="shared" si="95"/>
        <v>1</v>
      </c>
      <c r="BX47">
        <f t="shared" si="95"/>
        <v>1</v>
      </c>
      <c r="BY47">
        <f t="shared" si="95"/>
        <v>1</v>
      </c>
      <c r="BZ47">
        <f t="shared" si="96"/>
        <v>1</v>
      </c>
      <c r="CA47">
        <f t="shared" si="96"/>
        <v>1</v>
      </c>
      <c r="CB47">
        <f t="shared" si="96"/>
        <v>1</v>
      </c>
      <c r="CC47">
        <f t="shared" si="96"/>
        <v>1</v>
      </c>
      <c r="CD47">
        <f t="shared" si="96"/>
        <v>1</v>
      </c>
      <c r="CE47">
        <f t="shared" si="96"/>
        <v>1</v>
      </c>
      <c r="CF47">
        <f t="shared" si="96"/>
        <v>1</v>
      </c>
      <c r="CG47">
        <f t="shared" si="96"/>
        <v>1</v>
      </c>
      <c r="CH47">
        <f t="shared" si="96"/>
        <v>1</v>
      </c>
      <c r="CI47">
        <f t="shared" si="96"/>
        <v>1</v>
      </c>
      <c r="CJ47">
        <f t="shared" si="97"/>
        <v>1</v>
      </c>
      <c r="CK47">
        <f t="shared" si="97"/>
        <v>1</v>
      </c>
      <c r="CL47">
        <f t="shared" si="97"/>
        <v>1</v>
      </c>
      <c r="CM47">
        <f t="shared" si="97"/>
        <v>1</v>
      </c>
      <c r="CN47">
        <f t="shared" si="97"/>
        <v>1</v>
      </c>
      <c r="CO47">
        <f t="shared" si="97"/>
        <v>1</v>
      </c>
      <c r="CP47">
        <f t="shared" si="97"/>
        <v>1</v>
      </c>
      <c r="CQ47">
        <f t="shared" si="97"/>
        <v>1</v>
      </c>
      <c r="CR47">
        <f t="shared" si="97"/>
        <v>1</v>
      </c>
      <c r="CS47">
        <f t="shared" si="97"/>
        <v>1</v>
      </c>
      <c r="CT47">
        <f t="shared" si="98"/>
        <v>1</v>
      </c>
      <c r="CU47">
        <f t="shared" si="98"/>
        <v>1</v>
      </c>
      <c r="CV47">
        <f t="shared" si="98"/>
        <v>1</v>
      </c>
      <c r="CW47">
        <f t="shared" si="98"/>
        <v>1</v>
      </c>
      <c r="CX47">
        <f t="shared" si="98"/>
        <v>1</v>
      </c>
      <c r="CY47">
        <f t="shared" si="98"/>
        <v>1</v>
      </c>
      <c r="CZ47">
        <f t="shared" si="98"/>
        <v>1</v>
      </c>
      <c r="DA47">
        <f t="shared" si="98"/>
        <v>1</v>
      </c>
      <c r="DB47">
        <f t="shared" si="98"/>
        <v>1</v>
      </c>
      <c r="DC47">
        <f t="shared" si="98"/>
        <v>1</v>
      </c>
      <c r="DD47">
        <f t="shared" si="99"/>
        <v>1</v>
      </c>
      <c r="DE47">
        <f t="shared" si="99"/>
        <v>1</v>
      </c>
      <c r="DF47">
        <f t="shared" si="99"/>
        <v>1</v>
      </c>
      <c r="DG47">
        <f t="shared" si="99"/>
        <v>1</v>
      </c>
      <c r="DH47">
        <f t="shared" si="99"/>
        <v>1</v>
      </c>
      <c r="DI47">
        <f t="shared" si="99"/>
        <v>1</v>
      </c>
      <c r="DJ47">
        <f t="shared" si="99"/>
        <v>1</v>
      </c>
      <c r="DK47">
        <f t="shared" si="99"/>
        <v>1</v>
      </c>
      <c r="DL47">
        <f t="shared" si="99"/>
        <v>1</v>
      </c>
      <c r="DM47">
        <f t="shared" si="99"/>
        <v>1</v>
      </c>
      <c r="DN47">
        <f t="shared" si="100"/>
        <v>1</v>
      </c>
      <c r="DO47">
        <f t="shared" si="100"/>
        <v>1</v>
      </c>
      <c r="DP47">
        <f t="shared" si="100"/>
        <v>1</v>
      </c>
      <c r="DQ47">
        <f t="shared" si="100"/>
        <v>1</v>
      </c>
      <c r="DR47">
        <f t="shared" si="100"/>
        <v>1</v>
      </c>
      <c r="DS47">
        <f t="shared" si="100"/>
        <v>1</v>
      </c>
      <c r="DT47">
        <f t="shared" si="100"/>
        <v>1</v>
      </c>
      <c r="DU47">
        <f t="shared" si="100"/>
        <v>1</v>
      </c>
      <c r="DV47">
        <f t="shared" si="100"/>
        <v>1</v>
      </c>
      <c r="DW47">
        <f t="shared" si="100"/>
        <v>1</v>
      </c>
      <c r="DX47">
        <f t="shared" si="100"/>
        <v>1</v>
      </c>
      <c r="DY47">
        <f t="shared" si="100"/>
        <v>1</v>
      </c>
      <c r="DZ47">
        <f t="shared" si="100"/>
        <v>1</v>
      </c>
      <c r="EA47">
        <f t="shared" si="117"/>
        <v>1</v>
      </c>
      <c r="EB47">
        <f t="shared" si="109"/>
        <v>1</v>
      </c>
      <c r="EC47">
        <f t="shared" si="109"/>
        <v>1</v>
      </c>
      <c r="ED47">
        <f t="shared" si="109"/>
        <v>1</v>
      </c>
      <c r="EE47">
        <f t="shared" si="109"/>
        <v>1</v>
      </c>
      <c r="EF47">
        <f t="shared" si="109"/>
        <v>1</v>
      </c>
      <c r="EG47">
        <f t="shared" si="109"/>
        <v>1</v>
      </c>
      <c r="EH47">
        <f t="shared" si="109"/>
        <v>1</v>
      </c>
      <c r="EI47">
        <f t="shared" si="109"/>
        <v>1</v>
      </c>
      <c r="EJ47">
        <f t="shared" si="109"/>
        <v>1</v>
      </c>
      <c r="EK47">
        <f t="shared" si="109"/>
        <v>1</v>
      </c>
      <c r="EL47">
        <f t="shared" si="110"/>
        <v>1</v>
      </c>
      <c r="EM47">
        <f t="shared" si="110"/>
        <v>1</v>
      </c>
      <c r="EN47">
        <f t="shared" si="110"/>
        <v>1</v>
      </c>
      <c r="EO47">
        <f t="shared" si="110"/>
        <v>1</v>
      </c>
      <c r="EP47">
        <f t="shared" si="110"/>
        <v>1</v>
      </c>
      <c r="EQ47">
        <f t="shared" si="110"/>
        <v>1</v>
      </c>
      <c r="ER47">
        <f t="shared" si="110"/>
        <v>1</v>
      </c>
      <c r="ES47">
        <f t="shared" si="110"/>
        <v>1</v>
      </c>
      <c r="ET47">
        <f t="shared" si="110"/>
        <v>1</v>
      </c>
      <c r="EU47">
        <f t="shared" si="110"/>
        <v>1</v>
      </c>
      <c r="EV47">
        <f t="shared" si="111"/>
        <v>1</v>
      </c>
      <c r="EW47">
        <f t="shared" si="111"/>
        <v>1</v>
      </c>
      <c r="EX47">
        <f t="shared" si="111"/>
        <v>1</v>
      </c>
      <c r="EY47">
        <f t="shared" si="111"/>
        <v>1</v>
      </c>
      <c r="EZ47">
        <f t="shared" si="111"/>
        <v>1</v>
      </c>
      <c r="FA47">
        <f t="shared" si="111"/>
        <v>1</v>
      </c>
      <c r="FB47">
        <f t="shared" si="111"/>
        <v>1</v>
      </c>
      <c r="FC47">
        <f t="shared" si="111"/>
        <v>1</v>
      </c>
      <c r="FD47">
        <f t="shared" si="112"/>
        <v>1</v>
      </c>
      <c r="FE47">
        <f t="shared" si="113"/>
        <v>1</v>
      </c>
      <c r="FF47">
        <f t="shared" si="113"/>
        <v>1</v>
      </c>
      <c r="FG47">
        <f t="shared" si="113"/>
        <v>1</v>
      </c>
      <c r="FH47">
        <f t="shared" si="113"/>
        <v>1</v>
      </c>
      <c r="FI47">
        <f t="shared" si="113"/>
        <v>1</v>
      </c>
      <c r="FJ47">
        <f t="shared" si="113"/>
        <v>1</v>
      </c>
      <c r="FK47">
        <f t="shared" si="113"/>
        <v>1</v>
      </c>
      <c r="FL47">
        <f t="shared" si="113"/>
        <v>1</v>
      </c>
      <c r="FM47">
        <f t="shared" si="113"/>
        <v>1</v>
      </c>
      <c r="FN47">
        <f t="shared" si="113"/>
        <v>1</v>
      </c>
      <c r="FO47">
        <f t="shared" si="114"/>
        <v>1</v>
      </c>
      <c r="FP47">
        <f t="shared" si="114"/>
        <v>1</v>
      </c>
      <c r="FQ47">
        <f t="shared" si="114"/>
        <v>1</v>
      </c>
      <c r="FR47">
        <f t="shared" si="114"/>
        <v>1</v>
      </c>
      <c r="FS47">
        <f t="shared" si="114"/>
        <v>1</v>
      </c>
      <c r="FT47">
        <f t="shared" si="114"/>
        <v>1</v>
      </c>
      <c r="FU47">
        <f t="shared" si="114"/>
        <v>1</v>
      </c>
      <c r="FV47">
        <f t="shared" si="114"/>
        <v>1</v>
      </c>
      <c r="FW47">
        <f t="shared" si="114"/>
        <v>1</v>
      </c>
      <c r="FX47">
        <f t="shared" si="114"/>
        <v>1</v>
      </c>
      <c r="FY47">
        <f t="shared" si="115"/>
        <v>1</v>
      </c>
      <c r="FZ47">
        <f t="shared" si="115"/>
        <v>1</v>
      </c>
      <c r="GA47">
        <f t="shared" si="115"/>
        <v>1</v>
      </c>
      <c r="GB47">
        <f t="shared" si="115"/>
        <v>1</v>
      </c>
      <c r="GC47">
        <f t="shared" si="115"/>
        <v>1</v>
      </c>
      <c r="GD47">
        <f t="shared" si="115"/>
        <v>1</v>
      </c>
      <c r="GE47">
        <f t="shared" si="115"/>
        <v>1</v>
      </c>
      <c r="GF47">
        <f t="shared" si="115"/>
        <v>1</v>
      </c>
      <c r="GG47">
        <f t="shared" si="115"/>
        <v>1</v>
      </c>
      <c r="GH47">
        <f t="shared" si="115"/>
        <v>1</v>
      </c>
      <c r="GI47">
        <f t="shared" si="115"/>
        <v>1</v>
      </c>
      <c r="GJ47">
        <f t="shared" si="115"/>
        <v>1</v>
      </c>
      <c r="GK47">
        <f t="shared" si="115"/>
        <v>1</v>
      </c>
      <c r="GL47">
        <f t="shared" si="115"/>
        <v>1</v>
      </c>
      <c r="GM47">
        <f t="shared" si="115"/>
        <v>1</v>
      </c>
      <c r="GN47">
        <f t="shared" si="107"/>
        <v>1</v>
      </c>
      <c r="GO47">
        <f t="shared" si="107"/>
        <v>1</v>
      </c>
      <c r="GP47">
        <f t="shared" si="107"/>
        <v>1</v>
      </c>
      <c r="GQ47">
        <f t="shared" si="107"/>
        <v>1</v>
      </c>
      <c r="GR47">
        <f t="shared" si="107"/>
        <v>1</v>
      </c>
      <c r="GS47">
        <f t="shared" si="107"/>
        <v>1</v>
      </c>
      <c r="GT47">
        <f t="shared" si="107"/>
        <v>1</v>
      </c>
      <c r="GU47">
        <f t="shared" si="107"/>
        <v>1</v>
      </c>
      <c r="GV47">
        <f t="shared" si="107"/>
        <v>1</v>
      </c>
      <c r="GW47">
        <f t="shared" si="107"/>
        <v>1</v>
      </c>
      <c r="GX47">
        <f t="shared" si="107"/>
        <v>1</v>
      </c>
      <c r="GY47">
        <f t="shared" si="107"/>
        <v>1</v>
      </c>
      <c r="GZ47">
        <f t="shared" si="107"/>
        <v>1</v>
      </c>
      <c r="HA47">
        <f t="shared" si="107"/>
        <v>1</v>
      </c>
      <c r="HB47">
        <f t="shared" si="88"/>
        <v>1</v>
      </c>
      <c r="HC47">
        <f t="shared" si="88"/>
        <v>1</v>
      </c>
      <c r="HD47">
        <f t="shared" si="88"/>
        <v>1</v>
      </c>
      <c r="HE47">
        <f t="shared" si="88"/>
        <v>1</v>
      </c>
      <c r="HF47">
        <f t="shared" si="88"/>
        <v>1</v>
      </c>
      <c r="HG47">
        <f t="shared" si="88"/>
        <v>1</v>
      </c>
      <c r="HH47" s="5">
        <v>1800</v>
      </c>
      <c r="HI47" s="5">
        <f>SUM(C$4:HG$4)</f>
        <v>213</v>
      </c>
      <c r="HJ47">
        <f>DataDomesticDefault!HI47</f>
        <v>213</v>
      </c>
      <c r="HK47" s="7">
        <f t="shared" si="87"/>
        <v>100</v>
      </c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</row>
    <row r="48" spans="1:254" s="5" customFormat="1" x14ac:dyDescent="0.4">
      <c r="A48"/>
      <c r="B48" s="5" t="s">
        <v>132</v>
      </c>
      <c r="C48">
        <f t="shared" si="116"/>
        <v>1</v>
      </c>
      <c r="D48">
        <f t="shared" ref="D48:M57" si="118">IF(D$2&lt;$HH48,0,1)</f>
        <v>1</v>
      </c>
      <c r="E48">
        <f t="shared" si="118"/>
        <v>1</v>
      </c>
      <c r="F48">
        <f t="shared" si="118"/>
        <v>1</v>
      </c>
      <c r="G48">
        <f t="shared" si="118"/>
        <v>1</v>
      </c>
      <c r="H48">
        <f t="shared" si="118"/>
        <v>1</v>
      </c>
      <c r="I48">
        <f t="shared" si="118"/>
        <v>1</v>
      </c>
      <c r="J48">
        <f t="shared" si="118"/>
        <v>1</v>
      </c>
      <c r="K48">
        <f t="shared" si="118"/>
        <v>1</v>
      </c>
      <c r="L48">
        <f t="shared" si="118"/>
        <v>1</v>
      </c>
      <c r="M48">
        <f t="shared" si="118"/>
        <v>1</v>
      </c>
      <c r="N48">
        <f t="shared" ref="N48:W57" si="119">IF(N$2&lt;$HH48,0,1)</f>
        <v>1</v>
      </c>
      <c r="O48">
        <f t="shared" si="119"/>
        <v>1</v>
      </c>
      <c r="P48">
        <f t="shared" si="119"/>
        <v>1</v>
      </c>
      <c r="Q48">
        <f t="shared" si="119"/>
        <v>1</v>
      </c>
      <c r="R48">
        <f t="shared" si="119"/>
        <v>1</v>
      </c>
      <c r="S48">
        <f t="shared" si="119"/>
        <v>1</v>
      </c>
      <c r="T48">
        <f t="shared" si="119"/>
        <v>1</v>
      </c>
      <c r="U48">
        <f t="shared" si="119"/>
        <v>1</v>
      </c>
      <c r="V48">
        <f t="shared" si="119"/>
        <v>1</v>
      </c>
      <c r="W48">
        <f t="shared" si="119"/>
        <v>1</v>
      </c>
      <c r="X48">
        <f t="shared" ref="X48:AG57" si="120">IF(X$2&lt;$HH48,0,1)</f>
        <v>1</v>
      </c>
      <c r="Y48">
        <f t="shared" si="120"/>
        <v>1</v>
      </c>
      <c r="Z48">
        <f t="shared" si="120"/>
        <v>1</v>
      </c>
      <c r="AA48">
        <f t="shared" si="120"/>
        <v>1</v>
      </c>
      <c r="AB48">
        <f t="shared" si="120"/>
        <v>1</v>
      </c>
      <c r="AC48">
        <f t="shared" si="120"/>
        <v>1</v>
      </c>
      <c r="AD48">
        <f t="shared" si="120"/>
        <v>1</v>
      </c>
      <c r="AE48">
        <f t="shared" si="120"/>
        <v>1</v>
      </c>
      <c r="AF48">
        <f t="shared" si="120"/>
        <v>1</v>
      </c>
      <c r="AG48">
        <f t="shared" si="120"/>
        <v>1</v>
      </c>
      <c r="AH48">
        <f t="shared" ref="AH48:AQ57" si="121">IF(AH$2&lt;$HH48,0,1)</f>
        <v>1</v>
      </c>
      <c r="AI48">
        <f t="shared" si="121"/>
        <v>1</v>
      </c>
      <c r="AJ48">
        <f t="shared" si="121"/>
        <v>1</v>
      </c>
      <c r="AK48">
        <f t="shared" si="121"/>
        <v>1</v>
      </c>
      <c r="AL48">
        <f t="shared" si="121"/>
        <v>1</v>
      </c>
      <c r="AM48">
        <f t="shared" si="121"/>
        <v>1</v>
      </c>
      <c r="AN48">
        <f t="shared" si="121"/>
        <v>1</v>
      </c>
      <c r="AO48">
        <f t="shared" si="121"/>
        <v>1</v>
      </c>
      <c r="AP48">
        <f t="shared" si="121"/>
        <v>1</v>
      </c>
      <c r="AQ48">
        <f t="shared" si="121"/>
        <v>1</v>
      </c>
      <c r="AR48">
        <f t="shared" ref="AR48:BA57" si="122">IF(AR$2&lt;$HH48,0,1)</f>
        <v>1</v>
      </c>
      <c r="AS48">
        <f t="shared" si="122"/>
        <v>1</v>
      </c>
      <c r="AT48">
        <f t="shared" si="122"/>
        <v>1</v>
      </c>
      <c r="AU48">
        <f t="shared" si="122"/>
        <v>1</v>
      </c>
      <c r="AV48">
        <f t="shared" si="122"/>
        <v>1</v>
      </c>
      <c r="AW48">
        <f t="shared" si="122"/>
        <v>1</v>
      </c>
      <c r="AX48">
        <f t="shared" si="122"/>
        <v>1</v>
      </c>
      <c r="AY48">
        <f t="shared" si="122"/>
        <v>1</v>
      </c>
      <c r="AZ48">
        <f t="shared" si="122"/>
        <v>1</v>
      </c>
      <c r="BA48">
        <f t="shared" si="122"/>
        <v>1</v>
      </c>
      <c r="BB48">
        <f t="shared" ref="BB48:BN57" si="123">IF(BB$2&lt;$HH48,0,1)</f>
        <v>1</v>
      </c>
      <c r="BC48">
        <f t="shared" si="123"/>
        <v>1</v>
      </c>
      <c r="BD48">
        <f t="shared" si="123"/>
        <v>1</v>
      </c>
      <c r="BE48">
        <f t="shared" si="123"/>
        <v>1</v>
      </c>
      <c r="BF48">
        <f t="shared" si="123"/>
        <v>1</v>
      </c>
      <c r="BG48">
        <f t="shared" si="123"/>
        <v>1</v>
      </c>
      <c r="BH48">
        <f t="shared" si="123"/>
        <v>1</v>
      </c>
      <c r="BI48">
        <f t="shared" si="123"/>
        <v>1</v>
      </c>
      <c r="BJ48">
        <f t="shared" si="123"/>
        <v>1</v>
      </c>
      <c r="BK48">
        <f t="shared" si="123"/>
        <v>1</v>
      </c>
      <c r="BL48">
        <f t="shared" si="123"/>
        <v>1</v>
      </c>
      <c r="BM48">
        <f t="shared" si="123"/>
        <v>1</v>
      </c>
      <c r="BN48">
        <f t="shared" si="123"/>
        <v>1</v>
      </c>
      <c r="BO48">
        <f t="shared" si="108"/>
        <v>1</v>
      </c>
      <c r="BP48">
        <f t="shared" si="95"/>
        <v>1</v>
      </c>
      <c r="BQ48">
        <f t="shared" si="95"/>
        <v>1</v>
      </c>
      <c r="BR48">
        <f t="shared" si="95"/>
        <v>1</v>
      </c>
      <c r="BS48">
        <f t="shared" si="95"/>
        <v>1</v>
      </c>
      <c r="BT48">
        <f t="shared" si="95"/>
        <v>1</v>
      </c>
      <c r="BU48">
        <f t="shared" si="95"/>
        <v>1</v>
      </c>
      <c r="BV48">
        <f t="shared" si="95"/>
        <v>1</v>
      </c>
      <c r="BW48">
        <f t="shared" si="95"/>
        <v>1</v>
      </c>
      <c r="BX48">
        <f t="shared" si="95"/>
        <v>1</v>
      </c>
      <c r="BY48">
        <f t="shared" si="95"/>
        <v>1</v>
      </c>
      <c r="BZ48">
        <f t="shared" si="96"/>
        <v>1</v>
      </c>
      <c r="CA48">
        <f t="shared" si="96"/>
        <v>1</v>
      </c>
      <c r="CB48">
        <f t="shared" si="96"/>
        <v>1</v>
      </c>
      <c r="CC48">
        <f t="shared" si="96"/>
        <v>1</v>
      </c>
      <c r="CD48">
        <f t="shared" si="96"/>
        <v>1</v>
      </c>
      <c r="CE48">
        <f t="shared" si="96"/>
        <v>1</v>
      </c>
      <c r="CF48">
        <f t="shared" si="96"/>
        <v>1</v>
      </c>
      <c r="CG48">
        <f t="shared" si="96"/>
        <v>1</v>
      </c>
      <c r="CH48">
        <f t="shared" si="96"/>
        <v>1</v>
      </c>
      <c r="CI48">
        <f t="shared" si="96"/>
        <v>1</v>
      </c>
      <c r="CJ48">
        <f t="shared" si="97"/>
        <v>1</v>
      </c>
      <c r="CK48">
        <f t="shared" si="97"/>
        <v>1</v>
      </c>
      <c r="CL48">
        <f t="shared" si="97"/>
        <v>1</v>
      </c>
      <c r="CM48">
        <f t="shared" si="97"/>
        <v>1</v>
      </c>
      <c r="CN48">
        <f t="shared" si="97"/>
        <v>1</v>
      </c>
      <c r="CO48">
        <f t="shared" si="97"/>
        <v>1</v>
      </c>
      <c r="CP48">
        <f t="shared" si="97"/>
        <v>1</v>
      </c>
      <c r="CQ48">
        <f t="shared" si="97"/>
        <v>1</v>
      </c>
      <c r="CR48">
        <f t="shared" si="97"/>
        <v>1</v>
      </c>
      <c r="CS48">
        <f t="shared" si="97"/>
        <v>1</v>
      </c>
      <c r="CT48">
        <f t="shared" si="98"/>
        <v>1</v>
      </c>
      <c r="CU48">
        <f t="shared" si="98"/>
        <v>1</v>
      </c>
      <c r="CV48">
        <f t="shared" si="98"/>
        <v>1</v>
      </c>
      <c r="CW48">
        <f t="shared" si="98"/>
        <v>1</v>
      </c>
      <c r="CX48">
        <f t="shared" si="98"/>
        <v>1</v>
      </c>
      <c r="CY48">
        <f t="shared" si="98"/>
        <v>1</v>
      </c>
      <c r="CZ48">
        <f t="shared" si="98"/>
        <v>1</v>
      </c>
      <c r="DA48">
        <f t="shared" si="98"/>
        <v>1</v>
      </c>
      <c r="DB48">
        <f t="shared" si="98"/>
        <v>1</v>
      </c>
      <c r="DC48">
        <f t="shared" si="98"/>
        <v>1</v>
      </c>
      <c r="DD48">
        <f t="shared" si="99"/>
        <v>1</v>
      </c>
      <c r="DE48">
        <f t="shared" si="99"/>
        <v>1</v>
      </c>
      <c r="DF48">
        <f t="shared" si="99"/>
        <v>1</v>
      </c>
      <c r="DG48">
        <f t="shared" si="99"/>
        <v>1</v>
      </c>
      <c r="DH48">
        <f t="shared" si="99"/>
        <v>1</v>
      </c>
      <c r="DI48">
        <f t="shared" si="99"/>
        <v>1</v>
      </c>
      <c r="DJ48">
        <f t="shared" si="99"/>
        <v>1</v>
      </c>
      <c r="DK48">
        <f t="shared" si="99"/>
        <v>1</v>
      </c>
      <c r="DL48">
        <f t="shared" si="99"/>
        <v>1</v>
      </c>
      <c r="DM48">
        <f t="shared" si="99"/>
        <v>1</v>
      </c>
      <c r="DN48">
        <f t="shared" si="100"/>
        <v>1</v>
      </c>
      <c r="DO48">
        <f t="shared" si="100"/>
        <v>1</v>
      </c>
      <c r="DP48">
        <f t="shared" si="100"/>
        <v>1</v>
      </c>
      <c r="DQ48">
        <f t="shared" si="100"/>
        <v>1</v>
      </c>
      <c r="DR48">
        <f t="shared" si="100"/>
        <v>1</v>
      </c>
      <c r="DS48">
        <f t="shared" si="100"/>
        <v>1</v>
      </c>
      <c r="DT48">
        <f t="shared" si="100"/>
        <v>1</v>
      </c>
      <c r="DU48">
        <f t="shared" si="100"/>
        <v>1</v>
      </c>
      <c r="DV48">
        <f t="shared" si="100"/>
        <v>1</v>
      </c>
      <c r="DW48">
        <f t="shared" si="100"/>
        <v>1</v>
      </c>
      <c r="DX48">
        <f t="shared" si="100"/>
        <v>1</v>
      </c>
      <c r="DY48">
        <f t="shared" si="100"/>
        <v>1</v>
      </c>
      <c r="DZ48">
        <f t="shared" si="100"/>
        <v>1</v>
      </c>
      <c r="EA48">
        <f t="shared" si="117"/>
        <v>1</v>
      </c>
      <c r="EB48">
        <f t="shared" si="109"/>
        <v>1</v>
      </c>
      <c r="EC48">
        <f t="shared" si="109"/>
        <v>1</v>
      </c>
      <c r="ED48">
        <f t="shared" si="109"/>
        <v>1</v>
      </c>
      <c r="EE48">
        <f t="shared" si="109"/>
        <v>1</v>
      </c>
      <c r="EF48">
        <f t="shared" si="109"/>
        <v>1</v>
      </c>
      <c r="EG48">
        <f t="shared" si="109"/>
        <v>1</v>
      </c>
      <c r="EH48">
        <f t="shared" si="109"/>
        <v>1</v>
      </c>
      <c r="EI48">
        <f t="shared" si="109"/>
        <v>1</v>
      </c>
      <c r="EJ48">
        <f t="shared" si="109"/>
        <v>1</v>
      </c>
      <c r="EK48">
        <f t="shared" si="109"/>
        <v>1</v>
      </c>
      <c r="EL48">
        <f t="shared" si="110"/>
        <v>1</v>
      </c>
      <c r="EM48">
        <f t="shared" si="110"/>
        <v>1</v>
      </c>
      <c r="EN48">
        <f t="shared" si="110"/>
        <v>1</v>
      </c>
      <c r="EO48">
        <f t="shared" si="110"/>
        <v>1</v>
      </c>
      <c r="EP48">
        <f t="shared" si="110"/>
        <v>1</v>
      </c>
      <c r="EQ48">
        <f t="shared" si="110"/>
        <v>1</v>
      </c>
      <c r="ER48">
        <f t="shared" si="110"/>
        <v>1</v>
      </c>
      <c r="ES48">
        <f t="shared" si="110"/>
        <v>1</v>
      </c>
      <c r="ET48">
        <f t="shared" si="110"/>
        <v>1</v>
      </c>
      <c r="EU48">
        <f t="shared" si="110"/>
        <v>1</v>
      </c>
      <c r="EV48">
        <f t="shared" si="111"/>
        <v>1</v>
      </c>
      <c r="EW48">
        <f t="shared" si="111"/>
        <v>1</v>
      </c>
      <c r="EX48">
        <f t="shared" si="111"/>
        <v>1</v>
      </c>
      <c r="EY48">
        <f t="shared" si="111"/>
        <v>1</v>
      </c>
      <c r="EZ48">
        <f t="shared" si="111"/>
        <v>1</v>
      </c>
      <c r="FA48">
        <f t="shared" si="111"/>
        <v>1</v>
      </c>
      <c r="FB48">
        <f t="shared" si="111"/>
        <v>1</v>
      </c>
      <c r="FC48">
        <f t="shared" si="111"/>
        <v>1</v>
      </c>
      <c r="FD48">
        <f t="shared" si="112"/>
        <v>1</v>
      </c>
      <c r="FE48">
        <f t="shared" si="113"/>
        <v>1</v>
      </c>
      <c r="FF48">
        <f t="shared" si="113"/>
        <v>1</v>
      </c>
      <c r="FG48">
        <f t="shared" si="113"/>
        <v>1</v>
      </c>
      <c r="FH48">
        <f t="shared" si="113"/>
        <v>1</v>
      </c>
      <c r="FI48">
        <f t="shared" si="113"/>
        <v>1</v>
      </c>
      <c r="FJ48">
        <f t="shared" si="113"/>
        <v>1</v>
      </c>
      <c r="FK48">
        <f t="shared" si="113"/>
        <v>1</v>
      </c>
      <c r="FL48">
        <f t="shared" si="113"/>
        <v>1</v>
      </c>
      <c r="FM48">
        <f t="shared" si="113"/>
        <v>1</v>
      </c>
      <c r="FN48">
        <f t="shared" si="113"/>
        <v>1</v>
      </c>
      <c r="FO48">
        <f t="shared" si="114"/>
        <v>1</v>
      </c>
      <c r="FP48">
        <f t="shared" si="114"/>
        <v>1</v>
      </c>
      <c r="FQ48">
        <f t="shared" si="114"/>
        <v>1</v>
      </c>
      <c r="FR48">
        <f t="shared" si="114"/>
        <v>1</v>
      </c>
      <c r="FS48">
        <f t="shared" si="114"/>
        <v>1</v>
      </c>
      <c r="FT48">
        <f t="shared" si="114"/>
        <v>1</v>
      </c>
      <c r="FU48">
        <f t="shared" si="114"/>
        <v>1</v>
      </c>
      <c r="FV48">
        <f t="shared" si="114"/>
        <v>1</v>
      </c>
      <c r="FW48">
        <f t="shared" si="114"/>
        <v>1</v>
      </c>
      <c r="FX48">
        <f t="shared" si="114"/>
        <v>1</v>
      </c>
      <c r="FY48">
        <f t="shared" si="115"/>
        <v>1</v>
      </c>
      <c r="FZ48">
        <f t="shared" si="115"/>
        <v>1</v>
      </c>
      <c r="GA48">
        <f t="shared" si="115"/>
        <v>1</v>
      </c>
      <c r="GB48">
        <f t="shared" si="115"/>
        <v>1</v>
      </c>
      <c r="GC48">
        <f t="shared" si="115"/>
        <v>1</v>
      </c>
      <c r="GD48">
        <f t="shared" si="115"/>
        <v>1</v>
      </c>
      <c r="GE48">
        <f t="shared" si="115"/>
        <v>1</v>
      </c>
      <c r="GF48">
        <f t="shared" si="115"/>
        <v>1</v>
      </c>
      <c r="GG48">
        <f t="shared" si="115"/>
        <v>1</v>
      </c>
      <c r="GH48">
        <f t="shared" si="115"/>
        <v>1</v>
      </c>
      <c r="GI48">
        <f t="shared" si="115"/>
        <v>1</v>
      </c>
      <c r="GJ48">
        <f t="shared" si="115"/>
        <v>1</v>
      </c>
      <c r="GK48">
        <f t="shared" si="115"/>
        <v>1</v>
      </c>
      <c r="GL48">
        <f t="shared" si="115"/>
        <v>1</v>
      </c>
      <c r="GM48">
        <f t="shared" si="115"/>
        <v>1</v>
      </c>
      <c r="GN48">
        <f t="shared" ref="GN48:HA57" si="124">IF(GN$2&lt;$HH48,0,1)</f>
        <v>1</v>
      </c>
      <c r="GO48">
        <f t="shared" si="124"/>
        <v>1</v>
      </c>
      <c r="GP48">
        <f t="shared" si="124"/>
        <v>1</v>
      </c>
      <c r="GQ48">
        <f t="shared" si="124"/>
        <v>1</v>
      </c>
      <c r="GR48">
        <f t="shared" si="124"/>
        <v>1</v>
      </c>
      <c r="GS48">
        <f t="shared" si="124"/>
        <v>1</v>
      </c>
      <c r="GT48">
        <f t="shared" si="124"/>
        <v>1</v>
      </c>
      <c r="GU48">
        <f t="shared" si="124"/>
        <v>1</v>
      </c>
      <c r="GV48">
        <f t="shared" si="124"/>
        <v>1</v>
      </c>
      <c r="GW48">
        <f t="shared" si="124"/>
        <v>1</v>
      </c>
      <c r="GX48">
        <f t="shared" si="124"/>
        <v>1</v>
      </c>
      <c r="GY48">
        <f t="shared" si="124"/>
        <v>1</v>
      </c>
      <c r="GZ48">
        <f t="shared" si="124"/>
        <v>1</v>
      </c>
      <c r="HA48">
        <f t="shared" si="124"/>
        <v>1</v>
      </c>
      <c r="HB48">
        <f t="shared" si="88"/>
        <v>1</v>
      </c>
      <c r="HC48">
        <f t="shared" si="88"/>
        <v>1</v>
      </c>
      <c r="HD48">
        <f t="shared" si="88"/>
        <v>1</v>
      </c>
      <c r="HE48">
        <f t="shared" si="88"/>
        <v>1</v>
      </c>
      <c r="HF48">
        <f t="shared" si="88"/>
        <v>1</v>
      </c>
      <c r="HG48">
        <f t="shared" si="88"/>
        <v>1</v>
      </c>
      <c r="HH48" s="5">
        <v>1800</v>
      </c>
      <c r="HI48" s="5">
        <f>SUM(C$4:HG$4)</f>
        <v>213</v>
      </c>
      <c r="HJ48">
        <f>DataDomesticDefault!HI48</f>
        <v>213</v>
      </c>
      <c r="HK48" s="9">
        <f t="shared" si="87"/>
        <v>100</v>
      </c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</row>
    <row r="49" spans="1:254" s="5" customFormat="1" x14ac:dyDescent="0.4">
      <c r="A49" t="s">
        <v>106</v>
      </c>
      <c r="B49" s="5" t="s">
        <v>70</v>
      </c>
      <c r="C49">
        <f t="shared" si="116"/>
        <v>0</v>
      </c>
      <c r="D49">
        <f t="shared" si="118"/>
        <v>0</v>
      </c>
      <c r="E49">
        <f t="shared" si="118"/>
        <v>0</v>
      </c>
      <c r="F49">
        <f t="shared" si="118"/>
        <v>0</v>
      </c>
      <c r="G49">
        <f t="shared" si="118"/>
        <v>0</v>
      </c>
      <c r="H49">
        <f t="shared" si="118"/>
        <v>0</v>
      </c>
      <c r="I49">
        <f t="shared" si="118"/>
        <v>0</v>
      </c>
      <c r="J49">
        <f t="shared" si="118"/>
        <v>0</v>
      </c>
      <c r="K49">
        <f t="shared" si="118"/>
        <v>0</v>
      </c>
      <c r="L49">
        <f t="shared" si="118"/>
        <v>0</v>
      </c>
      <c r="M49">
        <f t="shared" si="118"/>
        <v>0</v>
      </c>
      <c r="N49">
        <f t="shared" si="119"/>
        <v>0</v>
      </c>
      <c r="O49">
        <f t="shared" si="119"/>
        <v>0</v>
      </c>
      <c r="P49">
        <f t="shared" si="119"/>
        <v>0</v>
      </c>
      <c r="Q49">
        <f t="shared" si="119"/>
        <v>0</v>
      </c>
      <c r="R49">
        <f t="shared" si="119"/>
        <v>0</v>
      </c>
      <c r="S49">
        <f t="shared" si="119"/>
        <v>1</v>
      </c>
      <c r="T49">
        <f t="shared" si="119"/>
        <v>1</v>
      </c>
      <c r="U49">
        <f t="shared" si="119"/>
        <v>1</v>
      </c>
      <c r="V49">
        <f t="shared" si="119"/>
        <v>1</v>
      </c>
      <c r="W49">
        <f t="shared" si="119"/>
        <v>1</v>
      </c>
      <c r="X49">
        <f t="shared" si="120"/>
        <v>1</v>
      </c>
      <c r="Y49">
        <f t="shared" si="120"/>
        <v>1</v>
      </c>
      <c r="Z49">
        <f t="shared" si="120"/>
        <v>1</v>
      </c>
      <c r="AA49">
        <f t="shared" si="120"/>
        <v>1</v>
      </c>
      <c r="AB49">
        <f t="shared" si="120"/>
        <v>1</v>
      </c>
      <c r="AC49">
        <f t="shared" si="120"/>
        <v>1</v>
      </c>
      <c r="AD49">
        <f t="shared" si="120"/>
        <v>1</v>
      </c>
      <c r="AE49">
        <f t="shared" si="120"/>
        <v>1</v>
      </c>
      <c r="AF49">
        <f t="shared" si="120"/>
        <v>1</v>
      </c>
      <c r="AG49">
        <f t="shared" si="120"/>
        <v>1</v>
      </c>
      <c r="AH49">
        <f t="shared" si="121"/>
        <v>1</v>
      </c>
      <c r="AI49">
        <f t="shared" si="121"/>
        <v>1</v>
      </c>
      <c r="AJ49">
        <f t="shared" si="121"/>
        <v>1</v>
      </c>
      <c r="AK49">
        <f t="shared" si="121"/>
        <v>1</v>
      </c>
      <c r="AL49">
        <f t="shared" si="121"/>
        <v>1</v>
      </c>
      <c r="AM49">
        <f t="shared" si="121"/>
        <v>1</v>
      </c>
      <c r="AN49">
        <f t="shared" si="121"/>
        <v>1</v>
      </c>
      <c r="AO49">
        <f t="shared" si="121"/>
        <v>1</v>
      </c>
      <c r="AP49">
        <f t="shared" si="121"/>
        <v>1</v>
      </c>
      <c r="AQ49">
        <f t="shared" si="121"/>
        <v>1</v>
      </c>
      <c r="AR49">
        <f t="shared" si="122"/>
        <v>1</v>
      </c>
      <c r="AS49">
        <f t="shared" si="122"/>
        <v>1</v>
      </c>
      <c r="AT49">
        <f t="shared" si="122"/>
        <v>1</v>
      </c>
      <c r="AU49">
        <f t="shared" si="122"/>
        <v>1</v>
      </c>
      <c r="AV49">
        <f t="shared" si="122"/>
        <v>1</v>
      </c>
      <c r="AW49">
        <f t="shared" si="122"/>
        <v>1</v>
      </c>
      <c r="AX49">
        <f t="shared" si="122"/>
        <v>1</v>
      </c>
      <c r="AY49">
        <f t="shared" si="122"/>
        <v>1</v>
      </c>
      <c r="AZ49">
        <f t="shared" si="122"/>
        <v>1</v>
      </c>
      <c r="BA49">
        <f t="shared" si="122"/>
        <v>1</v>
      </c>
      <c r="BB49">
        <f t="shared" si="123"/>
        <v>1</v>
      </c>
      <c r="BC49">
        <f t="shared" si="123"/>
        <v>1</v>
      </c>
      <c r="BD49">
        <f t="shared" si="123"/>
        <v>1</v>
      </c>
      <c r="BE49">
        <f t="shared" si="123"/>
        <v>1</v>
      </c>
      <c r="BF49">
        <f t="shared" si="123"/>
        <v>1</v>
      </c>
      <c r="BG49">
        <f t="shared" si="123"/>
        <v>1</v>
      </c>
      <c r="BH49">
        <f t="shared" si="123"/>
        <v>1</v>
      </c>
      <c r="BI49">
        <f t="shared" si="123"/>
        <v>1</v>
      </c>
      <c r="BJ49">
        <f t="shared" si="123"/>
        <v>1</v>
      </c>
      <c r="BK49">
        <f t="shared" si="123"/>
        <v>1</v>
      </c>
      <c r="BL49">
        <f t="shared" si="123"/>
        <v>1</v>
      </c>
      <c r="BM49">
        <f t="shared" si="123"/>
        <v>1</v>
      </c>
      <c r="BN49">
        <f t="shared" si="123"/>
        <v>1</v>
      </c>
      <c r="BO49">
        <f t="shared" si="108"/>
        <v>1</v>
      </c>
      <c r="BP49">
        <f t="shared" si="95"/>
        <v>1</v>
      </c>
      <c r="BQ49">
        <f t="shared" si="95"/>
        <v>1</v>
      </c>
      <c r="BR49">
        <f t="shared" si="95"/>
        <v>1</v>
      </c>
      <c r="BS49">
        <f t="shared" si="95"/>
        <v>1</v>
      </c>
      <c r="BT49">
        <f t="shared" si="95"/>
        <v>1</v>
      </c>
      <c r="BU49">
        <f t="shared" si="95"/>
        <v>1</v>
      </c>
      <c r="BV49">
        <f t="shared" si="95"/>
        <v>1</v>
      </c>
      <c r="BW49">
        <f t="shared" si="95"/>
        <v>1</v>
      </c>
      <c r="BX49">
        <f t="shared" si="95"/>
        <v>1</v>
      </c>
      <c r="BY49">
        <f t="shared" si="95"/>
        <v>1</v>
      </c>
      <c r="BZ49">
        <f t="shared" si="96"/>
        <v>1</v>
      </c>
      <c r="CA49">
        <f t="shared" si="96"/>
        <v>1</v>
      </c>
      <c r="CB49">
        <f t="shared" si="96"/>
        <v>1</v>
      </c>
      <c r="CC49">
        <f t="shared" si="96"/>
        <v>1</v>
      </c>
      <c r="CD49">
        <f t="shared" si="96"/>
        <v>1</v>
      </c>
      <c r="CE49">
        <f t="shared" si="96"/>
        <v>1</v>
      </c>
      <c r="CF49">
        <f t="shared" si="96"/>
        <v>1</v>
      </c>
      <c r="CG49">
        <f t="shared" si="96"/>
        <v>1</v>
      </c>
      <c r="CH49">
        <f t="shared" si="96"/>
        <v>1</v>
      </c>
      <c r="CI49">
        <f t="shared" si="96"/>
        <v>1</v>
      </c>
      <c r="CJ49">
        <f t="shared" si="97"/>
        <v>1</v>
      </c>
      <c r="CK49">
        <f t="shared" si="97"/>
        <v>1</v>
      </c>
      <c r="CL49">
        <f t="shared" si="97"/>
        <v>1</v>
      </c>
      <c r="CM49">
        <f t="shared" si="97"/>
        <v>1</v>
      </c>
      <c r="CN49">
        <f t="shared" si="97"/>
        <v>1</v>
      </c>
      <c r="CO49">
        <f t="shared" si="97"/>
        <v>1</v>
      </c>
      <c r="CP49">
        <f t="shared" si="97"/>
        <v>1</v>
      </c>
      <c r="CQ49">
        <f t="shared" si="97"/>
        <v>1</v>
      </c>
      <c r="CR49">
        <f t="shared" si="97"/>
        <v>1</v>
      </c>
      <c r="CS49">
        <f t="shared" si="97"/>
        <v>1</v>
      </c>
      <c r="CT49">
        <f t="shared" si="98"/>
        <v>1</v>
      </c>
      <c r="CU49">
        <f t="shared" si="98"/>
        <v>1</v>
      </c>
      <c r="CV49">
        <f t="shared" si="98"/>
        <v>1</v>
      </c>
      <c r="CW49">
        <f t="shared" si="98"/>
        <v>1</v>
      </c>
      <c r="CX49">
        <f t="shared" si="98"/>
        <v>1</v>
      </c>
      <c r="CY49">
        <f t="shared" si="98"/>
        <v>1</v>
      </c>
      <c r="CZ49">
        <f t="shared" si="98"/>
        <v>1</v>
      </c>
      <c r="DA49">
        <f t="shared" si="98"/>
        <v>1</v>
      </c>
      <c r="DB49">
        <f t="shared" si="98"/>
        <v>1</v>
      </c>
      <c r="DC49">
        <f t="shared" si="98"/>
        <v>1</v>
      </c>
      <c r="DD49">
        <f t="shared" si="99"/>
        <v>1</v>
      </c>
      <c r="DE49">
        <f t="shared" si="99"/>
        <v>1</v>
      </c>
      <c r="DF49">
        <f t="shared" si="99"/>
        <v>1</v>
      </c>
      <c r="DG49">
        <f t="shared" si="99"/>
        <v>1</v>
      </c>
      <c r="DH49">
        <f t="shared" si="99"/>
        <v>1</v>
      </c>
      <c r="DI49">
        <f t="shared" si="99"/>
        <v>1</v>
      </c>
      <c r="DJ49">
        <f t="shared" si="99"/>
        <v>1</v>
      </c>
      <c r="DK49">
        <f t="shared" si="99"/>
        <v>1</v>
      </c>
      <c r="DL49">
        <f t="shared" si="99"/>
        <v>1</v>
      </c>
      <c r="DM49">
        <f t="shared" si="99"/>
        <v>1</v>
      </c>
      <c r="DN49">
        <f t="shared" si="100"/>
        <v>1</v>
      </c>
      <c r="DO49">
        <f t="shared" si="100"/>
        <v>1</v>
      </c>
      <c r="DP49">
        <f t="shared" si="100"/>
        <v>1</v>
      </c>
      <c r="DQ49">
        <f t="shared" si="100"/>
        <v>1</v>
      </c>
      <c r="DR49">
        <f t="shared" si="100"/>
        <v>1</v>
      </c>
      <c r="DS49">
        <f t="shared" si="100"/>
        <v>1</v>
      </c>
      <c r="DT49">
        <f t="shared" si="100"/>
        <v>1</v>
      </c>
      <c r="DU49">
        <f t="shared" si="100"/>
        <v>1</v>
      </c>
      <c r="DV49">
        <f t="shared" si="100"/>
        <v>1</v>
      </c>
      <c r="DW49">
        <f t="shared" si="100"/>
        <v>1</v>
      </c>
      <c r="DX49">
        <f t="shared" si="100"/>
        <v>1</v>
      </c>
      <c r="DY49">
        <f t="shared" si="100"/>
        <v>1</v>
      </c>
      <c r="DZ49">
        <f t="shared" si="100"/>
        <v>1</v>
      </c>
      <c r="EA49">
        <f t="shared" si="117"/>
        <v>1</v>
      </c>
      <c r="EB49">
        <f t="shared" si="109"/>
        <v>1</v>
      </c>
      <c r="EC49">
        <f t="shared" si="109"/>
        <v>1</v>
      </c>
      <c r="ED49">
        <f t="shared" si="109"/>
        <v>1</v>
      </c>
      <c r="EE49">
        <f t="shared" si="109"/>
        <v>1</v>
      </c>
      <c r="EF49">
        <f t="shared" si="109"/>
        <v>1</v>
      </c>
      <c r="EG49">
        <f t="shared" si="109"/>
        <v>1</v>
      </c>
      <c r="EH49">
        <f t="shared" si="109"/>
        <v>1</v>
      </c>
      <c r="EI49">
        <f t="shared" si="109"/>
        <v>1</v>
      </c>
      <c r="EJ49">
        <f t="shared" si="109"/>
        <v>1</v>
      </c>
      <c r="EK49">
        <f t="shared" si="109"/>
        <v>1</v>
      </c>
      <c r="EL49">
        <f t="shared" si="110"/>
        <v>1</v>
      </c>
      <c r="EM49">
        <f t="shared" si="110"/>
        <v>1</v>
      </c>
      <c r="EN49">
        <f t="shared" si="110"/>
        <v>1</v>
      </c>
      <c r="EO49">
        <f t="shared" si="110"/>
        <v>1</v>
      </c>
      <c r="EP49">
        <f t="shared" si="110"/>
        <v>1</v>
      </c>
      <c r="EQ49">
        <f t="shared" si="110"/>
        <v>1</v>
      </c>
      <c r="ER49">
        <f t="shared" si="110"/>
        <v>1</v>
      </c>
      <c r="ES49">
        <f t="shared" si="110"/>
        <v>1</v>
      </c>
      <c r="ET49">
        <f t="shared" si="110"/>
        <v>1</v>
      </c>
      <c r="EU49">
        <f t="shared" si="110"/>
        <v>1</v>
      </c>
      <c r="EV49">
        <f t="shared" si="111"/>
        <v>1</v>
      </c>
      <c r="EW49">
        <f t="shared" si="111"/>
        <v>1</v>
      </c>
      <c r="EX49">
        <f t="shared" si="111"/>
        <v>1</v>
      </c>
      <c r="EY49">
        <f t="shared" si="111"/>
        <v>1</v>
      </c>
      <c r="EZ49">
        <f t="shared" si="111"/>
        <v>1</v>
      </c>
      <c r="FA49">
        <f t="shared" si="111"/>
        <v>1</v>
      </c>
      <c r="FB49">
        <f t="shared" si="111"/>
        <v>1</v>
      </c>
      <c r="FC49">
        <f t="shared" si="111"/>
        <v>1</v>
      </c>
      <c r="FD49">
        <f t="shared" si="112"/>
        <v>1</v>
      </c>
      <c r="FE49">
        <f t="shared" si="113"/>
        <v>1</v>
      </c>
      <c r="FF49">
        <f t="shared" si="113"/>
        <v>1</v>
      </c>
      <c r="FG49">
        <f t="shared" si="113"/>
        <v>1</v>
      </c>
      <c r="FH49">
        <f t="shared" si="113"/>
        <v>1</v>
      </c>
      <c r="FI49">
        <f t="shared" si="113"/>
        <v>1</v>
      </c>
      <c r="FJ49">
        <f t="shared" si="113"/>
        <v>1</v>
      </c>
      <c r="FK49">
        <f t="shared" si="113"/>
        <v>1</v>
      </c>
      <c r="FL49">
        <f t="shared" si="113"/>
        <v>1</v>
      </c>
      <c r="FM49">
        <f t="shared" si="113"/>
        <v>1</v>
      </c>
      <c r="FN49">
        <f t="shared" si="113"/>
        <v>1</v>
      </c>
      <c r="FO49">
        <f t="shared" si="114"/>
        <v>1</v>
      </c>
      <c r="FP49">
        <f t="shared" si="114"/>
        <v>1</v>
      </c>
      <c r="FQ49">
        <f t="shared" si="114"/>
        <v>1</v>
      </c>
      <c r="FR49">
        <f t="shared" si="114"/>
        <v>1</v>
      </c>
      <c r="FS49">
        <f t="shared" si="114"/>
        <v>1</v>
      </c>
      <c r="FT49">
        <f t="shared" si="114"/>
        <v>1</v>
      </c>
      <c r="FU49">
        <f t="shared" si="114"/>
        <v>1</v>
      </c>
      <c r="FV49">
        <f t="shared" si="114"/>
        <v>1</v>
      </c>
      <c r="FW49">
        <f t="shared" si="114"/>
        <v>1</v>
      </c>
      <c r="FX49">
        <f t="shared" si="114"/>
        <v>1</v>
      </c>
      <c r="FY49">
        <f t="shared" si="115"/>
        <v>1</v>
      </c>
      <c r="FZ49">
        <f t="shared" si="115"/>
        <v>1</v>
      </c>
      <c r="GA49">
        <f t="shared" si="115"/>
        <v>1</v>
      </c>
      <c r="GB49">
        <f t="shared" si="115"/>
        <v>1</v>
      </c>
      <c r="GC49">
        <f t="shared" si="115"/>
        <v>1</v>
      </c>
      <c r="GD49">
        <f t="shared" si="115"/>
        <v>1</v>
      </c>
      <c r="GE49">
        <f t="shared" si="115"/>
        <v>1</v>
      </c>
      <c r="GF49">
        <f t="shared" si="115"/>
        <v>1</v>
      </c>
      <c r="GG49">
        <f t="shared" si="115"/>
        <v>1</v>
      </c>
      <c r="GH49">
        <f t="shared" si="115"/>
        <v>1</v>
      </c>
      <c r="GI49">
        <f t="shared" si="115"/>
        <v>1</v>
      </c>
      <c r="GJ49">
        <f t="shared" si="115"/>
        <v>1</v>
      </c>
      <c r="GK49">
        <f t="shared" si="115"/>
        <v>1</v>
      </c>
      <c r="GL49">
        <f t="shared" si="115"/>
        <v>1</v>
      </c>
      <c r="GM49">
        <f t="shared" si="115"/>
        <v>1</v>
      </c>
      <c r="GN49">
        <f t="shared" si="124"/>
        <v>1</v>
      </c>
      <c r="GO49">
        <f t="shared" si="124"/>
        <v>1</v>
      </c>
      <c r="GP49">
        <f t="shared" si="124"/>
        <v>1</v>
      </c>
      <c r="GQ49">
        <f t="shared" si="124"/>
        <v>1</v>
      </c>
      <c r="GR49">
        <f t="shared" si="124"/>
        <v>1</v>
      </c>
      <c r="GS49">
        <f t="shared" si="124"/>
        <v>1</v>
      </c>
      <c r="GT49">
        <f t="shared" si="124"/>
        <v>1</v>
      </c>
      <c r="GU49">
        <f t="shared" si="124"/>
        <v>1</v>
      </c>
      <c r="GV49">
        <f t="shared" si="124"/>
        <v>1</v>
      </c>
      <c r="GW49">
        <f t="shared" si="124"/>
        <v>1</v>
      </c>
      <c r="GX49">
        <f t="shared" si="124"/>
        <v>1</v>
      </c>
      <c r="GY49">
        <f t="shared" si="124"/>
        <v>1</v>
      </c>
      <c r="GZ49">
        <f t="shared" si="124"/>
        <v>1</v>
      </c>
      <c r="HA49">
        <f t="shared" si="124"/>
        <v>1</v>
      </c>
      <c r="HB49">
        <f t="shared" si="88"/>
        <v>1</v>
      </c>
      <c r="HC49">
        <f t="shared" si="88"/>
        <v>1</v>
      </c>
      <c r="HD49">
        <f t="shared" si="88"/>
        <v>1</v>
      </c>
      <c r="HE49">
        <f t="shared" si="88"/>
        <v>1</v>
      </c>
      <c r="HF49">
        <f t="shared" si="88"/>
        <v>1</v>
      </c>
      <c r="HG49">
        <f t="shared" si="88"/>
        <v>1</v>
      </c>
      <c r="HH49" s="5">
        <v>1816</v>
      </c>
      <c r="HI49" s="5">
        <f>SUM(S$4:HG$4)</f>
        <v>197</v>
      </c>
      <c r="HJ49">
        <f>DataDomesticDefault!HI49</f>
        <v>197</v>
      </c>
      <c r="HK49" s="9">
        <f t="shared" si="87"/>
        <v>100</v>
      </c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</row>
    <row r="50" spans="1:254" s="5" customFormat="1" x14ac:dyDescent="0.4">
      <c r="A50"/>
      <c r="B50" s="5" t="s">
        <v>75</v>
      </c>
      <c r="C50">
        <f t="shared" si="116"/>
        <v>0</v>
      </c>
      <c r="D50">
        <f t="shared" si="118"/>
        <v>0</v>
      </c>
      <c r="E50">
        <f t="shared" si="118"/>
        <v>0</v>
      </c>
      <c r="F50">
        <f t="shared" si="118"/>
        <v>0</v>
      </c>
      <c r="G50">
        <f t="shared" si="118"/>
        <v>0</v>
      </c>
      <c r="H50">
        <f t="shared" si="118"/>
        <v>0</v>
      </c>
      <c r="I50">
        <f t="shared" si="118"/>
        <v>0</v>
      </c>
      <c r="J50">
        <f t="shared" si="118"/>
        <v>0</v>
      </c>
      <c r="K50">
        <f t="shared" si="118"/>
        <v>0</v>
      </c>
      <c r="L50">
        <f t="shared" si="118"/>
        <v>0</v>
      </c>
      <c r="M50">
        <f t="shared" si="118"/>
        <v>0</v>
      </c>
      <c r="N50">
        <f t="shared" si="119"/>
        <v>0</v>
      </c>
      <c r="O50">
        <f t="shared" si="119"/>
        <v>0</v>
      </c>
      <c r="P50">
        <f t="shared" si="119"/>
        <v>0</v>
      </c>
      <c r="Q50">
        <f t="shared" si="119"/>
        <v>0</v>
      </c>
      <c r="R50">
        <f t="shared" si="119"/>
        <v>0</v>
      </c>
      <c r="S50">
        <f t="shared" si="119"/>
        <v>0</v>
      </c>
      <c r="T50">
        <f t="shared" si="119"/>
        <v>0</v>
      </c>
      <c r="U50">
        <f t="shared" si="119"/>
        <v>0</v>
      </c>
      <c r="V50">
        <f t="shared" si="119"/>
        <v>0</v>
      </c>
      <c r="W50">
        <f t="shared" si="119"/>
        <v>0</v>
      </c>
      <c r="X50">
        <f t="shared" si="120"/>
        <v>0</v>
      </c>
      <c r="Y50">
        <f t="shared" si="120"/>
        <v>0</v>
      </c>
      <c r="Z50">
        <f t="shared" si="120"/>
        <v>0</v>
      </c>
      <c r="AA50">
        <f t="shared" si="120"/>
        <v>0</v>
      </c>
      <c r="AB50">
        <f t="shared" si="120"/>
        <v>1</v>
      </c>
      <c r="AC50">
        <f t="shared" si="120"/>
        <v>1</v>
      </c>
      <c r="AD50">
        <f t="shared" si="120"/>
        <v>1</v>
      </c>
      <c r="AE50">
        <f t="shared" si="120"/>
        <v>1</v>
      </c>
      <c r="AF50">
        <f t="shared" si="120"/>
        <v>1</v>
      </c>
      <c r="AG50">
        <f t="shared" si="120"/>
        <v>1</v>
      </c>
      <c r="AH50">
        <f t="shared" si="121"/>
        <v>1</v>
      </c>
      <c r="AI50">
        <f t="shared" si="121"/>
        <v>1</v>
      </c>
      <c r="AJ50">
        <f t="shared" si="121"/>
        <v>1</v>
      </c>
      <c r="AK50">
        <f t="shared" si="121"/>
        <v>1</v>
      </c>
      <c r="AL50">
        <f t="shared" si="121"/>
        <v>1</v>
      </c>
      <c r="AM50">
        <f t="shared" si="121"/>
        <v>1</v>
      </c>
      <c r="AN50">
        <f t="shared" si="121"/>
        <v>1</v>
      </c>
      <c r="AO50">
        <f t="shared" si="121"/>
        <v>1</v>
      </c>
      <c r="AP50">
        <f t="shared" si="121"/>
        <v>1</v>
      </c>
      <c r="AQ50">
        <f t="shared" si="121"/>
        <v>1</v>
      </c>
      <c r="AR50">
        <f t="shared" si="122"/>
        <v>1</v>
      </c>
      <c r="AS50">
        <f t="shared" si="122"/>
        <v>1</v>
      </c>
      <c r="AT50">
        <f t="shared" si="122"/>
        <v>1</v>
      </c>
      <c r="AU50">
        <f t="shared" si="122"/>
        <v>1</v>
      </c>
      <c r="AV50">
        <f t="shared" si="122"/>
        <v>1</v>
      </c>
      <c r="AW50">
        <f t="shared" si="122"/>
        <v>1</v>
      </c>
      <c r="AX50">
        <f t="shared" si="122"/>
        <v>1</v>
      </c>
      <c r="AY50">
        <f t="shared" si="122"/>
        <v>1</v>
      </c>
      <c r="AZ50">
        <f t="shared" si="122"/>
        <v>1</v>
      </c>
      <c r="BA50">
        <f t="shared" si="122"/>
        <v>1</v>
      </c>
      <c r="BB50">
        <f t="shared" si="123"/>
        <v>1</v>
      </c>
      <c r="BC50">
        <f t="shared" si="123"/>
        <v>1</v>
      </c>
      <c r="BD50">
        <f t="shared" si="123"/>
        <v>1</v>
      </c>
      <c r="BE50">
        <f t="shared" si="123"/>
        <v>1</v>
      </c>
      <c r="BF50">
        <f t="shared" si="123"/>
        <v>1</v>
      </c>
      <c r="BG50">
        <f t="shared" si="123"/>
        <v>1</v>
      </c>
      <c r="BH50">
        <f t="shared" si="123"/>
        <v>1</v>
      </c>
      <c r="BI50">
        <f t="shared" si="123"/>
        <v>1</v>
      </c>
      <c r="BJ50">
        <f t="shared" si="123"/>
        <v>1</v>
      </c>
      <c r="BK50">
        <f t="shared" si="123"/>
        <v>1</v>
      </c>
      <c r="BL50">
        <f t="shared" si="123"/>
        <v>1</v>
      </c>
      <c r="BM50">
        <f t="shared" si="123"/>
        <v>1</v>
      </c>
      <c r="BN50">
        <f t="shared" si="123"/>
        <v>1</v>
      </c>
      <c r="BO50">
        <f t="shared" si="108"/>
        <v>1</v>
      </c>
      <c r="BP50">
        <f t="shared" ref="BP50:BY59" si="125">IF(BP$2&lt;$HH50,0,1)</f>
        <v>1</v>
      </c>
      <c r="BQ50">
        <f t="shared" si="125"/>
        <v>1</v>
      </c>
      <c r="BR50">
        <f t="shared" si="125"/>
        <v>1</v>
      </c>
      <c r="BS50">
        <f t="shared" si="125"/>
        <v>1</v>
      </c>
      <c r="BT50">
        <f t="shared" si="125"/>
        <v>1</v>
      </c>
      <c r="BU50">
        <f t="shared" si="125"/>
        <v>1</v>
      </c>
      <c r="BV50">
        <f t="shared" si="125"/>
        <v>1</v>
      </c>
      <c r="BW50">
        <f t="shared" si="125"/>
        <v>1</v>
      </c>
      <c r="BX50">
        <f t="shared" si="125"/>
        <v>1</v>
      </c>
      <c r="BY50">
        <f t="shared" si="125"/>
        <v>1</v>
      </c>
      <c r="BZ50">
        <f t="shared" ref="BZ50:CI59" si="126">IF(BZ$2&lt;$HH50,0,1)</f>
        <v>1</v>
      </c>
      <c r="CA50">
        <f t="shared" si="126"/>
        <v>1</v>
      </c>
      <c r="CB50">
        <f t="shared" si="126"/>
        <v>1</v>
      </c>
      <c r="CC50">
        <f t="shared" si="126"/>
        <v>1</v>
      </c>
      <c r="CD50">
        <f t="shared" si="126"/>
        <v>1</v>
      </c>
      <c r="CE50">
        <f t="shared" si="126"/>
        <v>1</v>
      </c>
      <c r="CF50">
        <f t="shared" si="126"/>
        <v>1</v>
      </c>
      <c r="CG50">
        <f t="shared" si="126"/>
        <v>1</v>
      </c>
      <c r="CH50">
        <f t="shared" si="126"/>
        <v>1</v>
      </c>
      <c r="CI50">
        <f t="shared" si="126"/>
        <v>1</v>
      </c>
      <c r="CJ50">
        <f t="shared" ref="CJ50:CW59" si="127">IF(CJ$2&lt;$HH50,0,1)</f>
        <v>1</v>
      </c>
      <c r="CK50">
        <f t="shared" si="127"/>
        <v>1</v>
      </c>
      <c r="CL50">
        <f t="shared" si="127"/>
        <v>1</v>
      </c>
      <c r="CM50">
        <f t="shared" si="127"/>
        <v>1</v>
      </c>
      <c r="CN50">
        <f t="shared" si="127"/>
        <v>1</v>
      </c>
      <c r="CO50">
        <f t="shared" si="127"/>
        <v>1</v>
      </c>
      <c r="CP50">
        <f t="shared" si="127"/>
        <v>1</v>
      </c>
      <c r="CQ50">
        <f t="shared" si="127"/>
        <v>1</v>
      </c>
      <c r="CR50">
        <f t="shared" si="127"/>
        <v>1</v>
      </c>
      <c r="CS50">
        <f t="shared" si="127"/>
        <v>1</v>
      </c>
      <c r="CT50">
        <f t="shared" si="127"/>
        <v>1</v>
      </c>
      <c r="CU50">
        <f t="shared" si="127"/>
        <v>1</v>
      </c>
      <c r="CV50">
        <f t="shared" si="127"/>
        <v>1</v>
      </c>
      <c r="CW50">
        <f t="shared" si="127"/>
        <v>1</v>
      </c>
      <c r="CX50">
        <f t="shared" ref="CX50:CX66" si="128">IF(CX$2&lt;$HH50,0,1)</f>
        <v>1</v>
      </c>
      <c r="CY50">
        <f t="shared" ref="CY50:DH59" si="129">IF(CY$2&lt;$HH50,0,1)</f>
        <v>1</v>
      </c>
      <c r="CZ50">
        <f t="shared" si="129"/>
        <v>1</v>
      </c>
      <c r="DA50">
        <f t="shared" si="129"/>
        <v>1</v>
      </c>
      <c r="DB50">
        <f t="shared" si="129"/>
        <v>1</v>
      </c>
      <c r="DC50">
        <f t="shared" si="129"/>
        <v>1</v>
      </c>
      <c r="DD50">
        <f t="shared" si="129"/>
        <v>1</v>
      </c>
      <c r="DE50">
        <f t="shared" si="129"/>
        <v>1</v>
      </c>
      <c r="DF50">
        <f t="shared" si="129"/>
        <v>1</v>
      </c>
      <c r="DG50">
        <f t="shared" si="129"/>
        <v>1</v>
      </c>
      <c r="DH50">
        <f t="shared" si="129"/>
        <v>1</v>
      </c>
      <c r="DI50">
        <f t="shared" ref="DI50:DR59" si="130">IF(DI$2&lt;$HH50,0,1)</f>
        <v>1</v>
      </c>
      <c r="DJ50">
        <f t="shared" si="130"/>
        <v>1</v>
      </c>
      <c r="DK50">
        <f t="shared" si="130"/>
        <v>1</v>
      </c>
      <c r="DL50">
        <f t="shared" si="130"/>
        <v>1</v>
      </c>
      <c r="DM50">
        <f t="shared" si="130"/>
        <v>1</v>
      </c>
      <c r="DN50">
        <f t="shared" si="130"/>
        <v>1</v>
      </c>
      <c r="DO50">
        <f t="shared" si="130"/>
        <v>1</v>
      </c>
      <c r="DP50">
        <f t="shared" si="130"/>
        <v>1</v>
      </c>
      <c r="DQ50">
        <f t="shared" si="130"/>
        <v>1</v>
      </c>
      <c r="DR50">
        <f t="shared" si="130"/>
        <v>1</v>
      </c>
      <c r="DS50">
        <f t="shared" ref="DS50:DZ59" si="131">IF(DS$2&lt;$HH50,0,1)</f>
        <v>1</v>
      </c>
      <c r="DT50">
        <f t="shared" si="131"/>
        <v>1</v>
      </c>
      <c r="DU50">
        <f t="shared" si="131"/>
        <v>1</v>
      </c>
      <c r="DV50">
        <f t="shared" si="131"/>
        <v>1</v>
      </c>
      <c r="DW50">
        <f t="shared" si="131"/>
        <v>1</v>
      </c>
      <c r="DX50">
        <f t="shared" si="131"/>
        <v>1</v>
      </c>
      <c r="DY50">
        <f t="shared" si="131"/>
        <v>1</v>
      </c>
      <c r="DZ50">
        <f t="shared" si="131"/>
        <v>1</v>
      </c>
      <c r="EA50">
        <f t="shared" si="117"/>
        <v>1</v>
      </c>
      <c r="EB50">
        <f t="shared" si="109"/>
        <v>1</v>
      </c>
      <c r="EC50">
        <f t="shared" si="109"/>
        <v>1</v>
      </c>
      <c r="ED50">
        <f t="shared" si="109"/>
        <v>1</v>
      </c>
      <c r="EE50">
        <f t="shared" si="109"/>
        <v>1</v>
      </c>
      <c r="EF50">
        <f t="shared" si="109"/>
        <v>1</v>
      </c>
      <c r="EG50">
        <f t="shared" si="109"/>
        <v>1</v>
      </c>
      <c r="EH50">
        <f t="shared" si="109"/>
        <v>1</v>
      </c>
      <c r="EI50">
        <f t="shared" si="109"/>
        <v>1</v>
      </c>
      <c r="EJ50">
        <f t="shared" si="109"/>
        <v>1</v>
      </c>
      <c r="EK50">
        <f t="shared" si="109"/>
        <v>1</v>
      </c>
      <c r="EL50">
        <f t="shared" si="110"/>
        <v>1</v>
      </c>
      <c r="EM50">
        <f t="shared" si="110"/>
        <v>1</v>
      </c>
      <c r="EN50">
        <f t="shared" si="110"/>
        <v>1</v>
      </c>
      <c r="EO50">
        <f t="shared" si="110"/>
        <v>1</v>
      </c>
      <c r="EP50">
        <f t="shared" si="110"/>
        <v>1</v>
      </c>
      <c r="EQ50">
        <f t="shared" si="110"/>
        <v>1</v>
      </c>
      <c r="ER50">
        <f t="shared" si="110"/>
        <v>1</v>
      </c>
      <c r="ES50">
        <f t="shared" si="110"/>
        <v>1</v>
      </c>
      <c r="ET50">
        <f t="shared" si="110"/>
        <v>1</v>
      </c>
      <c r="EU50">
        <f t="shared" si="110"/>
        <v>1</v>
      </c>
      <c r="EV50">
        <f t="shared" si="111"/>
        <v>1</v>
      </c>
      <c r="EW50">
        <f t="shared" si="111"/>
        <v>1</v>
      </c>
      <c r="EX50">
        <f t="shared" si="111"/>
        <v>1</v>
      </c>
      <c r="EY50">
        <f t="shared" si="111"/>
        <v>1</v>
      </c>
      <c r="EZ50">
        <f t="shared" si="111"/>
        <v>1</v>
      </c>
      <c r="FA50">
        <f t="shared" si="111"/>
        <v>1</v>
      </c>
      <c r="FB50">
        <f t="shared" si="111"/>
        <v>1</v>
      </c>
      <c r="FC50">
        <f t="shared" si="111"/>
        <v>1</v>
      </c>
      <c r="FD50">
        <f t="shared" si="112"/>
        <v>1</v>
      </c>
      <c r="FE50">
        <f t="shared" si="113"/>
        <v>1</v>
      </c>
      <c r="FF50">
        <f t="shared" si="113"/>
        <v>1</v>
      </c>
      <c r="FG50">
        <f t="shared" si="113"/>
        <v>1</v>
      </c>
      <c r="FH50">
        <f t="shared" si="113"/>
        <v>1</v>
      </c>
      <c r="FI50">
        <f t="shared" si="113"/>
        <v>1</v>
      </c>
      <c r="FJ50">
        <f t="shared" si="113"/>
        <v>1</v>
      </c>
      <c r="FK50">
        <f t="shared" si="113"/>
        <v>1</v>
      </c>
      <c r="FL50">
        <f t="shared" si="113"/>
        <v>1</v>
      </c>
      <c r="FM50">
        <f t="shared" si="113"/>
        <v>1</v>
      </c>
      <c r="FN50">
        <f t="shared" si="113"/>
        <v>1</v>
      </c>
      <c r="FO50">
        <f t="shared" si="114"/>
        <v>1</v>
      </c>
      <c r="FP50">
        <f t="shared" si="114"/>
        <v>1</v>
      </c>
      <c r="FQ50">
        <f t="shared" si="114"/>
        <v>1</v>
      </c>
      <c r="FR50">
        <f t="shared" si="114"/>
        <v>1</v>
      </c>
      <c r="FS50">
        <f t="shared" si="114"/>
        <v>1</v>
      </c>
      <c r="FT50">
        <f t="shared" si="114"/>
        <v>1</v>
      </c>
      <c r="FU50">
        <f t="shared" si="114"/>
        <v>1</v>
      </c>
      <c r="FV50">
        <f t="shared" si="114"/>
        <v>1</v>
      </c>
      <c r="FW50">
        <f t="shared" si="114"/>
        <v>1</v>
      </c>
      <c r="FX50">
        <f t="shared" si="114"/>
        <v>1</v>
      </c>
      <c r="FY50">
        <f t="shared" si="115"/>
        <v>1</v>
      </c>
      <c r="FZ50">
        <f t="shared" si="115"/>
        <v>1</v>
      </c>
      <c r="GA50">
        <f t="shared" si="115"/>
        <v>1</v>
      </c>
      <c r="GB50">
        <f t="shared" si="115"/>
        <v>1</v>
      </c>
      <c r="GC50">
        <f t="shared" si="115"/>
        <v>1</v>
      </c>
      <c r="GD50">
        <f t="shared" si="115"/>
        <v>1</v>
      </c>
      <c r="GE50">
        <f t="shared" si="115"/>
        <v>1</v>
      </c>
      <c r="GF50">
        <f t="shared" si="115"/>
        <v>1</v>
      </c>
      <c r="GG50">
        <f t="shared" si="115"/>
        <v>1</v>
      </c>
      <c r="GH50">
        <f t="shared" si="115"/>
        <v>1</v>
      </c>
      <c r="GI50">
        <f t="shared" si="115"/>
        <v>1</v>
      </c>
      <c r="GJ50">
        <f t="shared" si="115"/>
        <v>1</v>
      </c>
      <c r="GK50">
        <f t="shared" si="115"/>
        <v>1</v>
      </c>
      <c r="GL50">
        <f t="shared" si="115"/>
        <v>1</v>
      </c>
      <c r="GM50">
        <f t="shared" si="115"/>
        <v>1</v>
      </c>
      <c r="GN50">
        <f t="shared" si="124"/>
        <v>1</v>
      </c>
      <c r="GO50">
        <f t="shared" si="124"/>
        <v>1</v>
      </c>
      <c r="GP50">
        <f t="shared" si="124"/>
        <v>1</v>
      </c>
      <c r="GQ50">
        <f t="shared" si="124"/>
        <v>1</v>
      </c>
      <c r="GR50">
        <f t="shared" si="124"/>
        <v>1</v>
      </c>
      <c r="GS50">
        <f t="shared" si="124"/>
        <v>1</v>
      </c>
      <c r="GT50">
        <f t="shared" si="124"/>
        <v>1</v>
      </c>
      <c r="GU50">
        <f t="shared" si="124"/>
        <v>1</v>
      </c>
      <c r="GV50">
        <f t="shared" si="124"/>
        <v>1</v>
      </c>
      <c r="GW50">
        <f t="shared" si="124"/>
        <v>1</v>
      </c>
      <c r="GX50">
        <f t="shared" si="124"/>
        <v>1</v>
      </c>
      <c r="GY50">
        <f t="shared" si="124"/>
        <v>1</v>
      </c>
      <c r="GZ50">
        <f t="shared" si="124"/>
        <v>1</v>
      </c>
      <c r="HA50">
        <f t="shared" si="124"/>
        <v>1</v>
      </c>
      <c r="HB50">
        <f t="shared" si="88"/>
        <v>1</v>
      </c>
      <c r="HC50">
        <f t="shared" si="88"/>
        <v>1</v>
      </c>
      <c r="HD50">
        <f t="shared" si="88"/>
        <v>1</v>
      </c>
      <c r="HE50">
        <f t="shared" si="88"/>
        <v>1</v>
      </c>
      <c r="HF50">
        <f t="shared" si="88"/>
        <v>1</v>
      </c>
      <c r="HG50">
        <f t="shared" si="88"/>
        <v>1</v>
      </c>
      <c r="HH50" s="5">
        <v>1825</v>
      </c>
      <c r="HI50" s="5">
        <f>SUM(AB$4:HG$4)</f>
        <v>188</v>
      </c>
      <c r="HJ50">
        <f>DataDomesticDefault!HI50</f>
        <v>188</v>
      </c>
      <c r="HK50" s="9">
        <f t="shared" si="87"/>
        <v>100</v>
      </c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</row>
    <row r="51" spans="1:254" s="5" customFormat="1" x14ac:dyDescent="0.4">
      <c r="A51"/>
      <c r="B51" s="5" t="s">
        <v>76</v>
      </c>
      <c r="C51">
        <f t="shared" si="116"/>
        <v>0</v>
      </c>
      <c r="D51">
        <f t="shared" si="118"/>
        <v>0</v>
      </c>
      <c r="E51">
        <f t="shared" si="118"/>
        <v>0</v>
      </c>
      <c r="F51">
        <f t="shared" si="118"/>
        <v>0</v>
      </c>
      <c r="G51">
        <f t="shared" si="118"/>
        <v>0</v>
      </c>
      <c r="H51">
        <f t="shared" si="118"/>
        <v>0</v>
      </c>
      <c r="I51">
        <f t="shared" si="118"/>
        <v>0</v>
      </c>
      <c r="J51">
        <f t="shared" si="118"/>
        <v>0</v>
      </c>
      <c r="K51">
        <f t="shared" si="118"/>
        <v>0</v>
      </c>
      <c r="L51">
        <f t="shared" si="118"/>
        <v>0</v>
      </c>
      <c r="M51">
        <f t="shared" si="118"/>
        <v>0</v>
      </c>
      <c r="N51">
        <f t="shared" si="119"/>
        <v>0</v>
      </c>
      <c r="O51">
        <f t="shared" si="119"/>
        <v>0</v>
      </c>
      <c r="P51">
        <f t="shared" si="119"/>
        <v>0</v>
      </c>
      <c r="Q51">
        <f t="shared" si="119"/>
        <v>0</v>
      </c>
      <c r="R51">
        <f t="shared" si="119"/>
        <v>0</v>
      </c>
      <c r="S51">
        <f t="shared" si="119"/>
        <v>0</v>
      </c>
      <c r="T51">
        <f t="shared" si="119"/>
        <v>0</v>
      </c>
      <c r="U51">
        <f t="shared" si="119"/>
        <v>0</v>
      </c>
      <c r="V51">
        <f t="shared" si="119"/>
        <v>0</v>
      </c>
      <c r="W51">
        <f t="shared" si="119"/>
        <v>0</v>
      </c>
      <c r="X51">
        <f t="shared" si="120"/>
        <v>0</v>
      </c>
      <c r="Y51">
        <f t="shared" si="120"/>
        <v>1</v>
      </c>
      <c r="Z51">
        <f t="shared" si="120"/>
        <v>1</v>
      </c>
      <c r="AA51">
        <f t="shared" si="120"/>
        <v>1</v>
      </c>
      <c r="AB51">
        <f t="shared" si="120"/>
        <v>1</v>
      </c>
      <c r="AC51">
        <f t="shared" si="120"/>
        <v>1</v>
      </c>
      <c r="AD51">
        <f t="shared" si="120"/>
        <v>1</v>
      </c>
      <c r="AE51">
        <f t="shared" si="120"/>
        <v>1</v>
      </c>
      <c r="AF51">
        <f t="shared" si="120"/>
        <v>1</v>
      </c>
      <c r="AG51">
        <f t="shared" si="120"/>
        <v>1</v>
      </c>
      <c r="AH51">
        <f t="shared" si="121"/>
        <v>1</v>
      </c>
      <c r="AI51">
        <f t="shared" si="121"/>
        <v>1</v>
      </c>
      <c r="AJ51">
        <f t="shared" si="121"/>
        <v>1</v>
      </c>
      <c r="AK51">
        <f t="shared" si="121"/>
        <v>1</v>
      </c>
      <c r="AL51">
        <f t="shared" si="121"/>
        <v>1</v>
      </c>
      <c r="AM51">
        <f t="shared" si="121"/>
        <v>1</v>
      </c>
      <c r="AN51">
        <f t="shared" si="121"/>
        <v>1</v>
      </c>
      <c r="AO51">
        <f t="shared" si="121"/>
        <v>1</v>
      </c>
      <c r="AP51">
        <f t="shared" si="121"/>
        <v>1</v>
      </c>
      <c r="AQ51">
        <f t="shared" si="121"/>
        <v>1</v>
      </c>
      <c r="AR51">
        <f t="shared" si="122"/>
        <v>1</v>
      </c>
      <c r="AS51">
        <f t="shared" si="122"/>
        <v>1</v>
      </c>
      <c r="AT51">
        <f t="shared" si="122"/>
        <v>1</v>
      </c>
      <c r="AU51">
        <f t="shared" si="122"/>
        <v>1</v>
      </c>
      <c r="AV51">
        <f t="shared" si="122"/>
        <v>1</v>
      </c>
      <c r="AW51">
        <f t="shared" si="122"/>
        <v>1</v>
      </c>
      <c r="AX51">
        <f t="shared" si="122"/>
        <v>1</v>
      </c>
      <c r="AY51">
        <f t="shared" si="122"/>
        <v>1</v>
      </c>
      <c r="AZ51">
        <f t="shared" si="122"/>
        <v>1</v>
      </c>
      <c r="BA51">
        <f t="shared" si="122"/>
        <v>1</v>
      </c>
      <c r="BB51">
        <f t="shared" si="123"/>
        <v>1</v>
      </c>
      <c r="BC51">
        <f t="shared" si="123"/>
        <v>1</v>
      </c>
      <c r="BD51">
        <f t="shared" si="123"/>
        <v>1</v>
      </c>
      <c r="BE51">
        <f t="shared" si="123"/>
        <v>1</v>
      </c>
      <c r="BF51">
        <f t="shared" si="123"/>
        <v>1</v>
      </c>
      <c r="BG51">
        <f t="shared" si="123"/>
        <v>1</v>
      </c>
      <c r="BH51">
        <f t="shared" si="123"/>
        <v>1</v>
      </c>
      <c r="BI51">
        <f t="shared" si="123"/>
        <v>1</v>
      </c>
      <c r="BJ51">
        <f t="shared" si="123"/>
        <v>1</v>
      </c>
      <c r="BK51">
        <f t="shared" si="123"/>
        <v>1</v>
      </c>
      <c r="BL51">
        <f t="shared" si="123"/>
        <v>1</v>
      </c>
      <c r="BM51">
        <f t="shared" si="123"/>
        <v>1</v>
      </c>
      <c r="BN51">
        <f t="shared" si="123"/>
        <v>1</v>
      </c>
      <c r="BO51">
        <f t="shared" si="108"/>
        <v>1</v>
      </c>
      <c r="BP51">
        <f t="shared" si="125"/>
        <v>1</v>
      </c>
      <c r="BQ51">
        <f t="shared" si="125"/>
        <v>1</v>
      </c>
      <c r="BR51">
        <f t="shared" si="125"/>
        <v>1</v>
      </c>
      <c r="BS51">
        <f t="shared" si="125"/>
        <v>1</v>
      </c>
      <c r="BT51">
        <f t="shared" si="125"/>
        <v>1</v>
      </c>
      <c r="BU51">
        <f t="shared" si="125"/>
        <v>1</v>
      </c>
      <c r="BV51">
        <f t="shared" si="125"/>
        <v>1</v>
      </c>
      <c r="BW51">
        <f t="shared" si="125"/>
        <v>1</v>
      </c>
      <c r="BX51">
        <f t="shared" si="125"/>
        <v>1</v>
      </c>
      <c r="BY51">
        <f t="shared" si="125"/>
        <v>1</v>
      </c>
      <c r="BZ51">
        <f t="shared" si="126"/>
        <v>1</v>
      </c>
      <c r="CA51">
        <f t="shared" si="126"/>
        <v>1</v>
      </c>
      <c r="CB51">
        <f t="shared" si="126"/>
        <v>1</v>
      </c>
      <c r="CC51">
        <f t="shared" si="126"/>
        <v>1</v>
      </c>
      <c r="CD51">
        <f t="shared" si="126"/>
        <v>1</v>
      </c>
      <c r="CE51">
        <f t="shared" si="126"/>
        <v>1</v>
      </c>
      <c r="CF51">
        <f t="shared" si="126"/>
        <v>1</v>
      </c>
      <c r="CG51">
        <f t="shared" si="126"/>
        <v>1</v>
      </c>
      <c r="CH51">
        <f t="shared" si="126"/>
        <v>1</v>
      </c>
      <c r="CI51">
        <f t="shared" si="126"/>
        <v>1</v>
      </c>
      <c r="CJ51">
        <f t="shared" si="127"/>
        <v>1</v>
      </c>
      <c r="CK51">
        <f t="shared" si="127"/>
        <v>1</v>
      </c>
      <c r="CL51">
        <f t="shared" si="127"/>
        <v>1</v>
      </c>
      <c r="CM51">
        <f t="shared" si="127"/>
        <v>1</v>
      </c>
      <c r="CN51">
        <f t="shared" si="127"/>
        <v>1</v>
      </c>
      <c r="CO51">
        <f t="shared" si="127"/>
        <v>1</v>
      </c>
      <c r="CP51">
        <f t="shared" si="127"/>
        <v>1</v>
      </c>
      <c r="CQ51">
        <f t="shared" si="127"/>
        <v>1</v>
      </c>
      <c r="CR51">
        <f t="shared" si="127"/>
        <v>1</v>
      </c>
      <c r="CS51">
        <f t="shared" si="127"/>
        <v>1</v>
      </c>
      <c r="CT51">
        <f t="shared" si="127"/>
        <v>1</v>
      </c>
      <c r="CU51">
        <f t="shared" si="127"/>
        <v>1</v>
      </c>
      <c r="CV51">
        <f t="shared" si="127"/>
        <v>1</v>
      </c>
      <c r="CW51">
        <f t="shared" si="127"/>
        <v>1</v>
      </c>
      <c r="CX51">
        <f t="shared" si="128"/>
        <v>1</v>
      </c>
      <c r="CY51">
        <f t="shared" si="129"/>
        <v>1</v>
      </c>
      <c r="CZ51">
        <f t="shared" si="129"/>
        <v>1</v>
      </c>
      <c r="DA51">
        <f t="shared" si="129"/>
        <v>1</v>
      </c>
      <c r="DB51">
        <f t="shared" si="129"/>
        <v>1</v>
      </c>
      <c r="DC51">
        <f t="shared" si="129"/>
        <v>1</v>
      </c>
      <c r="DD51">
        <f t="shared" si="129"/>
        <v>1</v>
      </c>
      <c r="DE51">
        <f t="shared" si="129"/>
        <v>1</v>
      </c>
      <c r="DF51">
        <f t="shared" si="129"/>
        <v>1</v>
      </c>
      <c r="DG51">
        <f t="shared" si="129"/>
        <v>1</v>
      </c>
      <c r="DH51">
        <f t="shared" si="129"/>
        <v>1</v>
      </c>
      <c r="DI51">
        <f t="shared" si="130"/>
        <v>1</v>
      </c>
      <c r="DJ51">
        <f t="shared" si="130"/>
        <v>1</v>
      </c>
      <c r="DK51">
        <f t="shared" si="130"/>
        <v>1</v>
      </c>
      <c r="DL51">
        <f t="shared" si="130"/>
        <v>1</v>
      </c>
      <c r="DM51">
        <f t="shared" si="130"/>
        <v>1</v>
      </c>
      <c r="DN51">
        <f t="shared" si="130"/>
        <v>1</v>
      </c>
      <c r="DO51">
        <f t="shared" si="130"/>
        <v>1</v>
      </c>
      <c r="DP51">
        <f t="shared" si="130"/>
        <v>1</v>
      </c>
      <c r="DQ51">
        <f t="shared" si="130"/>
        <v>1</v>
      </c>
      <c r="DR51">
        <f t="shared" si="130"/>
        <v>1</v>
      </c>
      <c r="DS51">
        <f t="shared" si="131"/>
        <v>1</v>
      </c>
      <c r="DT51">
        <f t="shared" si="131"/>
        <v>1</v>
      </c>
      <c r="DU51">
        <f t="shared" si="131"/>
        <v>1</v>
      </c>
      <c r="DV51">
        <f t="shared" si="131"/>
        <v>1</v>
      </c>
      <c r="DW51">
        <f t="shared" si="131"/>
        <v>1</v>
      </c>
      <c r="DX51">
        <f t="shared" si="131"/>
        <v>1</v>
      </c>
      <c r="DY51">
        <f t="shared" si="131"/>
        <v>1</v>
      </c>
      <c r="DZ51">
        <f t="shared" si="131"/>
        <v>1</v>
      </c>
      <c r="EA51">
        <f t="shared" si="117"/>
        <v>1</v>
      </c>
      <c r="EB51">
        <f t="shared" si="109"/>
        <v>1</v>
      </c>
      <c r="EC51">
        <f t="shared" si="109"/>
        <v>1</v>
      </c>
      <c r="ED51">
        <f t="shared" si="109"/>
        <v>1</v>
      </c>
      <c r="EE51">
        <f t="shared" si="109"/>
        <v>1</v>
      </c>
      <c r="EF51">
        <f t="shared" si="109"/>
        <v>1</v>
      </c>
      <c r="EG51">
        <f t="shared" si="109"/>
        <v>1</v>
      </c>
      <c r="EH51">
        <f t="shared" si="109"/>
        <v>1</v>
      </c>
      <c r="EI51">
        <f t="shared" si="109"/>
        <v>1</v>
      </c>
      <c r="EJ51">
        <f t="shared" si="109"/>
        <v>1</v>
      </c>
      <c r="EK51">
        <f t="shared" si="109"/>
        <v>1</v>
      </c>
      <c r="EL51">
        <f t="shared" si="110"/>
        <v>1</v>
      </c>
      <c r="EM51">
        <f t="shared" si="110"/>
        <v>1</v>
      </c>
      <c r="EN51">
        <f t="shared" si="110"/>
        <v>1</v>
      </c>
      <c r="EO51">
        <f t="shared" si="110"/>
        <v>1</v>
      </c>
      <c r="EP51">
        <f t="shared" si="110"/>
        <v>1</v>
      </c>
      <c r="EQ51">
        <f t="shared" si="110"/>
        <v>1</v>
      </c>
      <c r="ER51">
        <f t="shared" si="110"/>
        <v>1</v>
      </c>
      <c r="ES51">
        <f t="shared" si="110"/>
        <v>1</v>
      </c>
      <c r="ET51">
        <f t="shared" si="110"/>
        <v>1</v>
      </c>
      <c r="EU51">
        <f t="shared" si="110"/>
        <v>1</v>
      </c>
      <c r="EV51">
        <f t="shared" si="111"/>
        <v>1</v>
      </c>
      <c r="EW51">
        <f t="shared" si="111"/>
        <v>1</v>
      </c>
      <c r="EX51">
        <f t="shared" si="111"/>
        <v>1</v>
      </c>
      <c r="EY51">
        <f t="shared" si="111"/>
        <v>1</v>
      </c>
      <c r="EZ51">
        <f t="shared" si="111"/>
        <v>1</v>
      </c>
      <c r="FA51">
        <f t="shared" si="111"/>
        <v>1</v>
      </c>
      <c r="FB51">
        <f t="shared" si="111"/>
        <v>1</v>
      </c>
      <c r="FC51">
        <f t="shared" si="111"/>
        <v>1</v>
      </c>
      <c r="FD51">
        <f t="shared" si="112"/>
        <v>1</v>
      </c>
      <c r="FE51">
        <f t="shared" si="113"/>
        <v>1</v>
      </c>
      <c r="FF51">
        <f t="shared" si="113"/>
        <v>1</v>
      </c>
      <c r="FG51">
        <f t="shared" si="113"/>
        <v>1</v>
      </c>
      <c r="FH51">
        <f t="shared" si="113"/>
        <v>1</v>
      </c>
      <c r="FI51">
        <f t="shared" si="113"/>
        <v>1</v>
      </c>
      <c r="FJ51">
        <f t="shared" si="113"/>
        <v>1</v>
      </c>
      <c r="FK51">
        <f t="shared" si="113"/>
        <v>1</v>
      </c>
      <c r="FL51">
        <f t="shared" si="113"/>
        <v>1</v>
      </c>
      <c r="FM51">
        <f t="shared" si="113"/>
        <v>1</v>
      </c>
      <c r="FN51">
        <f t="shared" si="113"/>
        <v>1</v>
      </c>
      <c r="FO51">
        <f t="shared" si="114"/>
        <v>1</v>
      </c>
      <c r="FP51">
        <f t="shared" si="114"/>
        <v>1</v>
      </c>
      <c r="FQ51">
        <f t="shared" si="114"/>
        <v>1</v>
      </c>
      <c r="FR51">
        <f t="shared" si="114"/>
        <v>1</v>
      </c>
      <c r="FS51">
        <f t="shared" si="114"/>
        <v>1</v>
      </c>
      <c r="FT51">
        <f t="shared" si="114"/>
        <v>1</v>
      </c>
      <c r="FU51">
        <f t="shared" si="114"/>
        <v>1</v>
      </c>
      <c r="FV51">
        <f t="shared" si="114"/>
        <v>1</v>
      </c>
      <c r="FW51">
        <f t="shared" si="114"/>
        <v>1</v>
      </c>
      <c r="FX51">
        <f t="shared" si="114"/>
        <v>1</v>
      </c>
      <c r="FY51">
        <f t="shared" si="115"/>
        <v>1</v>
      </c>
      <c r="FZ51">
        <f t="shared" si="115"/>
        <v>1</v>
      </c>
      <c r="GA51">
        <f t="shared" si="115"/>
        <v>1</v>
      </c>
      <c r="GB51">
        <f t="shared" si="115"/>
        <v>1</v>
      </c>
      <c r="GC51">
        <f t="shared" si="115"/>
        <v>1</v>
      </c>
      <c r="GD51">
        <f t="shared" si="115"/>
        <v>1</v>
      </c>
      <c r="GE51">
        <f t="shared" si="115"/>
        <v>1</v>
      </c>
      <c r="GF51">
        <f t="shared" si="115"/>
        <v>1</v>
      </c>
      <c r="GG51">
        <f t="shared" si="115"/>
        <v>1</v>
      </c>
      <c r="GH51">
        <f t="shared" si="115"/>
        <v>1</v>
      </c>
      <c r="GI51">
        <f t="shared" si="115"/>
        <v>1</v>
      </c>
      <c r="GJ51">
        <f t="shared" si="115"/>
        <v>1</v>
      </c>
      <c r="GK51">
        <f t="shared" si="115"/>
        <v>1</v>
      </c>
      <c r="GL51">
        <f t="shared" si="115"/>
        <v>1</v>
      </c>
      <c r="GM51">
        <f t="shared" si="115"/>
        <v>1</v>
      </c>
      <c r="GN51">
        <f t="shared" si="124"/>
        <v>1</v>
      </c>
      <c r="GO51">
        <f t="shared" si="124"/>
        <v>1</v>
      </c>
      <c r="GP51">
        <f t="shared" si="124"/>
        <v>1</v>
      </c>
      <c r="GQ51">
        <f t="shared" si="124"/>
        <v>1</v>
      </c>
      <c r="GR51">
        <f t="shared" si="124"/>
        <v>1</v>
      </c>
      <c r="GS51">
        <f t="shared" si="124"/>
        <v>1</v>
      </c>
      <c r="GT51">
        <f t="shared" si="124"/>
        <v>1</v>
      </c>
      <c r="GU51">
        <f t="shared" si="124"/>
        <v>1</v>
      </c>
      <c r="GV51">
        <f t="shared" si="124"/>
        <v>1</v>
      </c>
      <c r="GW51">
        <f t="shared" si="124"/>
        <v>1</v>
      </c>
      <c r="GX51">
        <f t="shared" si="124"/>
        <v>1</v>
      </c>
      <c r="GY51">
        <f t="shared" si="124"/>
        <v>1</v>
      </c>
      <c r="GZ51">
        <f t="shared" si="124"/>
        <v>1</v>
      </c>
      <c r="HA51">
        <f t="shared" si="124"/>
        <v>1</v>
      </c>
      <c r="HB51">
        <f t="shared" si="88"/>
        <v>1</v>
      </c>
      <c r="HC51">
        <f t="shared" si="88"/>
        <v>1</v>
      </c>
      <c r="HD51">
        <f t="shared" si="88"/>
        <v>1</v>
      </c>
      <c r="HE51">
        <f t="shared" si="88"/>
        <v>1</v>
      </c>
      <c r="HF51">
        <f t="shared" si="88"/>
        <v>1</v>
      </c>
      <c r="HG51">
        <f t="shared" si="88"/>
        <v>1</v>
      </c>
      <c r="HH51" s="5">
        <v>1822</v>
      </c>
      <c r="HI51" s="5">
        <f>SUM(Y$4:HG$4)</f>
        <v>191</v>
      </c>
      <c r="HJ51">
        <f>DataDomesticDefault!HI51</f>
        <v>191</v>
      </c>
      <c r="HK51" s="9">
        <f t="shared" si="87"/>
        <v>100</v>
      </c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pans="1:254" x14ac:dyDescent="0.4">
      <c r="B52" s="5" t="s">
        <v>53</v>
      </c>
      <c r="C52">
        <f t="shared" si="116"/>
        <v>0</v>
      </c>
      <c r="D52">
        <f t="shared" si="118"/>
        <v>0</v>
      </c>
      <c r="E52">
        <f t="shared" si="118"/>
        <v>0</v>
      </c>
      <c r="F52">
        <f t="shared" si="118"/>
        <v>0</v>
      </c>
      <c r="G52">
        <f t="shared" si="118"/>
        <v>0</v>
      </c>
      <c r="H52">
        <f t="shared" si="118"/>
        <v>0</v>
      </c>
      <c r="I52">
        <f t="shared" si="118"/>
        <v>0</v>
      </c>
      <c r="J52">
        <f t="shared" si="118"/>
        <v>0</v>
      </c>
      <c r="K52">
        <f t="shared" si="118"/>
        <v>0</v>
      </c>
      <c r="L52">
        <f t="shared" si="118"/>
        <v>0</v>
      </c>
      <c r="M52">
        <f t="shared" si="118"/>
        <v>0</v>
      </c>
      <c r="N52">
        <f t="shared" si="119"/>
        <v>0</v>
      </c>
      <c r="O52">
        <f t="shared" si="119"/>
        <v>0</v>
      </c>
      <c r="P52">
        <f t="shared" si="119"/>
        <v>0</v>
      </c>
      <c r="Q52">
        <f t="shared" si="119"/>
        <v>0</v>
      </c>
      <c r="R52">
        <f t="shared" si="119"/>
        <v>0</v>
      </c>
      <c r="S52">
        <f t="shared" si="119"/>
        <v>0</v>
      </c>
      <c r="T52">
        <f t="shared" si="119"/>
        <v>0</v>
      </c>
      <c r="U52">
        <f t="shared" si="119"/>
        <v>1</v>
      </c>
      <c r="V52">
        <f t="shared" si="119"/>
        <v>1</v>
      </c>
      <c r="W52">
        <f t="shared" si="119"/>
        <v>1</v>
      </c>
      <c r="X52">
        <f t="shared" si="120"/>
        <v>1</v>
      </c>
      <c r="Y52">
        <f t="shared" si="120"/>
        <v>1</v>
      </c>
      <c r="Z52">
        <f t="shared" si="120"/>
        <v>1</v>
      </c>
      <c r="AA52">
        <f t="shared" si="120"/>
        <v>1</v>
      </c>
      <c r="AB52">
        <f t="shared" si="120"/>
        <v>1</v>
      </c>
      <c r="AC52">
        <f t="shared" si="120"/>
        <v>1</v>
      </c>
      <c r="AD52">
        <f t="shared" si="120"/>
        <v>1</v>
      </c>
      <c r="AE52">
        <f t="shared" si="120"/>
        <v>1</v>
      </c>
      <c r="AF52">
        <f t="shared" si="120"/>
        <v>1</v>
      </c>
      <c r="AG52">
        <f t="shared" si="120"/>
        <v>1</v>
      </c>
      <c r="AH52">
        <f t="shared" si="121"/>
        <v>1</v>
      </c>
      <c r="AI52">
        <f t="shared" si="121"/>
        <v>1</v>
      </c>
      <c r="AJ52">
        <f t="shared" si="121"/>
        <v>1</v>
      </c>
      <c r="AK52">
        <f t="shared" si="121"/>
        <v>1</v>
      </c>
      <c r="AL52">
        <f t="shared" si="121"/>
        <v>1</v>
      </c>
      <c r="AM52">
        <f t="shared" si="121"/>
        <v>1</v>
      </c>
      <c r="AN52">
        <f t="shared" si="121"/>
        <v>1</v>
      </c>
      <c r="AO52">
        <f t="shared" si="121"/>
        <v>1</v>
      </c>
      <c r="AP52">
        <f t="shared" si="121"/>
        <v>1</v>
      </c>
      <c r="AQ52">
        <f t="shared" si="121"/>
        <v>1</v>
      </c>
      <c r="AR52">
        <f t="shared" si="122"/>
        <v>1</v>
      </c>
      <c r="AS52">
        <f t="shared" si="122"/>
        <v>1</v>
      </c>
      <c r="AT52">
        <f t="shared" si="122"/>
        <v>1</v>
      </c>
      <c r="AU52">
        <f t="shared" si="122"/>
        <v>1</v>
      </c>
      <c r="AV52">
        <f t="shared" si="122"/>
        <v>1</v>
      </c>
      <c r="AW52">
        <f t="shared" si="122"/>
        <v>1</v>
      </c>
      <c r="AX52">
        <f t="shared" si="122"/>
        <v>1</v>
      </c>
      <c r="AY52">
        <f t="shared" si="122"/>
        <v>1</v>
      </c>
      <c r="AZ52">
        <f t="shared" si="122"/>
        <v>1</v>
      </c>
      <c r="BA52">
        <f t="shared" si="122"/>
        <v>1</v>
      </c>
      <c r="BB52">
        <f t="shared" si="123"/>
        <v>1</v>
      </c>
      <c r="BC52">
        <f t="shared" si="123"/>
        <v>1</v>
      </c>
      <c r="BD52">
        <f t="shared" si="123"/>
        <v>1</v>
      </c>
      <c r="BE52">
        <f t="shared" si="123"/>
        <v>1</v>
      </c>
      <c r="BF52">
        <f t="shared" si="123"/>
        <v>1</v>
      </c>
      <c r="BG52">
        <f t="shared" si="123"/>
        <v>1</v>
      </c>
      <c r="BH52">
        <f t="shared" si="123"/>
        <v>1</v>
      </c>
      <c r="BI52">
        <f t="shared" si="123"/>
        <v>1</v>
      </c>
      <c r="BJ52">
        <f t="shared" si="123"/>
        <v>1</v>
      </c>
      <c r="BK52">
        <f t="shared" si="123"/>
        <v>1</v>
      </c>
      <c r="BL52">
        <f t="shared" si="123"/>
        <v>1</v>
      </c>
      <c r="BM52">
        <f t="shared" si="123"/>
        <v>1</v>
      </c>
      <c r="BN52">
        <f t="shared" si="123"/>
        <v>1</v>
      </c>
      <c r="BO52">
        <f t="shared" si="108"/>
        <v>1</v>
      </c>
      <c r="BP52">
        <f t="shared" si="125"/>
        <v>1</v>
      </c>
      <c r="BQ52">
        <f t="shared" si="125"/>
        <v>1</v>
      </c>
      <c r="BR52">
        <f t="shared" si="125"/>
        <v>1</v>
      </c>
      <c r="BS52">
        <f t="shared" si="125"/>
        <v>1</v>
      </c>
      <c r="BT52">
        <f t="shared" si="125"/>
        <v>1</v>
      </c>
      <c r="BU52">
        <f t="shared" si="125"/>
        <v>1</v>
      </c>
      <c r="BV52">
        <f t="shared" si="125"/>
        <v>1</v>
      </c>
      <c r="BW52">
        <f t="shared" si="125"/>
        <v>1</v>
      </c>
      <c r="BX52">
        <f t="shared" si="125"/>
        <v>1</v>
      </c>
      <c r="BY52">
        <f t="shared" si="125"/>
        <v>1</v>
      </c>
      <c r="BZ52">
        <f t="shared" si="126"/>
        <v>1</v>
      </c>
      <c r="CA52">
        <f t="shared" si="126"/>
        <v>1</v>
      </c>
      <c r="CB52">
        <f t="shared" si="126"/>
        <v>1</v>
      </c>
      <c r="CC52">
        <f t="shared" si="126"/>
        <v>1</v>
      </c>
      <c r="CD52">
        <f t="shared" si="126"/>
        <v>1</v>
      </c>
      <c r="CE52">
        <f t="shared" si="126"/>
        <v>1</v>
      </c>
      <c r="CF52">
        <f t="shared" si="126"/>
        <v>1</v>
      </c>
      <c r="CG52">
        <f t="shared" si="126"/>
        <v>1</v>
      </c>
      <c r="CH52">
        <f t="shared" si="126"/>
        <v>1</v>
      </c>
      <c r="CI52">
        <f t="shared" si="126"/>
        <v>1</v>
      </c>
      <c r="CJ52">
        <f t="shared" si="127"/>
        <v>1</v>
      </c>
      <c r="CK52">
        <f t="shared" si="127"/>
        <v>1</v>
      </c>
      <c r="CL52">
        <f t="shared" si="127"/>
        <v>1</v>
      </c>
      <c r="CM52">
        <f t="shared" si="127"/>
        <v>1</v>
      </c>
      <c r="CN52">
        <f t="shared" si="127"/>
        <v>1</v>
      </c>
      <c r="CO52">
        <f t="shared" si="127"/>
        <v>1</v>
      </c>
      <c r="CP52">
        <f t="shared" si="127"/>
        <v>1</v>
      </c>
      <c r="CQ52">
        <f t="shared" si="127"/>
        <v>1</v>
      </c>
      <c r="CR52">
        <f t="shared" si="127"/>
        <v>1</v>
      </c>
      <c r="CS52">
        <f t="shared" si="127"/>
        <v>1</v>
      </c>
      <c r="CT52">
        <f t="shared" si="127"/>
        <v>1</v>
      </c>
      <c r="CU52">
        <f t="shared" si="127"/>
        <v>1</v>
      </c>
      <c r="CV52">
        <f t="shared" si="127"/>
        <v>1</v>
      </c>
      <c r="CW52">
        <f t="shared" si="127"/>
        <v>1</v>
      </c>
      <c r="CX52">
        <f t="shared" si="128"/>
        <v>1</v>
      </c>
      <c r="CY52">
        <f t="shared" si="129"/>
        <v>1</v>
      </c>
      <c r="CZ52">
        <f t="shared" si="129"/>
        <v>1</v>
      </c>
      <c r="DA52">
        <f t="shared" si="129"/>
        <v>1</v>
      </c>
      <c r="DB52">
        <f t="shared" si="129"/>
        <v>1</v>
      </c>
      <c r="DC52">
        <f t="shared" si="129"/>
        <v>1</v>
      </c>
      <c r="DD52">
        <f t="shared" si="129"/>
        <v>1</v>
      </c>
      <c r="DE52">
        <f t="shared" si="129"/>
        <v>1</v>
      </c>
      <c r="DF52">
        <f t="shared" si="129"/>
        <v>1</v>
      </c>
      <c r="DG52">
        <f t="shared" si="129"/>
        <v>1</v>
      </c>
      <c r="DH52">
        <f t="shared" si="129"/>
        <v>1</v>
      </c>
      <c r="DI52">
        <f t="shared" si="130"/>
        <v>1</v>
      </c>
      <c r="DJ52">
        <f t="shared" si="130"/>
        <v>1</v>
      </c>
      <c r="DK52">
        <f t="shared" si="130"/>
        <v>1</v>
      </c>
      <c r="DL52">
        <f t="shared" si="130"/>
        <v>1</v>
      </c>
      <c r="DM52">
        <f t="shared" si="130"/>
        <v>1</v>
      </c>
      <c r="DN52">
        <f t="shared" si="130"/>
        <v>1</v>
      </c>
      <c r="DO52">
        <f t="shared" si="130"/>
        <v>1</v>
      </c>
      <c r="DP52">
        <f t="shared" si="130"/>
        <v>1</v>
      </c>
      <c r="DQ52">
        <f t="shared" si="130"/>
        <v>1</v>
      </c>
      <c r="DR52">
        <f t="shared" si="130"/>
        <v>1</v>
      </c>
      <c r="DS52">
        <f t="shared" si="131"/>
        <v>1</v>
      </c>
      <c r="DT52">
        <f t="shared" si="131"/>
        <v>1</v>
      </c>
      <c r="DU52">
        <f t="shared" si="131"/>
        <v>1</v>
      </c>
      <c r="DV52">
        <f t="shared" si="131"/>
        <v>1</v>
      </c>
      <c r="DW52">
        <f t="shared" si="131"/>
        <v>1</v>
      </c>
      <c r="DX52">
        <f t="shared" si="131"/>
        <v>1</v>
      </c>
      <c r="DY52">
        <f t="shared" si="131"/>
        <v>1</v>
      </c>
      <c r="DZ52">
        <f t="shared" si="131"/>
        <v>1</v>
      </c>
      <c r="EA52">
        <f t="shared" si="117"/>
        <v>1</v>
      </c>
      <c r="EB52">
        <f t="shared" si="109"/>
        <v>1</v>
      </c>
      <c r="EC52">
        <f t="shared" si="109"/>
        <v>1</v>
      </c>
      <c r="ED52">
        <f t="shared" si="109"/>
        <v>1</v>
      </c>
      <c r="EE52">
        <f t="shared" si="109"/>
        <v>1</v>
      </c>
      <c r="EF52">
        <f t="shared" si="109"/>
        <v>1</v>
      </c>
      <c r="EG52">
        <f t="shared" si="109"/>
        <v>1</v>
      </c>
      <c r="EH52">
        <f t="shared" si="109"/>
        <v>1</v>
      </c>
      <c r="EI52">
        <f t="shared" si="109"/>
        <v>1</v>
      </c>
      <c r="EJ52">
        <f t="shared" si="109"/>
        <v>1</v>
      </c>
      <c r="EK52">
        <f t="shared" si="109"/>
        <v>1</v>
      </c>
      <c r="EL52">
        <f t="shared" si="110"/>
        <v>1</v>
      </c>
      <c r="EM52">
        <f t="shared" si="110"/>
        <v>1</v>
      </c>
      <c r="EN52">
        <f t="shared" si="110"/>
        <v>1</v>
      </c>
      <c r="EO52">
        <f t="shared" si="110"/>
        <v>1</v>
      </c>
      <c r="EP52">
        <f t="shared" si="110"/>
        <v>1</v>
      </c>
      <c r="EQ52">
        <f t="shared" si="110"/>
        <v>1</v>
      </c>
      <c r="ER52">
        <f t="shared" si="110"/>
        <v>1</v>
      </c>
      <c r="ES52">
        <f t="shared" si="110"/>
        <v>1</v>
      </c>
      <c r="ET52">
        <f t="shared" si="110"/>
        <v>1</v>
      </c>
      <c r="EU52">
        <f t="shared" si="110"/>
        <v>1</v>
      </c>
      <c r="EV52">
        <f t="shared" si="111"/>
        <v>1</v>
      </c>
      <c r="EW52">
        <f t="shared" si="111"/>
        <v>1</v>
      </c>
      <c r="EX52">
        <f t="shared" si="111"/>
        <v>1</v>
      </c>
      <c r="EY52">
        <f t="shared" si="111"/>
        <v>1</v>
      </c>
      <c r="EZ52">
        <f t="shared" si="111"/>
        <v>1</v>
      </c>
      <c r="FA52">
        <f t="shared" si="111"/>
        <v>1</v>
      </c>
      <c r="FB52">
        <f t="shared" si="111"/>
        <v>1</v>
      </c>
      <c r="FC52">
        <f t="shared" si="111"/>
        <v>1</v>
      </c>
      <c r="FD52">
        <f t="shared" si="112"/>
        <v>1</v>
      </c>
      <c r="FE52">
        <f t="shared" si="113"/>
        <v>1</v>
      </c>
      <c r="FF52">
        <f t="shared" si="113"/>
        <v>1</v>
      </c>
      <c r="FG52">
        <f t="shared" si="113"/>
        <v>1</v>
      </c>
      <c r="FH52">
        <f t="shared" si="113"/>
        <v>1</v>
      </c>
      <c r="FI52">
        <f t="shared" si="113"/>
        <v>1</v>
      </c>
      <c r="FJ52">
        <f t="shared" si="113"/>
        <v>1</v>
      </c>
      <c r="FK52">
        <f t="shared" si="113"/>
        <v>1</v>
      </c>
      <c r="FL52">
        <f t="shared" si="113"/>
        <v>1</v>
      </c>
      <c r="FM52">
        <f t="shared" si="113"/>
        <v>1</v>
      </c>
      <c r="FN52">
        <f t="shared" si="113"/>
        <v>1</v>
      </c>
      <c r="FO52">
        <f t="shared" si="114"/>
        <v>1</v>
      </c>
      <c r="FP52">
        <f t="shared" si="114"/>
        <v>1</v>
      </c>
      <c r="FQ52">
        <f t="shared" si="114"/>
        <v>1</v>
      </c>
      <c r="FR52">
        <f t="shared" si="114"/>
        <v>1</v>
      </c>
      <c r="FS52">
        <f t="shared" si="114"/>
        <v>1</v>
      </c>
      <c r="FT52">
        <f t="shared" si="114"/>
        <v>1</v>
      </c>
      <c r="FU52">
        <f t="shared" si="114"/>
        <v>1</v>
      </c>
      <c r="FV52">
        <f t="shared" si="114"/>
        <v>1</v>
      </c>
      <c r="FW52">
        <f t="shared" si="114"/>
        <v>1</v>
      </c>
      <c r="FX52">
        <f t="shared" si="114"/>
        <v>1</v>
      </c>
      <c r="FY52">
        <f t="shared" si="115"/>
        <v>1</v>
      </c>
      <c r="FZ52">
        <f t="shared" si="115"/>
        <v>1</v>
      </c>
      <c r="GA52">
        <f t="shared" si="115"/>
        <v>1</v>
      </c>
      <c r="GB52">
        <f t="shared" si="115"/>
        <v>1</v>
      </c>
      <c r="GC52">
        <f t="shared" si="115"/>
        <v>1</v>
      </c>
      <c r="GD52">
        <f t="shared" si="115"/>
        <v>1</v>
      </c>
      <c r="GE52">
        <f t="shared" si="115"/>
        <v>1</v>
      </c>
      <c r="GF52">
        <f t="shared" si="115"/>
        <v>1</v>
      </c>
      <c r="GG52">
        <f t="shared" si="115"/>
        <v>1</v>
      </c>
      <c r="GH52">
        <f t="shared" si="115"/>
        <v>1</v>
      </c>
      <c r="GI52">
        <f t="shared" si="115"/>
        <v>1</v>
      </c>
      <c r="GJ52">
        <f t="shared" si="115"/>
        <v>1</v>
      </c>
      <c r="GK52">
        <f t="shared" si="115"/>
        <v>1</v>
      </c>
      <c r="GL52">
        <f t="shared" si="115"/>
        <v>1</v>
      </c>
      <c r="GM52">
        <f t="shared" si="115"/>
        <v>1</v>
      </c>
      <c r="GN52">
        <f t="shared" si="124"/>
        <v>1</v>
      </c>
      <c r="GO52">
        <f t="shared" si="124"/>
        <v>1</v>
      </c>
      <c r="GP52">
        <f t="shared" si="124"/>
        <v>1</v>
      </c>
      <c r="GQ52">
        <f t="shared" si="124"/>
        <v>1</v>
      </c>
      <c r="GR52">
        <f t="shared" si="124"/>
        <v>1</v>
      </c>
      <c r="GS52">
        <f t="shared" si="124"/>
        <v>1</v>
      </c>
      <c r="GT52">
        <f t="shared" si="124"/>
        <v>1</v>
      </c>
      <c r="GU52">
        <f t="shared" si="124"/>
        <v>1</v>
      </c>
      <c r="GV52">
        <f t="shared" si="124"/>
        <v>1</v>
      </c>
      <c r="GW52">
        <f t="shared" si="124"/>
        <v>1</v>
      </c>
      <c r="GX52">
        <f t="shared" si="124"/>
        <v>1</v>
      </c>
      <c r="GY52">
        <f t="shared" si="124"/>
        <v>1</v>
      </c>
      <c r="GZ52">
        <f t="shared" si="124"/>
        <v>1</v>
      </c>
      <c r="HA52">
        <f t="shared" si="124"/>
        <v>1</v>
      </c>
      <c r="HB52">
        <f t="shared" si="88"/>
        <v>1</v>
      </c>
      <c r="HC52">
        <f t="shared" si="88"/>
        <v>1</v>
      </c>
      <c r="HD52">
        <f t="shared" si="88"/>
        <v>1</v>
      </c>
      <c r="HE52">
        <f t="shared" si="88"/>
        <v>1</v>
      </c>
      <c r="HF52">
        <f t="shared" si="88"/>
        <v>1</v>
      </c>
      <c r="HG52">
        <f t="shared" si="88"/>
        <v>1</v>
      </c>
      <c r="HH52" s="5">
        <v>1818</v>
      </c>
      <c r="HI52" s="5">
        <f>SUM(U$4:HG$4)</f>
        <v>195</v>
      </c>
      <c r="HJ52">
        <f>DataDomesticDefault!HI52</f>
        <v>195</v>
      </c>
      <c r="HK52" s="9">
        <f t="shared" si="87"/>
        <v>100</v>
      </c>
    </row>
    <row r="53" spans="1:254" x14ac:dyDescent="0.4">
      <c r="B53" s="5" t="s">
        <v>64</v>
      </c>
      <c r="C53">
        <f t="shared" si="116"/>
        <v>0</v>
      </c>
      <c r="D53">
        <f t="shared" si="118"/>
        <v>0</v>
      </c>
      <c r="E53">
        <f t="shared" si="118"/>
        <v>0</v>
      </c>
      <c r="F53">
        <f t="shared" si="118"/>
        <v>0</v>
      </c>
      <c r="G53">
        <f t="shared" si="118"/>
        <v>0</v>
      </c>
      <c r="H53">
        <f t="shared" si="118"/>
        <v>0</v>
      </c>
      <c r="I53">
        <f t="shared" si="118"/>
        <v>0</v>
      </c>
      <c r="J53">
        <f t="shared" si="118"/>
        <v>0</v>
      </c>
      <c r="K53">
        <f t="shared" si="118"/>
        <v>0</v>
      </c>
      <c r="L53">
        <f t="shared" si="118"/>
        <v>0</v>
      </c>
      <c r="M53">
        <f t="shared" si="118"/>
        <v>0</v>
      </c>
      <c r="N53">
        <f t="shared" si="119"/>
        <v>0</v>
      </c>
      <c r="O53">
        <f t="shared" si="119"/>
        <v>0</v>
      </c>
      <c r="P53">
        <f t="shared" si="119"/>
        <v>0</v>
      </c>
      <c r="Q53">
        <f t="shared" si="119"/>
        <v>0</v>
      </c>
      <c r="R53">
        <f t="shared" si="119"/>
        <v>0</v>
      </c>
      <c r="S53">
        <f t="shared" si="119"/>
        <v>0</v>
      </c>
      <c r="T53">
        <f t="shared" si="119"/>
        <v>0</v>
      </c>
      <c r="U53">
        <f t="shared" si="119"/>
        <v>0</v>
      </c>
      <c r="V53">
        <f t="shared" si="119"/>
        <v>1</v>
      </c>
      <c r="W53">
        <f t="shared" si="119"/>
        <v>1</v>
      </c>
      <c r="X53">
        <f t="shared" si="120"/>
        <v>1</v>
      </c>
      <c r="Y53">
        <f t="shared" si="120"/>
        <v>1</v>
      </c>
      <c r="Z53">
        <f t="shared" si="120"/>
        <v>1</v>
      </c>
      <c r="AA53">
        <f t="shared" si="120"/>
        <v>1</v>
      </c>
      <c r="AB53">
        <f t="shared" si="120"/>
        <v>1</v>
      </c>
      <c r="AC53">
        <f t="shared" si="120"/>
        <v>1</v>
      </c>
      <c r="AD53">
        <f t="shared" si="120"/>
        <v>1</v>
      </c>
      <c r="AE53">
        <f t="shared" si="120"/>
        <v>1</v>
      </c>
      <c r="AF53">
        <f t="shared" si="120"/>
        <v>1</v>
      </c>
      <c r="AG53">
        <f t="shared" si="120"/>
        <v>1</v>
      </c>
      <c r="AH53">
        <f t="shared" si="121"/>
        <v>1</v>
      </c>
      <c r="AI53">
        <f t="shared" si="121"/>
        <v>1</v>
      </c>
      <c r="AJ53">
        <f t="shared" si="121"/>
        <v>1</v>
      </c>
      <c r="AK53">
        <f t="shared" si="121"/>
        <v>1</v>
      </c>
      <c r="AL53">
        <f t="shared" si="121"/>
        <v>1</v>
      </c>
      <c r="AM53">
        <f t="shared" si="121"/>
        <v>1</v>
      </c>
      <c r="AN53">
        <f t="shared" si="121"/>
        <v>1</v>
      </c>
      <c r="AO53">
        <f t="shared" si="121"/>
        <v>1</v>
      </c>
      <c r="AP53">
        <f t="shared" si="121"/>
        <v>1</v>
      </c>
      <c r="AQ53">
        <f t="shared" si="121"/>
        <v>1</v>
      </c>
      <c r="AR53">
        <f t="shared" si="122"/>
        <v>1</v>
      </c>
      <c r="AS53">
        <f t="shared" si="122"/>
        <v>1</v>
      </c>
      <c r="AT53">
        <f t="shared" si="122"/>
        <v>1</v>
      </c>
      <c r="AU53">
        <f t="shared" si="122"/>
        <v>1</v>
      </c>
      <c r="AV53">
        <f t="shared" si="122"/>
        <v>1</v>
      </c>
      <c r="AW53">
        <f t="shared" si="122"/>
        <v>1</v>
      </c>
      <c r="AX53">
        <f t="shared" si="122"/>
        <v>1</v>
      </c>
      <c r="AY53">
        <f t="shared" si="122"/>
        <v>1</v>
      </c>
      <c r="AZ53">
        <f t="shared" si="122"/>
        <v>1</v>
      </c>
      <c r="BA53">
        <f t="shared" si="122"/>
        <v>1</v>
      </c>
      <c r="BB53">
        <f t="shared" si="123"/>
        <v>1</v>
      </c>
      <c r="BC53">
        <f t="shared" si="123"/>
        <v>1</v>
      </c>
      <c r="BD53">
        <f t="shared" si="123"/>
        <v>1</v>
      </c>
      <c r="BE53">
        <f t="shared" si="123"/>
        <v>1</v>
      </c>
      <c r="BF53">
        <f t="shared" si="123"/>
        <v>1</v>
      </c>
      <c r="BG53">
        <f t="shared" si="123"/>
        <v>1</v>
      </c>
      <c r="BH53">
        <f t="shared" si="123"/>
        <v>1</v>
      </c>
      <c r="BI53">
        <f t="shared" si="123"/>
        <v>1</v>
      </c>
      <c r="BJ53">
        <f t="shared" si="123"/>
        <v>1</v>
      </c>
      <c r="BK53">
        <f t="shared" si="123"/>
        <v>1</v>
      </c>
      <c r="BL53">
        <f t="shared" si="123"/>
        <v>1</v>
      </c>
      <c r="BM53">
        <f t="shared" si="123"/>
        <v>1</v>
      </c>
      <c r="BN53">
        <f t="shared" si="123"/>
        <v>1</v>
      </c>
      <c r="BO53">
        <f t="shared" si="108"/>
        <v>1</v>
      </c>
      <c r="BP53">
        <f t="shared" si="125"/>
        <v>1</v>
      </c>
      <c r="BQ53">
        <f t="shared" si="125"/>
        <v>1</v>
      </c>
      <c r="BR53">
        <f t="shared" si="125"/>
        <v>1</v>
      </c>
      <c r="BS53">
        <f t="shared" si="125"/>
        <v>1</v>
      </c>
      <c r="BT53">
        <f t="shared" si="125"/>
        <v>1</v>
      </c>
      <c r="BU53">
        <f t="shared" si="125"/>
        <v>1</v>
      </c>
      <c r="BV53">
        <f t="shared" si="125"/>
        <v>1</v>
      </c>
      <c r="BW53">
        <f t="shared" si="125"/>
        <v>1</v>
      </c>
      <c r="BX53">
        <f t="shared" si="125"/>
        <v>1</v>
      </c>
      <c r="BY53">
        <f t="shared" si="125"/>
        <v>1</v>
      </c>
      <c r="BZ53">
        <f t="shared" si="126"/>
        <v>1</v>
      </c>
      <c r="CA53">
        <f t="shared" si="126"/>
        <v>1</v>
      </c>
      <c r="CB53">
        <f t="shared" si="126"/>
        <v>1</v>
      </c>
      <c r="CC53">
        <f t="shared" si="126"/>
        <v>1</v>
      </c>
      <c r="CD53">
        <f t="shared" si="126"/>
        <v>1</v>
      </c>
      <c r="CE53">
        <f t="shared" si="126"/>
        <v>1</v>
      </c>
      <c r="CF53">
        <f t="shared" si="126"/>
        <v>1</v>
      </c>
      <c r="CG53">
        <f t="shared" si="126"/>
        <v>1</v>
      </c>
      <c r="CH53">
        <f t="shared" si="126"/>
        <v>1</v>
      </c>
      <c r="CI53">
        <f t="shared" si="126"/>
        <v>1</v>
      </c>
      <c r="CJ53">
        <f t="shared" si="127"/>
        <v>1</v>
      </c>
      <c r="CK53">
        <f t="shared" si="127"/>
        <v>1</v>
      </c>
      <c r="CL53">
        <f t="shared" si="127"/>
        <v>1</v>
      </c>
      <c r="CM53">
        <f t="shared" si="127"/>
        <v>1</v>
      </c>
      <c r="CN53">
        <f t="shared" si="127"/>
        <v>1</v>
      </c>
      <c r="CO53">
        <f t="shared" si="127"/>
        <v>1</v>
      </c>
      <c r="CP53">
        <f t="shared" si="127"/>
        <v>1</v>
      </c>
      <c r="CQ53">
        <f t="shared" si="127"/>
        <v>1</v>
      </c>
      <c r="CR53">
        <f t="shared" si="127"/>
        <v>1</v>
      </c>
      <c r="CS53">
        <f t="shared" si="127"/>
        <v>1</v>
      </c>
      <c r="CT53">
        <f t="shared" si="127"/>
        <v>1</v>
      </c>
      <c r="CU53">
        <f t="shared" si="127"/>
        <v>1</v>
      </c>
      <c r="CV53">
        <f t="shared" si="127"/>
        <v>1</v>
      </c>
      <c r="CW53">
        <f t="shared" si="127"/>
        <v>1</v>
      </c>
      <c r="CX53">
        <f t="shared" si="128"/>
        <v>1</v>
      </c>
      <c r="CY53">
        <f t="shared" si="129"/>
        <v>1</v>
      </c>
      <c r="CZ53">
        <f t="shared" si="129"/>
        <v>1</v>
      </c>
      <c r="DA53">
        <f t="shared" si="129"/>
        <v>1</v>
      </c>
      <c r="DB53">
        <f t="shared" si="129"/>
        <v>1</v>
      </c>
      <c r="DC53">
        <f t="shared" si="129"/>
        <v>1</v>
      </c>
      <c r="DD53">
        <f t="shared" si="129"/>
        <v>1</v>
      </c>
      <c r="DE53">
        <f t="shared" si="129"/>
        <v>1</v>
      </c>
      <c r="DF53">
        <f t="shared" si="129"/>
        <v>1</v>
      </c>
      <c r="DG53">
        <f t="shared" si="129"/>
        <v>1</v>
      </c>
      <c r="DH53">
        <f t="shared" si="129"/>
        <v>1</v>
      </c>
      <c r="DI53">
        <f t="shared" si="130"/>
        <v>1</v>
      </c>
      <c r="DJ53">
        <f t="shared" si="130"/>
        <v>1</v>
      </c>
      <c r="DK53">
        <f t="shared" si="130"/>
        <v>1</v>
      </c>
      <c r="DL53">
        <f t="shared" si="130"/>
        <v>1</v>
      </c>
      <c r="DM53">
        <f t="shared" si="130"/>
        <v>1</v>
      </c>
      <c r="DN53">
        <f t="shared" si="130"/>
        <v>1</v>
      </c>
      <c r="DO53">
        <f t="shared" si="130"/>
        <v>1</v>
      </c>
      <c r="DP53">
        <f t="shared" si="130"/>
        <v>1</v>
      </c>
      <c r="DQ53">
        <f t="shared" si="130"/>
        <v>1</v>
      </c>
      <c r="DR53">
        <f t="shared" si="130"/>
        <v>1</v>
      </c>
      <c r="DS53">
        <f t="shared" si="131"/>
        <v>1</v>
      </c>
      <c r="DT53">
        <f t="shared" si="131"/>
        <v>1</v>
      </c>
      <c r="DU53">
        <f t="shared" si="131"/>
        <v>1</v>
      </c>
      <c r="DV53">
        <f t="shared" si="131"/>
        <v>1</v>
      </c>
      <c r="DW53">
        <f t="shared" si="131"/>
        <v>1</v>
      </c>
      <c r="DX53">
        <f t="shared" si="131"/>
        <v>1</v>
      </c>
      <c r="DY53">
        <f t="shared" si="131"/>
        <v>1</v>
      </c>
      <c r="DZ53">
        <f t="shared" si="131"/>
        <v>1</v>
      </c>
      <c r="EA53">
        <f t="shared" si="117"/>
        <v>1</v>
      </c>
      <c r="EB53">
        <f t="shared" si="109"/>
        <v>1</v>
      </c>
      <c r="EC53">
        <f t="shared" si="109"/>
        <v>1</v>
      </c>
      <c r="ED53">
        <f t="shared" si="109"/>
        <v>1</v>
      </c>
      <c r="EE53">
        <f t="shared" si="109"/>
        <v>1</v>
      </c>
      <c r="EF53">
        <f t="shared" si="109"/>
        <v>1</v>
      </c>
      <c r="EG53">
        <f t="shared" si="109"/>
        <v>1</v>
      </c>
      <c r="EH53">
        <f t="shared" si="109"/>
        <v>1</v>
      </c>
      <c r="EI53">
        <f t="shared" si="109"/>
        <v>1</v>
      </c>
      <c r="EJ53">
        <f t="shared" si="109"/>
        <v>1</v>
      </c>
      <c r="EK53">
        <f t="shared" si="109"/>
        <v>1</v>
      </c>
      <c r="EL53">
        <f t="shared" si="110"/>
        <v>1</v>
      </c>
      <c r="EM53">
        <f t="shared" si="110"/>
        <v>1</v>
      </c>
      <c r="EN53">
        <f t="shared" si="110"/>
        <v>1</v>
      </c>
      <c r="EO53">
        <f t="shared" si="110"/>
        <v>1</v>
      </c>
      <c r="EP53">
        <f t="shared" si="110"/>
        <v>1</v>
      </c>
      <c r="EQ53">
        <f t="shared" si="110"/>
        <v>1</v>
      </c>
      <c r="ER53">
        <f t="shared" si="110"/>
        <v>1</v>
      </c>
      <c r="ES53">
        <f t="shared" si="110"/>
        <v>1</v>
      </c>
      <c r="ET53">
        <f t="shared" si="110"/>
        <v>1</v>
      </c>
      <c r="EU53">
        <f t="shared" si="110"/>
        <v>1</v>
      </c>
      <c r="EV53">
        <f t="shared" si="111"/>
        <v>1</v>
      </c>
      <c r="EW53">
        <f t="shared" si="111"/>
        <v>1</v>
      </c>
      <c r="EX53">
        <f t="shared" si="111"/>
        <v>1</v>
      </c>
      <c r="EY53">
        <f t="shared" si="111"/>
        <v>1</v>
      </c>
      <c r="EZ53">
        <f t="shared" si="111"/>
        <v>1</v>
      </c>
      <c r="FA53">
        <f t="shared" si="111"/>
        <v>1</v>
      </c>
      <c r="FB53">
        <f t="shared" si="111"/>
        <v>1</v>
      </c>
      <c r="FC53">
        <f t="shared" si="111"/>
        <v>1</v>
      </c>
      <c r="FD53">
        <f t="shared" si="112"/>
        <v>1</v>
      </c>
      <c r="FE53">
        <f t="shared" si="113"/>
        <v>1</v>
      </c>
      <c r="FF53">
        <f t="shared" si="113"/>
        <v>1</v>
      </c>
      <c r="FG53">
        <f t="shared" si="113"/>
        <v>1</v>
      </c>
      <c r="FH53">
        <f t="shared" si="113"/>
        <v>1</v>
      </c>
      <c r="FI53">
        <f t="shared" si="113"/>
        <v>1</v>
      </c>
      <c r="FJ53">
        <f t="shared" si="113"/>
        <v>1</v>
      </c>
      <c r="FK53">
        <f t="shared" si="113"/>
        <v>1</v>
      </c>
      <c r="FL53">
        <f t="shared" si="113"/>
        <v>1</v>
      </c>
      <c r="FM53">
        <f t="shared" si="113"/>
        <v>1</v>
      </c>
      <c r="FN53">
        <f t="shared" si="113"/>
        <v>1</v>
      </c>
      <c r="FO53">
        <f t="shared" si="114"/>
        <v>1</v>
      </c>
      <c r="FP53">
        <f t="shared" si="114"/>
        <v>1</v>
      </c>
      <c r="FQ53">
        <f t="shared" si="114"/>
        <v>1</v>
      </c>
      <c r="FR53">
        <f t="shared" si="114"/>
        <v>1</v>
      </c>
      <c r="FS53">
        <f t="shared" si="114"/>
        <v>1</v>
      </c>
      <c r="FT53">
        <f t="shared" si="114"/>
        <v>1</v>
      </c>
      <c r="FU53">
        <f t="shared" si="114"/>
        <v>1</v>
      </c>
      <c r="FV53">
        <f t="shared" si="114"/>
        <v>1</v>
      </c>
      <c r="FW53">
        <f t="shared" si="114"/>
        <v>1</v>
      </c>
      <c r="FX53">
        <f t="shared" si="114"/>
        <v>1</v>
      </c>
      <c r="FY53">
        <f t="shared" si="115"/>
        <v>1</v>
      </c>
      <c r="FZ53">
        <f t="shared" si="115"/>
        <v>1</v>
      </c>
      <c r="GA53">
        <f t="shared" si="115"/>
        <v>1</v>
      </c>
      <c r="GB53">
        <f t="shared" si="115"/>
        <v>1</v>
      </c>
      <c r="GC53">
        <f t="shared" si="115"/>
        <v>1</v>
      </c>
      <c r="GD53">
        <f t="shared" si="115"/>
        <v>1</v>
      </c>
      <c r="GE53">
        <f t="shared" si="115"/>
        <v>1</v>
      </c>
      <c r="GF53">
        <f t="shared" si="115"/>
        <v>1</v>
      </c>
      <c r="GG53">
        <f t="shared" si="115"/>
        <v>1</v>
      </c>
      <c r="GH53">
        <f t="shared" si="115"/>
        <v>1</v>
      </c>
      <c r="GI53">
        <f t="shared" si="115"/>
        <v>1</v>
      </c>
      <c r="GJ53">
        <f t="shared" si="115"/>
        <v>1</v>
      </c>
      <c r="GK53">
        <f t="shared" si="115"/>
        <v>1</v>
      </c>
      <c r="GL53">
        <f t="shared" si="115"/>
        <v>1</v>
      </c>
      <c r="GM53">
        <f t="shared" si="115"/>
        <v>1</v>
      </c>
      <c r="GN53">
        <f t="shared" si="124"/>
        <v>1</v>
      </c>
      <c r="GO53">
        <f t="shared" si="124"/>
        <v>1</v>
      </c>
      <c r="GP53">
        <f t="shared" si="124"/>
        <v>1</v>
      </c>
      <c r="GQ53">
        <f t="shared" si="124"/>
        <v>1</v>
      </c>
      <c r="GR53">
        <f t="shared" si="124"/>
        <v>1</v>
      </c>
      <c r="GS53">
        <f t="shared" si="124"/>
        <v>1</v>
      </c>
      <c r="GT53">
        <f t="shared" si="124"/>
        <v>1</v>
      </c>
      <c r="GU53">
        <f t="shared" si="124"/>
        <v>1</v>
      </c>
      <c r="GV53">
        <f t="shared" si="124"/>
        <v>1</v>
      </c>
      <c r="GW53">
        <f t="shared" si="124"/>
        <v>1</v>
      </c>
      <c r="GX53">
        <f t="shared" si="124"/>
        <v>1</v>
      </c>
      <c r="GY53">
        <f t="shared" si="124"/>
        <v>1</v>
      </c>
      <c r="GZ53">
        <f t="shared" si="124"/>
        <v>1</v>
      </c>
      <c r="HA53">
        <f t="shared" si="124"/>
        <v>1</v>
      </c>
      <c r="HB53">
        <f t="shared" ref="HB53:HG68" si="132">IF(HB$2&lt;$HH53,0,1)</f>
        <v>1</v>
      </c>
      <c r="HC53">
        <f t="shared" si="132"/>
        <v>1</v>
      </c>
      <c r="HD53">
        <f t="shared" si="132"/>
        <v>1</v>
      </c>
      <c r="HE53">
        <f t="shared" si="132"/>
        <v>1</v>
      </c>
      <c r="HF53">
        <f t="shared" si="132"/>
        <v>1</v>
      </c>
      <c r="HG53">
        <f t="shared" si="132"/>
        <v>1</v>
      </c>
      <c r="HH53" s="5">
        <v>1819</v>
      </c>
      <c r="HI53" s="5">
        <f>SUM(V$4:HG$4)</f>
        <v>194</v>
      </c>
      <c r="HJ53">
        <f>DataDomesticDefault!HI53</f>
        <v>194</v>
      </c>
      <c r="HK53" s="9">
        <f t="shared" si="87"/>
        <v>100</v>
      </c>
    </row>
    <row r="54" spans="1:254" x14ac:dyDescent="0.4">
      <c r="B54" s="5" t="s">
        <v>73</v>
      </c>
      <c r="C54">
        <f t="shared" si="116"/>
        <v>0</v>
      </c>
      <c r="D54">
        <f t="shared" si="118"/>
        <v>0</v>
      </c>
      <c r="E54">
        <f t="shared" si="118"/>
        <v>0</v>
      </c>
      <c r="F54">
        <f t="shared" si="118"/>
        <v>0</v>
      </c>
      <c r="G54">
        <f t="shared" si="118"/>
        <v>0</v>
      </c>
      <c r="H54">
        <f t="shared" si="118"/>
        <v>0</v>
      </c>
      <c r="I54">
        <f t="shared" si="118"/>
        <v>0</v>
      </c>
      <c r="J54">
        <f t="shared" si="118"/>
        <v>0</v>
      </c>
      <c r="K54">
        <f t="shared" si="118"/>
        <v>0</v>
      </c>
      <c r="L54">
        <f t="shared" si="118"/>
        <v>0</v>
      </c>
      <c r="M54">
        <f t="shared" si="118"/>
        <v>0</v>
      </c>
      <c r="N54">
        <f t="shared" si="119"/>
        <v>0</v>
      </c>
      <c r="O54">
        <f t="shared" si="119"/>
        <v>0</v>
      </c>
      <c r="P54">
        <f t="shared" si="119"/>
        <v>0</v>
      </c>
      <c r="Q54">
        <f t="shared" si="119"/>
        <v>0</v>
      </c>
      <c r="R54">
        <f t="shared" si="119"/>
        <v>0</v>
      </c>
      <c r="S54">
        <f t="shared" si="119"/>
        <v>0</v>
      </c>
      <c r="T54">
        <f t="shared" si="119"/>
        <v>0</v>
      </c>
      <c r="U54">
        <f t="shared" si="119"/>
        <v>0</v>
      </c>
      <c r="V54">
        <f t="shared" si="119"/>
        <v>0</v>
      </c>
      <c r="W54">
        <f t="shared" si="119"/>
        <v>0</v>
      </c>
      <c r="X54">
        <f t="shared" si="120"/>
        <v>1</v>
      </c>
      <c r="Y54">
        <f t="shared" si="120"/>
        <v>1</v>
      </c>
      <c r="Z54">
        <f t="shared" si="120"/>
        <v>1</v>
      </c>
      <c r="AA54">
        <f t="shared" si="120"/>
        <v>1</v>
      </c>
      <c r="AB54">
        <f t="shared" si="120"/>
        <v>1</v>
      </c>
      <c r="AC54">
        <f t="shared" si="120"/>
        <v>1</v>
      </c>
      <c r="AD54">
        <f t="shared" si="120"/>
        <v>1</v>
      </c>
      <c r="AE54">
        <f t="shared" si="120"/>
        <v>1</v>
      </c>
      <c r="AF54">
        <f t="shared" si="120"/>
        <v>1</v>
      </c>
      <c r="AG54">
        <f t="shared" si="120"/>
        <v>1</v>
      </c>
      <c r="AH54">
        <f t="shared" si="121"/>
        <v>1</v>
      </c>
      <c r="AI54">
        <f t="shared" si="121"/>
        <v>1</v>
      </c>
      <c r="AJ54">
        <f t="shared" si="121"/>
        <v>1</v>
      </c>
      <c r="AK54">
        <f t="shared" si="121"/>
        <v>1</v>
      </c>
      <c r="AL54">
        <f t="shared" si="121"/>
        <v>1</v>
      </c>
      <c r="AM54">
        <f t="shared" si="121"/>
        <v>1</v>
      </c>
      <c r="AN54">
        <f t="shared" si="121"/>
        <v>1</v>
      </c>
      <c r="AO54">
        <f t="shared" si="121"/>
        <v>1</v>
      </c>
      <c r="AP54">
        <f t="shared" si="121"/>
        <v>1</v>
      </c>
      <c r="AQ54">
        <f t="shared" si="121"/>
        <v>1</v>
      </c>
      <c r="AR54">
        <f t="shared" si="122"/>
        <v>1</v>
      </c>
      <c r="AS54">
        <f t="shared" si="122"/>
        <v>1</v>
      </c>
      <c r="AT54">
        <f t="shared" si="122"/>
        <v>1</v>
      </c>
      <c r="AU54">
        <f t="shared" si="122"/>
        <v>1</v>
      </c>
      <c r="AV54">
        <f t="shared" si="122"/>
        <v>1</v>
      </c>
      <c r="AW54">
        <f t="shared" si="122"/>
        <v>1</v>
      </c>
      <c r="AX54">
        <f t="shared" si="122"/>
        <v>1</v>
      </c>
      <c r="AY54">
        <f t="shared" si="122"/>
        <v>1</v>
      </c>
      <c r="AZ54">
        <f t="shared" si="122"/>
        <v>1</v>
      </c>
      <c r="BA54">
        <f t="shared" si="122"/>
        <v>1</v>
      </c>
      <c r="BB54">
        <f t="shared" si="123"/>
        <v>1</v>
      </c>
      <c r="BC54">
        <f t="shared" si="123"/>
        <v>1</v>
      </c>
      <c r="BD54">
        <f t="shared" si="123"/>
        <v>1</v>
      </c>
      <c r="BE54">
        <f t="shared" si="123"/>
        <v>1</v>
      </c>
      <c r="BF54">
        <f t="shared" si="123"/>
        <v>1</v>
      </c>
      <c r="BG54">
        <f t="shared" si="123"/>
        <v>1</v>
      </c>
      <c r="BH54">
        <f t="shared" si="123"/>
        <v>1</v>
      </c>
      <c r="BI54">
        <f t="shared" si="123"/>
        <v>1</v>
      </c>
      <c r="BJ54">
        <f t="shared" si="123"/>
        <v>1</v>
      </c>
      <c r="BK54">
        <f t="shared" si="123"/>
        <v>1</v>
      </c>
      <c r="BL54">
        <f t="shared" si="123"/>
        <v>1</v>
      </c>
      <c r="BM54">
        <f t="shared" si="123"/>
        <v>1</v>
      </c>
      <c r="BN54">
        <f t="shared" si="123"/>
        <v>1</v>
      </c>
      <c r="BO54">
        <f t="shared" si="108"/>
        <v>1</v>
      </c>
      <c r="BP54">
        <f t="shared" si="125"/>
        <v>1</v>
      </c>
      <c r="BQ54">
        <f t="shared" si="125"/>
        <v>1</v>
      </c>
      <c r="BR54">
        <f t="shared" si="125"/>
        <v>1</v>
      </c>
      <c r="BS54">
        <f t="shared" si="125"/>
        <v>1</v>
      </c>
      <c r="BT54">
        <f t="shared" si="125"/>
        <v>1</v>
      </c>
      <c r="BU54">
        <f t="shared" si="125"/>
        <v>1</v>
      </c>
      <c r="BV54">
        <f t="shared" si="125"/>
        <v>1</v>
      </c>
      <c r="BW54">
        <f t="shared" si="125"/>
        <v>1</v>
      </c>
      <c r="BX54">
        <f t="shared" si="125"/>
        <v>1</v>
      </c>
      <c r="BY54">
        <f t="shared" si="125"/>
        <v>1</v>
      </c>
      <c r="BZ54">
        <f t="shared" si="126"/>
        <v>1</v>
      </c>
      <c r="CA54">
        <f t="shared" si="126"/>
        <v>1</v>
      </c>
      <c r="CB54">
        <f t="shared" si="126"/>
        <v>1</v>
      </c>
      <c r="CC54">
        <f t="shared" si="126"/>
        <v>1</v>
      </c>
      <c r="CD54">
        <f t="shared" si="126"/>
        <v>1</v>
      </c>
      <c r="CE54">
        <f t="shared" si="126"/>
        <v>1</v>
      </c>
      <c r="CF54">
        <f t="shared" si="126"/>
        <v>1</v>
      </c>
      <c r="CG54">
        <f t="shared" si="126"/>
        <v>1</v>
      </c>
      <c r="CH54">
        <f t="shared" si="126"/>
        <v>1</v>
      </c>
      <c r="CI54">
        <f t="shared" si="126"/>
        <v>1</v>
      </c>
      <c r="CJ54">
        <f t="shared" si="127"/>
        <v>1</v>
      </c>
      <c r="CK54">
        <f t="shared" si="127"/>
        <v>1</v>
      </c>
      <c r="CL54">
        <f t="shared" si="127"/>
        <v>1</v>
      </c>
      <c r="CM54">
        <f t="shared" si="127"/>
        <v>1</v>
      </c>
      <c r="CN54">
        <f t="shared" si="127"/>
        <v>1</v>
      </c>
      <c r="CO54">
        <f t="shared" si="127"/>
        <v>1</v>
      </c>
      <c r="CP54">
        <f t="shared" si="127"/>
        <v>1</v>
      </c>
      <c r="CQ54">
        <f t="shared" si="127"/>
        <v>1</v>
      </c>
      <c r="CR54">
        <f t="shared" si="127"/>
        <v>1</v>
      </c>
      <c r="CS54">
        <f t="shared" si="127"/>
        <v>1</v>
      </c>
      <c r="CT54">
        <f t="shared" si="127"/>
        <v>1</v>
      </c>
      <c r="CU54">
        <f t="shared" si="127"/>
        <v>1</v>
      </c>
      <c r="CV54">
        <f t="shared" si="127"/>
        <v>1</v>
      </c>
      <c r="CW54">
        <f t="shared" si="127"/>
        <v>1</v>
      </c>
      <c r="CX54">
        <f t="shared" si="128"/>
        <v>1</v>
      </c>
      <c r="CY54">
        <f t="shared" si="129"/>
        <v>1</v>
      </c>
      <c r="CZ54">
        <f t="shared" si="129"/>
        <v>1</v>
      </c>
      <c r="DA54">
        <f t="shared" si="129"/>
        <v>1</v>
      </c>
      <c r="DB54">
        <f t="shared" si="129"/>
        <v>1</v>
      </c>
      <c r="DC54">
        <f t="shared" si="129"/>
        <v>1</v>
      </c>
      <c r="DD54">
        <f t="shared" si="129"/>
        <v>1</v>
      </c>
      <c r="DE54">
        <f t="shared" si="129"/>
        <v>1</v>
      </c>
      <c r="DF54">
        <f t="shared" si="129"/>
        <v>1</v>
      </c>
      <c r="DG54">
        <f t="shared" si="129"/>
        <v>1</v>
      </c>
      <c r="DH54">
        <f t="shared" si="129"/>
        <v>1</v>
      </c>
      <c r="DI54">
        <f t="shared" si="130"/>
        <v>1</v>
      </c>
      <c r="DJ54">
        <f t="shared" si="130"/>
        <v>1</v>
      </c>
      <c r="DK54">
        <f t="shared" si="130"/>
        <v>1</v>
      </c>
      <c r="DL54">
        <f t="shared" si="130"/>
        <v>1</v>
      </c>
      <c r="DM54">
        <f t="shared" si="130"/>
        <v>1</v>
      </c>
      <c r="DN54">
        <f t="shared" si="130"/>
        <v>1</v>
      </c>
      <c r="DO54">
        <f t="shared" si="130"/>
        <v>1</v>
      </c>
      <c r="DP54">
        <f t="shared" si="130"/>
        <v>1</v>
      </c>
      <c r="DQ54">
        <f t="shared" si="130"/>
        <v>1</v>
      </c>
      <c r="DR54">
        <f t="shared" si="130"/>
        <v>1</v>
      </c>
      <c r="DS54">
        <f t="shared" si="131"/>
        <v>1</v>
      </c>
      <c r="DT54">
        <f t="shared" si="131"/>
        <v>1</v>
      </c>
      <c r="DU54">
        <f t="shared" si="131"/>
        <v>1</v>
      </c>
      <c r="DV54">
        <f t="shared" si="131"/>
        <v>1</v>
      </c>
      <c r="DW54">
        <f t="shared" si="131"/>
        <v>1</v>
      </c>
      <c r="DX54">
        <f t="shared" si="131"/>
        <v>1</v>
      </c>
      <c r="DY54">
        <f t="shared" si="131"/>
        <v>1</v>
      </c>
      <c r="DZ54">
        <f t="shared" si="131"/>
        <v>1</v>
      </c>
      <c r="EA54">
        <f t="shared" si="117"/>
        <v>1</v>
      </c>
      <c r="EB54">
        <f t="shared" ref="EB54:EK63" si="133">IF(EB$2&lt;$HH54,0,1)</f>
        <v>1</v>
      </c>
      <c r="EC54">
        <f t="shared" si="133"/>
        <v>1</v>
      </c>
      <c r="ED54">
        <f t="shared" si="133"/>
        <v>1</v>
      </c>
      <c r="EE54">
        <f t="shared" si="133"/>
        <v>1</v>
      </c>
      <c r="EF54">
        <f t="shared" si="133"/>
        <v>1</v>
      </c>
      <c r="EG54">
        <f t="shared" si="133"/>
        <v>1</v>
      </c>
      <c r="EH54">
        <f t="shared" si="133"/>
        <v>1</v>
      </c>
      <c r="EI54">
        <f t="shared" si="133"/>
        <v>1</v>
      </c>
      <c r="EJ54">
        <f t="shared" si="133"/>
        <v>1</v>
      </c>
      <c r="EK54">
        <f t="shared" si="133"/>
        <v>1</v>
      </c>
      <c r="EL54">
        <f t="shared" ref="EL54:EU63" si="134">IF(EL$2&lt;$HH54,0,1)</f>
        <v>1</v>
      </c>
      <c r="EM54">
        <f t="shared" si="134"/>
        <v>1</v>
      </c>
      <c r="EN54">
        <f t="shared" si="134"/>
        <v>1</v>
      </c>
      <c r="EO54">
        <f t="shared" si="134"/>
        <v>1</v>
      </c>
      <c r="EP54">
        <f t="shared" si="134"/>
        <v>1</v>
      </c>
      <c r="EQ54">
        <f t="shared" si="134"/>
        <v>1</v>
      </c>
      <c r="ER54">
        <f t="shared" si="134"/>
        <v>1</v>
      </c>
      <c r="ES54">
        <f t="shared" si="134"/>
        <v>1</v>
      </c>
      <c r="ET54">
        <f t="shared" si="134"/>
        <v>1</v>
      </c>
      <c r="EU54">
        <f t="shared" si="134"/>
        <v>1</v>
      </c>
      <c r="EV54">
        <f t="shared" ref="EV54:FC63" si="135">IF(EV$2&lt;$HH54,0,1)</f>
        <v>1</v>
      </c>
      <c r="EW54">
        <f t="shared" si="135"/>
        <v>1</v>
      </c>
      <c r="EX54">
        <f t="shared" si="135"/>
        <v>1</v>
      </c>
      <c r="EY54">
        <f t="shared" si="135"/>
        <v>1</v>
      </c>
      <c r="EZ54">
        <f t="shared" si="135"/>
        <v>1</v>
      </c>
      <c r="FA54">
        <f t="shared" si="135"/>
        <v>1</v>
      </c>
      <c r="FB54">
        <f t="shared" si="135"/>
        <v>1</v>
      </c>
      <c r="FC54">
        <f t="shared" si="135"/>
        <v>1</v>
      </c>
      <c r="FD54">
        <f t="shared" si="112"/>
        <v>1</v>
      </c>
      <c r="FE54">
        <f t="shared" ref="FE54:FN63" si="136">IF(FE$2&lt;$HH54,0,1)</f>
        <v>1</v>
      </c>
      <c r="FF54">
        <f t="shared" si="136"/>
        <v>1</v>
      </c>
      <c r="FG54">
        <f t="shared" si="136"/>
        <v>1</v>
      </c>
      <c r="FH54">
        <f t="shared" si="136"/>
        <v>1</v>
      </c>
      <c r="FI54">
        <f t="shared" si="136"/>
        <v>1</v>
      </c>
      <c r="FJ54">
        <f t="shared" si="136"/>
        <v>1</v>
      </c>
      <c r="FK54">
        <f t="shared" si="136"/>
        <v>1</v>
      </c>
      <c r="FL54">
        <f t="shared" si="136"/>
        <v>1</v>
      </c>
      <c r="FM54">
        <f t="shared" si="136"/>
        <v>1</v>
      </c>
      <c r="FN54">
        <f t="shared" si="136"/>
        <v>1</v>
      </c>
      <c r="FO54">
        <f t="shared" ref="FO54:FX63" si="137">IF(FO$2&lt;$HH54,0,1)</f>
        <v>1</v>
      </c>
      <c r="FP54">
        <f t="shared" si="137"/>
        <v>1</v>
      </c>
      <c r="FQ54">
        <f t="shared" si="137"/>
        <v>1</v>
      </c>
      <c r="FR54">
        <f t="shared" si="137"/>
        <v>1</v>
      </c>
      <c r="FS54">
        <f t="shared" si="137"/>
        <v>1</v>
      </c>
      <c r="FT54">
        <f t="shared" si="137"/>
        <v>1</v>
      </c>
      <c r="FU54">
        <f t="shared" si="137"/>
        <v>1</v>
      </c>
      <c r="FV54">
        <f t="shared" si="137"/>
        <v>1</v>
      </c>
      <c r="FW54">
        <f t="shared" si="137"/>
        <v>1</v>
      </c>
      <c r="FX54">
        <f t="shared" si="137"/>
        <v>1</v>
      </c>
      <c r="FY54">
        <f t="shared" ref="FY54:GM63" si="138">IF(FY$2&lt;$HH54,0,1)</f>
        <v>1</v>
      </c>
      <c r="FZ54">
        <f t="shared" si="138"/>
        <v>1</v>
      </c>
      <c r="GA54">
        <f t="shared" si="138"/>
        <v>1</v>
      </c>
      <c r="GB54">
        <f t="shared" si="138"/>
        <v>1</v>
      </c>
      <c r="GC54">
        <f t="shared" si="138"/>
        <v>1</v>
      </c>
      <c r="GD54">
        <f t="shared" si="138"/>
        <v>1</v>
      </c>
      <c r="GE54">
        <f t="shared" si="138"/>
        <v>1</v>
      </c>
      <c r="GF54">
        <f t="shared" si="138"/>
        <v>1</v>
      </c>
      <c r="GG54">
        <f t="shared" si="138"/>
        <v>1</v>
      </c>
      <c r="GH54">
        <f t="shared" si="138"/>
        <v>1</v>
      </c>
      <c r="GI54">
        <f t="shared" si="138"/>
        <v>1</v>
      </c>
      <c r="GJ54">
        <f t="shared" si="138"/>
        <v>1</v>
      </c>
      <c r="GK54">
        <f t="shared" si="138"/>
        <v>1</v>
      </c>
      <c r="GL54">
        <f t="shared" si="138"/>
        <v>1</v>
      </c>
      <c r="GM54">
        <f t="shared" si="138"/>
        <v>1</v>
      </c>
      <c r="GN54">
        <f t="shared" si="124"/>
        <v>1</v>
      </c>
      <c r="GO54">
        <f t="shared" si="124"/>
        <v>1</v>
      </c>
      <c r="GP54">
        <f t="shared" si="124"/>
        <v>1</v>
      </c>
      <c r="GQ54">
        <f t="shared" si="124"/>
        <v>1</v>
      </c>
      <c r="GR54">
        <f t="shared" si="124"/>
        <v>1</v>
      </c>
      <c r="GS54">
        <f t="shared" si="124"/>
        <v>1</v>
      </c>
      <c r="GT54">
        <f t="shared" si="124"/>
        <v>1</v>
      </c>
      <c r="GU54">
        <f t="shared" si="124"/>
        <v>1</v>
      </c>
      <c r="GV54">
        <f t="shared" si="124"/>
        <v>1</v>
      </c>
      <c r="GW54">
        <f t="shared" si="124"/>
        <v>1</v>
      </c>
      <c r="GX54">
        <f t="shared" si="124"/>
        <v>1</v>
      </c>
      <c r="GY54">
        <f t="shared" si="124"/>
        <v>1</v>
      </c>
      <c r="GZ54">
        <f t="shared" si="124"/>
        <v>1</v>
      </c>
      <c r="HA54">
        <f t="shared" si="124"/>
        <v>1</v>
      </c>
      <c r="HB54">
        <f t="shared" si="132"/>
        <v>1</v>
      </c>
      <c r="HC54">
        <f t="shared" si="132"/>
        <v>1</v>
      </c>
      <c r="HD54">
        <f t="shared" si="132"/>
        <v>1</v>
      </c>
      <c r="HE54">
        <f t="shared" si="132"/>
        <v>1</v>
      </c>
      <c r="HF54">
        <f t="shared" si="132"/>
        <v>1</v>
      </c>
      <c r="HG54">
        <f t="shared" si="132"/>
        <v>1</v>
      </c>
      <c r="HH54" s="5">
        <v>1821</v>
      </c>
      <c r="HI54" s="5">
        <f>SUM(X$4:HG$4)</f>
        <v>192</v>
      </c>
      <c r="HJ54">
        <f>DataDomesticDefault!HI54</f>
        <v>192</v>
      </c>
      <c r="HK54" s="9">
        <f t="shared" si="87"/>
        <v>100</v>
      </c>
    </row>
    <row r="55" spans="1:254" x14ac:dyDescent="0.4">
      <c r="B55" s="5" t="s">
        <v>77</v>
      </c>
      <c r="C55">
        <f t="shared" si="116"/>
        <v>0</v>
      </c>
      <c r="D55">
        <f t="shared" si="118"/>
        <v>0</v>
      </c>
      <c r="E55">
        <f t="shared" si="118"/>
        <v>0</v>
      </c>
      <c r="F55">
        <f t="shared" si="118"/>
        <v>0</v>
      </c>
      <c r="G55">
        <f t="shared" si="118"/>
        <v>0</v>
      </c>
      <c r="H55">
        <f t="shared" si="118"/>
        <v>0</v>
      </c>
      <c r="I55">
        <f t="shared" si="118"/>
        <v>0</v>
      </c>
      <c r="J55">
        <f t="shared" si="118"/>
        <v>0</v>
      </c>
      <c r="K55">
        <f t="shared" si="118"/>
        <v>0</v>
      </c>
      <c r="L55">
        <f t="shared" si="118"/>
        <v>0</v>
      </c>
      <c r="M55">
        <f t="shared" si="118"/>
        <v>0</v>
      </c>
      <c r="N55">
        <f t="shared" si="119"/>
        <v>0</v>
      </c>
      <c r="O55">
        <f t="shared" si="119"/>
        <v>0</v>
      </c>
      <c r="P55">
        <f t="shared" si="119"/>
        <v>0</v>
      </c>
      <c r="Q55">
        <f t="shared" si="119"/>
        <v>0</v>
      </c>
      <c r="R55">
        <f t="shared" si="119"/>
        <v>0</v>
      </c>
      <c r="S55">
        <f t="shared" si="119"/>
        <v>0</v>
      </c>
      <c r="T55">
        <f t="shared" si="119"/>
        <v>0</v>
      </c>
      <c r="U55">
        <f t="shared" si="119"/>
        <v>0</v>
      </c>
      <c r="V55">
        <f t="shared" si="119"/>
        <v>0</v>
      </c>
      <c r="W55">
        <f t="shared" si="119"/>
        <v>0</v>
      </c>
      <c r="X55">
        <f t="shared" si="120"/>
        <v>0</v>
      </c>
      <c r="Y55">
        <f t="shared" si="120"/>
        <v>0</v>
      </c>
      <c r="Z55">
        <f t="shared" si="120"/>
        <v>0</v>
      </c>
      <c r="AA55">
        <f t="shared" si="120"/>
        <v>0</v>
      </c>
      <c r="AB55">
        <f t="shared" si="120"/>
        <v>0</v>
      </c>
      <c r="AC55">
        <f t="shared" si="120"/>
        <v>0</v>
      </c>
      <c r="AD55">
        <f t="shared" si="120"/>
        <v>0</v>
      </c>
      <c r="AE55">
        <f t="shared" si="120"/>
        <v>0</v>
      </c>
      <c r="AF55">
        <f t="shared" si="120"/>
        <v>0</v>
      </c>
      <c r="AG55">
        <f t="shared" si="120"/>
        <v>0</v>
      </c>
      <c r="AH55">
        <f t="shared" si="121"/>
        <v>0</v>
      </c>
      <c r="AI55">
        <f t="shared" si="121"/>
        <v>0</v>
      </c>
      <c r="AJ55">
        <f t="shared" si="121"/>
        <v>0</v>
      </c>
      <c r="AK55">
        <f t="shared" si="121"/>
        <v>0</v>
      </c>
      <c r="AL55">
        <f t="shared" si="121"/>
        <v>0</v>
      </c>
      <c r="AM55">
        <f t="shared" si="121"/>
        <v>0</v>
      </c>
      <c r="AN55">
        <f t="shared" si="121"/>
        <v>0</v>
      </c>
      <c r="AO55">
        <f t="shared" si="121"/>
        <v>0</v>
      </c>
      <c r="AP55">
        <f t="shared" si="121"/>
        <v>0</v>
      </c>
      <c r="AQ55">
        <f t="shared" si="121"/>
        <v>0</v>
      </c>
      <c r="AR55">
        <f t="shared" si="122"/>
        <v>0</v>
      </c>
      <c r="AS55">
        <f t="shared" si="122"/>
        <v>0</v>
      </c>
      <c r="AT55">
        <f t="shared" si="122"/>
        <v>0</v>
      </c>
      <c r="AU55">
        <f t="shared" si="122"/>
        <v>0</v>
      </c>
      <c r="AV55">
        <f t="shared" si="122"/>
        <v>1</v>
      </c>
      <c r="AW55">
        <f t="shared" si="122"/>
        <v>1</v>
      </c>
      <c r="AX55">
        <f t="shared" si="122"/>
        <v>1</v>
      </c>
      <c r="AY55">
        <f t="shared" si="122"/>
        <v>1</v>
      </c>
      <c r="AZ55">
        <f t="shared" si="122"/>
        <v>1</v>
      </c>
      <c r="BA55">
        <f t="shared" si="122"/>
        <v>1</v>
      </c>
      <c r="BB55">
        <f t="shared" si="123"/>
        <v>1</v>
      </c>
      <c r="BC55">
        <f t="shared" si="123"/>
        <v>1</v>
      </c>
      <c r="BD55">
        <f t="shared" si="123"/>
        <v>1</v>
      </c>
      <c r="BE55">
        <f t="shared" si="123"/>
        <v>1</v>
      </c>
      <c r="BF55">
        <f t="shared" si="123"/>
        <v>1</v>
      </c>
      <c r="BG55">
        <f t="shared" si="123"/>
        <v>1</v>
      </c>
      <c r="BH55">
        <f t="shared" si="123"/>
        <v>1</v>
      </c>
      <c r="BI55">
        <f t="shared" si="123"/>
        <v>1</v>
      </c>
      <c r="BJ55">
        <f t="shared" si="123"/>
        <v>1</v>
      </c>
      <c r="BK55">
        <f t="shared" si="123"/>
        <v>1</v>
      </c>
      <c r="BL55">
        <f t="shared" si="123"/>
        <v>1</v>
      </c>
      <c r="BM55">
        <f t="shared" si="123"/>
        <v>1</v>
      </c>
      <c r="BN55">
        <f t="shared" si="123"/>
        <v>1</v>
      </c>
      <c r="BO55">
        <f t="shared" si="108"/>
        <v>1</v>
      </c>
      <c r="BP55">
        <f t="shared" si="125"/>
        <v>1</v>
      </c>
      <c r="BQ55">
        <f t="shared" si="125"/>
        <v>1</v>
      </c>
      <c r="BR55">
        <f t="shared" si="125"/>
        <v>1</v>
      </c>
      <c r="BS55">
        <f t="shared" si="125"/>
        <v>1</v>
      </c>
      <c r="BT55">
        <f t="shared" si="125"/>
        <v>1</v>
      </c>
      <c r="BU55">
        <f t="shared" si="125"/>
        <v>1</v>
      </c>
      <c r="BV55">
        <f t="shared" si="125"/>
        <v>1</v>
      </c>
      <c r="BW55">
        <f t="shared" si="125"/>
        <v>1</v>
      </c>
      <c r="BX55">
        <f t="shared" si="125"/>
        <v>1</v>
      </c>
      <c r="BY55">
        <f t="shared" si="125"/>
        <v>1</v>
      </c>
      <c r="BZ55">
        <f t="shared" si="126"/>
        <v>1</v>
      </c>
      <c r="CA55">
        <f t="shared" si="126"/>
        <v>1</v>
      </c>
      <c r="CB55">
        <f t="shared" si="126"/>
        <v>1</v>
      </c>
      <c r="CC55">
        <f t="shared" si="126"/>
        <v>1</v>
      </c>
      <c r="CD55">
        <f t="shared" si="126"/>
        <v>1</v>
      </c>
      <c r="CE55">
        <f t="shared" si="126"/>
        <v>1</v>
      </c>
      <c r="CF55">
        <f t="shared" si="126"/>
        <v>1</v>
      </c>
      <c r="CG55">
        <f t="shared" si="126"/>
        <v>1</v>
      </c>
      <c r="CH55">
        <f t="shared" si="126"/>
        <v>1</v>
      </c>
      <c r="CI55">
        <f t="shared" si="126"/>
        <v>1</v>
      </c>
      <c r="CJ55">
        <f t="shared" si="127"/>
        <v>1</v>
      </c>
      <c r="CK55">
        <f t="shared" si="127"/>
        <v>1</v>
      </c>
      <c r="CL55">
        <f t="shared" si="127"/>
        <v>1</v>
      </c>
      <c r="CM55">
        <f t="shared" si="127"/>
        <v>1</v>
      </c>
      <c r="CN55">
        <f t="shared" si="127"/>
        <v>1</v>
      </c>
      <c r="CO55">
        <f t="shared" si="127"/>
        <v>1</v>
      </c>
      <c r="CP55">
        <f t="shared" si="127"/>
        <v>1</v>
      </c>
      <c r="CQ55">
        <f t="shared" si="127"/>
        <v>1</v>
      </c>
      <c r="CR55">
        <f t="shared" si="127"/>
        <v>1</v>
      </c>
      <c r="CS55">
        <f t="shared" si="127"/>
        <v>1</v>
      </c>
      <c r="CT55">
        <f t="shared" si="127"/>
        <v>1</v>
      </c>
      <c r="CU55">
        <f t="shared" si="127"/>
        <v>1</v>
      </c>
      <c r="CV55">
        <f t="shared" si="127"/>
        <v>1</v>
      </c>
      <c r="CW55">
        <f t="shared" si="127"/>
        <v>1</v>
      </c>
      <c r="CX55">
        <f t="shared" si="128"/>
        <v>1</v>
      </c>
      <c r="CY55">
        <f t="shared" si="129"/>
        <v>1</v>
      </c>
      <c r="CZ55">
        <f t="shared" si="129"/>
        <v>1</v>
      </c>
      <c r="DA55">
        <f t="shared" si="129"/>
        <v>1</v>
      </c>
      <c r="DB55">
        <f t="shared" si="129"/>
        <v>1</v>
      </c>
      <c r="DC55">
        <f t="shared" si="129"/>
        <v>1</v>
      </c>
      <c r="DD55">
        <f t="shared" si="129"/>
        <v>1</v>
      </c>
      <c r="DE55">
        <f t="shared" si="129"/>
        <v>1</v>
      </c>
      <c r="DF55">
        <f t="shared" si="129"/>
        <v>1</v>
      </c>
      <c r="DG55">
        <f t="shared" si="129"/>
        <v>1</v>
      </c>
      <c r="DH55">
        <f t="shared" si="129"/>
        <v>1</v>
      </c>
      <c r="DI55">
        <f t="shared" si="130"/>
        <v>1</v>
      </c>
      <c r="DJ55">
        <f t="shared" si="130"/>
        <v>1</v>
      </c>
      <c r="DK55">
        <f t="shared" si="130"/>
        <v>1</v>
      </c>
      <c r="DL55">
        <f t="shared" si="130"/>
        <v>1</v>
      </c>
      <c r="DM55">
        <f t="shared" si="130"/>
        <v>1</v>
      </c>
      <c r="DN55">
        <f t="shared" si="130"/>
        <v>1</v>
      </c>
      <c r="DO55">
        <f t="shared" si="130"/>
        <v>1</v>
      </c>
      <c r="DP55">
        <f t="shared" si="130"/>
        <v>1</v>
      </c>
      <c r="DQ55">
        <f t="shared" si="130"/>
        <v>1</v>
      </c>
      <c r="DR55">
        <f t="shared" si="130"/>
        <v>1</v>
      </c>
      <c r="DS55">
        <f t="shared" si="131"/>
        <v>1</v>
      </c>
      <c r="DT55">
        <f t="shared" si="131"/>
        <v>1</v>
      </c>
      <c r="DU55">
        <f t="shared" si="131"/>
        <v>1</v>
      </c>
      <c r="DV55">
        <f t="shared" si="131"/>
        <v>1</v>
      </c>
      <c r="DW55">
        <f t="shared" si="131"/>
        <v>1</v>
      </c>
      <c r="DX55">
        <f t="shared" si="131"/>
        <v>1</v>
      </c>
      <c r="DY55">
        <f t="shared" si="131"/>
        <v>1</v>
      </c>
      <c r="DZ55">
        <f t="shared" si="131"/>
        <v>1</v>
      </c>
      <c r="EA55">
        <f t="shared" si="117"/>
        <v>1</v>
      </c>
      <c r="EB55">
        <f t="shared" si="133"/>
        <v>1</v>
      </c>
      <c r="EC55">
        <f t="shared" si="133"/>
        <v>1</v>
      </c>
      <c r="ED55">
        <f t="shared" si="133"/>
        <v>1</v>
      </c>
      <c r="EE55">
        <f t="shared" si="133"/>
        <v>1</v>
      </c>
      <c r="EF55">
        <f t="shared" si="133"/>
        <v>1</v>
      </c>
      <c r="EG55">
        <f t="shared" si="133"/>
        <v>1</v>
      </c>
      <c r="EH55">
        <f t="shared" si="133"/>
        <v>1</v>
      </c>
      <c r="EI55">
        <f t="shared" si="133"/>
        <v>1</v>
      </c>
      <c r="EJ55">
        <f t="shared" si="133"/>
        <v>1</v>
      </c>
      <c r="EK55">
        <f t="shared" si="133"/>
        <v>1</v>
      </c>
      <c r="EL55">
        <f t="shared" si="134"/>
        <v>1</v>
      </c>
      <c r="EM55">
        <f t="shared" si="134"/>
        <v>1</v>
      </c>
      <c r="EN55">
        <f t="shared" si="134"/>
        <v>1</v>
      </c>
      <c r="EO55">
        <f t="shared" si="134"/>
        <v>1</v>
      </c>
      <c r="EP55">
        <f t="shared" si="134"/>
        <v>1</v>
      </c>
      <c r="EQ55">
        <f t="shared" si="134"/>
        <v>1</v>
      </c>
      <c r="ER55">
        <f t="shared" si="134"/>
        <v>1</v>
      </c>
      <c r="ES55">
        <f t="shared" si="134"/>
        <v>1</v>
      </c>
      <c r="ET55">
        <f t="shared" si="134"/>
        <v>1</v>
      </c>
      <c r="EU55">
        <f t="shared" si="134"/>
        <v>1</v>
      </c>
      <c r="EV55">
        <f t="shared" si="135"/>
        <v>1</v>
      </c>
      <c r="EW55">
        <f t="shared" si="135"/>
        <v>1</v>
      </c>
      <c r="EX55">
        <f t="shared" si="135"/>
        <v>1</v>
      </c>
      <c r="EY55">
        <f t="shared" si="135"/>
        <v>1</v>
      </c>
      <c r="EZ55">
        <f t="shared" si="135"/>
        <v>1</v>
      </c>
      <c r="FA55">
        <f t="shared" si="135"/>
        <v>1</v>
      </c>
      <c r="FB55">
        <f t="shared" si="135"/>
        <v>1</v>
      </c>
      <c r="FC55">
        <f t="shared" si="135"/>
        <v>1</v>
      </c>
      <c r="FD55">
        <f t="shared" si="112"/>
        <v>1</v>
      </c>
      <c r="FE55">
        <f t="shared" si="136"/>
        <v>1</v>
      </c>
      <c r="FF55">
        <f t="shared" si="136"/>
        <v>1</v>
      </c>
      <c r="FG55">
        <f t="shared" si="136"/>
        <v>1</v>
      </c>
      <c r="FH55">
        <f t="shared" si="136"/>
        <v>1</v>
      </c>
      <c r="FI55">
        <f t="shared" si="136"/>
        <v>1</v>
      </c>
      <c r="FJ55">
        <f t="shared" si="136"/>
        <v>1</v>
      </c>
      <c r="FK55">
        <f t="shared" si="136"/>
        <v>1</v>
      </c>
      <c r="FL55">
        <f t="shared" si="136"/>
        <v>1</v>
      </c>
      <c r="FM55">
        <f t="shared" si="136"/>
        <v>1</v>
      </c>
      <c r="FN55">
        <f t="shared" si="136"/>
        <v>1</v>
      </c>
      <c r="FO55">
        <f t="shared" si="137"/>
        <v>1</v>
      </c>
      <c r="FP55">
        <f t="shared" si="137"/>
        <v>1</v>
      </c>
      <c r="FQ55">
        <f t="shared" si="137"/>
        <v>1</v>
      </c>
      <c r="FR55">
        <f t="shared" si="137"/>
        <v>1</v>
      </c>
      <c r="FS55">
        <f t="shared" si="137"/>
        <v>1</v>
      </c>
      <c r="FT55">
        <f t="shared" si="137"/>
        <v>1</v>
      </c>
      <c r="FU55">
        <f t="shared" si="137"/>
        <v>1</v>
      </c>
      <c r="FV55">
        <f t="shared" si="137"/>
        <v>1</v>
      </c>
      <c r="FW55">
        <f t="shared" si="137"/>
        <v>1</v>
      </c>
      <c r="FX55">
        <f t="shared" si="137"/>
        <v>1</v>
      </c>
      <c r="FY55">
        <f t="shared" si="138"/>
        <v>1</v>
      </c>
      <c r="FZ55">
        <f t="shared" si="138"/>
        <v>1</v>
      </c>
      <c r="GA55">
        <f t="shared" si="138"/>
        <v>1</v>
      </c>
      <c r="GB55">
        <f t="shared" si="138"/>
        <v>1</v>
      </c>
      <c r="GC55">
        <f t="shared" si="138"/>
        <v>1</v>
      </c>
      <c r="GD55">
        <f t="shared" si="138"/>
        <v>1</v>
      </c>
      <c r="GE55">
        <f t="shared" si="138"/>
        <v>1</v>
      </c>
      <c r="GF55">
        <f t="shared" si="138"/>
        <v>1</v>
      </c>
      <c r="GG55">
        <f t="shared" si="138"/>
        <v>1</v>
      </c>
      <c r="GH55">
        <f t="shared" si="138"/>
        <v>1</v>
      </c>
      <c r="GI55">
        <f t="shared" si="138"/>
        <v>1</v>
      </c>
      <c r="GJ55">
        <f t="shared" si="138"/>
        <v>1</v>
      </c>
      <c r="GK55">
        <f t="shared" si="138"/>
        <v>1</v>
      </c>
      <c r="GL55">
        <f t="shared" si="138"/>
        <v>1</v>
      </c>
      <c r="GM55">
        <f t="shared" si="138"/>
        <v>1</v>
      </c>
      <c r="GN55">
        <f t="shared" si="124"/>
        <v>1</v>
      </c>
      <c r="GO55">
        <f t="shared" si="124"/>
        <v>1</v>
      </c>
      <c r="GP55">
        <f t="shared" si="124"/>
        <v>1</v>
      </c>
      <c r="GQ55">
        <f t="shared" si="124"/>
        <v>1</v>
      </c>
      <c r="GR55">
        <f t="shared" si="124"/>
        <v>1</v>
      </c>
      <c r="GS55">
        <f t="shared" si="124"/>
        <v>1</v>
      </c>
      <c r="GT55">
        <f t="shared" si="124"/>
        <v>1</v>
      </c>
      <c r="GU55">
        <f t="shared" si="124"/>
        <v>1</v>
      </c>
      <c r="GV55">
        <f t="shared" si="124"/>
        <v>1</v>
      </c>
      <c r="GW55">
        <f t="shared" si="124"/>
        <v>1</v>
      </c>
      <c r="GX55">
        <f t="shared" si="124"/>
        <v>1</v>
      </c>
      <c r="GY55">
        <f t="shared" si="124"/>
        <v>1</v>
      </c>
      <c r="GZ55">
        <f t="shared" si="124"/>
        <v>1</v>
      </c>
      <c r="HA55">
        <f t="shared" si="124"/>
        <v>1</v>
      </c>
      <c r="HB55">
        <f t="shared" si="132"/>
        <v>1</v>
      </c>
      <c r="HC55">
        <f t="shared" si="132"/>
        <v>1</v>
      </c>
      <c r="HD55">
        <f t="shared" si="132"/>
        <v>1</v>
      </c>
      <c r="HE55">
        <f t="shared" si="132"/>
        <v>1</v>
      </c>
      <c r="HF55">
        <f t="shared" si="132"/>
        <v>1</v>
      </c>
      <c r="HG55">
        <f t="shared" si="132"/>
        <v>1</v>
      </c>
      <c r="HH55" s="5">
        <v>1845</v>
      </c>
      <c r="HI55" s="5">
        <f>SUM(AV$4:HG$4)</f>
        <v>168</v>
      </c>
      <c r="HJ55">
        <f>DataDomesticDefault!HI55</f>
        <v>168</v>
      </c>
      <c r="HK55" s="9">
        <f t="shared" si="87"/>
        <v>100</v>
      </c>
    </row>
    <row r="56" spans="1:254" x14ac:dyDescent="0.4">
      <c r="B56" s="5" t="s">
        <v>108</v>
      </c>
      <c r="C56">
        <f t="shared" si="116"/>
        <v>0</v>
      </c>
      <c r="D56">
        <f t="shared" si="118"/>
        <v>0</v>
      </c>
      <c r="E56">
        <f t="shared" si="118"/>
        <v>0</v>
      </c>
      <c r="F56">
        <f t="shared" si="118"/>
        <v>0</v>
      </c>
      <c r="G56">
        <f t="shared" si="118"/>
        <v>0</v>
      </c>
      <c r="H56">
        <f t="shared" si="118"/>
        <v>0</v>
      </c>
      <c r="I56">
        <f t="shared" si="118"/>
        <v>0</v>
      </c>
      <c r="J56">
        <f t="shared" si="118"/>
        <v>0</v>
      </c>
      <c r="K56">
        <f t="shared" si="118"/>
        <v>0</v>
      </c>
      <c r="L56">
        <f t="shared" si="118"/>
        <v>0</v>
      </c>
      <c r="M56">
        <f t="shared" si="118"/>
        <v>0</v>
      </c>
      <c r="N56">
        <f t="shared" si="119"/>
        <v>0</v>
      </c>
      <c r="O56">
        <f t="shared" si="119"/>
        <v>0</v>
      </c>
      <c r="P56">
        <f t="shared" si="119"/>
        <v>0</v>
      </c>
      <c r="Q56">
        <f t="shared" si="119"/>
        <v>0</v>
      </c>
      <c r="R56">
        <f t="shared" si="119"/>
        <v>0</v>
      </c>
      <c r="S56">
        <f t="shared" si="119"/>
        <v>0</v>
      </c>
      <c r="T56">
        <f t="shared" si="119"/>
        <v>0</v>
      </c>
      <c r="U56">
        <f t="shared" si="119"/>
        <v>0</v>
      </c>
      <c r="V56">
        <f t="shared" si="119"/>
        <v>0</v>
      </c>
      <c r="W56">
        <f t="shared" si="119"/>
        <v>0</v>
      </c>
      <c r="X56">
        <f t="shared" si="120"/>
        <v>0</v>
      </c>
      <c r="Y56">
        <f t="shared" si="120"/>
        <v>0</v>
      </c>
      <c r="Z56">
        <f t="shared" si="120"/>
        <v>0</v>
      </c>
      <c r="AA56">
        <f t="shared" si="120"/>
        <v>0</v>
      </c>
      <c r="AB56">
        <f t="shared" si="120"/>
        <v>0</v>
      </c>
      <c r="AC56">
        <f t="shared" si="120"/>
        <v>0</v>
      </c>
      <c r="AD56">
        <f t="shared" si="120"/>
        <v>0</v>
      </c>
      <c r="AE56">
        <f t="shared" si="120"/>
        <v>0</v>
      </c>
      <c r="AF56">
        <f t="shared" si="120"/>
        <v>0</v>
      </c>
      <c r="AG56">
        <f t="shared" si="120"/>
        <v>1</v>
      </c>
      <c r="AH56">
        <f t="shared" si="121"/>
        <v>1</v>
      </c>
      <c r="AI56">
        <f t="shared" si="121"/>
        <v>1</v>
      </c>
      <c r="AJ56">
        <f t="shared" si="121"/>
        <v>1</v>
      </c>
      <c r="AK56">
        <f t="shared" si="121"/>
        <v>1</v>
      </c>
      <c r="AL56">
        <f t="shared" si="121"/>
        <v>1</v>
      </c>
      <c r="AM56">
        <f t="shared" si="121"/>
        <v>1</v>
      </c>
      <c r="AN56">
        <f t="shared" si="121"/>
        <v>1</v>
      </c>
      <c r="AO56">
        <f t="shared" si="121"/>
        <v>1</v>
      </c>
      <c r="AP56">
        <f t="shared" si="121"/>
        <v>1</v>
      </c>
      <c r="AQ56">
        <f t="shared" si="121"/>
        <v>1</v>
      </c>
      <c r="AR56">
        <f t="shared" si="122"/>
        <v>1</v>
      </c>
      <c r="AS56">
        <f t="shared" si="122"/>
        <v>1</v>
      </c>
      <c r="AT56">
        <f t="shared" si="122"/>
        <v>1</v>
      </c>
      <c r="AU56">
        <f t="shared" si="122"/>
        <v>1</v>
      </c>
      <c r="AV56">
        <f t="shared" si="122"/>
        <v>1</v>
      </c>
      <c r="AW56">
        <f t="shared" si="122"/>
        <v>1</v>
      </c>
      <c r="AX56">
        <f t="shared" si="122"/>
        <v>1</v>
      </c>
      <c r="AY56">
        <f t="shared" si="122"/>
        <v>1</v>
      </c>
      <c r="AZ56">
        <f t="shared" si="122"/>
        <v>1</v>
      </c>
      <c r="BA56">
        <f t="shared" si="122"/>
        <v>1</v>
      </c>
      <c r="BB56">
        <f t="shared" si="123"/>
        <v>1</v>
      </c>
      <c r="BC56">
        <f t="shared" si="123"/>
        <v>1</v>
      </c>
      <c r="BD56">
        <f t="shared" si="123"/>
        <v>1</v>
      </c>
      <c r="BE56">
        <f t="shared" si="123"/>
        <v>1</v>
      </c>
      <c r="BF56">
        <f t="shared" si="123"/>
        <v>1</v>
      </c>
      <c r="BG56">
        <f t="shared" si="123"/>
        <v>1</v>
      </c>
      <c r="BH56">
        <f t="shared" si="123"/>
        <v>1</v>
      </c>
      <c r="BI56">
        <f t="shared" si="123"/>
        <v>1</v>
      </c>
      <c r="BJ56">
        <f t="shared" si="123"/>
        <v>1</v>
      </c>
      <c r="BK56">
        <f t="shared" si="123"/>
        <v>1</v>
      </c>
      <c r="BL56">
        <f t="shared" si="123"/>
        <v>1</v>
      </c>
      <c r="BM56">
        <f t="shared" si="123"/>
        <v>1</v>
      </c>
      <c r="BN56">
        <f t="shared" si="123"/>
        <v>1</v>
      </c>
      <c r="BO56">
        <f t="shared" si="108"/>
        <v>1</v>
      </c>
      <c r="BP56">
        <f t="shared" si="125"/>
        <v>1</v>
      </c>
      <c r="BQ56">
        <f t="shared" si="125"/>
        <v>1</v>
      </c>
      <c r="BR56">
        <f t="shared" si="125"/>
        <v>1</v>
      </c>
      <c r="BS56">
        <f t="shared" si="125"/>
        <v>1</v>
      </c>
      <c r="BT56">
        <f t="shared" si="125"/>
        <v>1</v>
      </c>
      <c r="BU56">
        <f t="shared" si="125"/>
        <v>1</v>
      </c>
      <c r="BV56">
        <f t="shared" si="125"/>
        <v>1</v>
      </c>
      <c r="BW56">
        <f t="shared" si="125"/>
        <v>1</v>
      </c>
      <c r="BX56">
        <f t="shared" si="125"/>
        <v>1</v>
      </c>
      <c r="BY56">
        <f t="shared" si="125"/>
        <v>1</v>
      </c>
      <c r="BZ56">
        <f t="shared" si="126"/>
        <v>1</v>
      </c>
      <c r="CA56">
        <f t="shared" si="126"/>
        <v>1</v>
      </c>
      <c r="CB56">
        <f t="shared" si="126"/>
        <v>1</v>
      </c>
      <c r="CC56">
        <f t="shared" si="126"/>
        <v>1</v>
      </c>
      <c r="CD56">
        <f t="shared" si="126"/>
        <v>1</v>
      </c>
      <c r="CE56">
        <f t="shared" si="126"/>
        <v>1</v>
      </c>
      <c r="CF56">
        <f t="shared" si="126"/>
        <v>1</v>
      </c>
      <c r="CG56">
        <f t="shared" si="126"/>
        <v>1</v>
      </c>
      <c r="CH56">
        <f t="shared" si="126"/>
        <v>1</v>
      </c>
      <c r="CI56">
        <f t="shared" si="126"/>
        <v>1</v>
      </c>
      <c r="CJ56">
        <f t="shared" si="127"/>
        <v>1</v>
      </c>
      <c r="CK56">
        <f t="shared" si="127"/>
        <v>1</v>
      </c>
      <c r="CL56">
        <f t="shared" si="127"/>
        <v>1</v>
      </c>
      <c r="CM56">
        <f t="shared" si="127"/>
        <v>1</v>
      </c>
      <c r="CN56">
        <f t="shared" si="127"/>
        <v>1</v>
      </c>
      <c r="CO56">
        <f t="shared" si="127"/>
        <v>1</v>
      </c>
      <c r="CP56">
        <f t="shared" si="127"/>
        <v>1</v>
      </c>
      <c r="CQ56">
        <f t="shared" si="127"/>
        <v>1</v>
      </c>
      <c r="CR56">
        <f t="shared" si="127"/>
        <v>1</v>
      </c>
      <c r="CS56">
        <f t="shared" si="127"/>
        <v>1</v>
      </c>
      <c r="CT56">
        <f t="shared" si="127"/>
        <v>1</v>
      </c>
      <c r="CU56">
        <f t="shared" si="127"/>
        <v>1</v>
      </c>
      <c r="CV56">
        <f t="shared" si="127"/>
        <v>1</v>
      </c>
      <c r="CW56">
        <f t="shared" si="127"/>
        <v>1</v>
      </c>
      <c r="CX56">
        <f t="shared" si="128"/>
        <v>1</v>
      </c>
      <c r="CY56">
        <f t="shared" si="129"/>
        <v>1</v>
      </c>
      <c r="CZ56">
        <f t="shared" si="129"/>
        <v>1</v>
      </c>
      <c r="DA56">
        <f t="shared" si="129"/>
        <v>1</v>
      </c>
      <c r="DB56">
        <f t="shared" si="129"/>
        <v>1</v>
      </c>
      <c r="DC56">
        <f t="shared" si="129"/>
        <v>1</v>
      </c>
      <c r="DD56">
        <f t="shared" si="129"/>
        <v>1</v>
      </c>
      <c r="DE56">
        <f t="shared" si="129"/>
        <v>1</v>
      </c>
      <c r="DF56">
        <f t="shared" si="129"/>
        <v>1</v>
      </c>
      <c r="DG56">
        <f t="shared" si="129"/>
        <v>1</v>
      </c>
      <c r="DH56">
        <f t="shared" si="129"/>
        <v>1</v>
      </c>
      <c r="DI56">
        <f t="shared" si="130"/>
        <v>1</v>
      </c>
      <c r="DJ56">
        <f t="shared" si="130"/>
        <v>1</v>
      </c>
      <c r="DK56">
        <f t="shared" si="130"/>
        <v>1</v>
      </c>
      <c r="DL56">
        <f t="shared" si="130"/>
        <v>1</v>
      </c>
      <c r="DM56">
        <f t="shared" si="130"/>
        <v>1</v>
      </c>
      <c r="DN56">
        <f t="shared" si="130"/>
        <v>1</v>
      </c>
      <c r="DO56">
        <f t="shared" si="130"/>
        <v>1</v>
      </c>
      <c r="DP56">
        <f t="shared" si="130"/>
        <v>1</v>
      </c>
      <c r="DQ56">
        <f t="shared" si="130"/>
        <v>1</v>
      </c>
      <c r="DR56">
        <f t="shared" si="130"/>
        <v>1</v>
      </c>
      <c r="DS56">
        <f t="shared" si="131"/>
        <v>1</v>
      </c>
      <c r="DT56">
        <f t="shared" si="131"/>
        <v>1</v>
      </c>
      <c r="DU56">
        <f t="shared" si="131"/>
        <v>1</v>
      </c>
      <c r="DV56">
        <f t="shared" si="131"/>
        <v>1</v>
      </c>
      <c r="DW56">
        <f t="shared" si="131"/>
        <v>1</v>
      </c>
      <c r="DX56">
        <f t="shared" si="131"/>
        <v>1</v>
      </c>
      <c r="DY56">
        <f t="shared" si="131"/>
        <v>1</v>
      </c>
      <c r="DZ56">
        <f t="shared" si="131"/>
        <v>1</v>
      </c>
      <c r="EA56">
        <f t="shared" si="117"/>
        <v>1</v>
      </c>
      <c r="EB56">
        <f t="shared" si="133"/>
        <v>1</v>
      </c>
      <c r="EC56">
        <f t="shared" si="133"/>
        <v>1</v>
      </c>
      <c r="ED56">
        <f t="shared" si="133"/>
        <v>1</v>
      </c>
      <c r="EE56">
        <f t="shared" si="133"/>
        <v>1</v>
      </c>
      <c r="EF56">
        <f t="shared" si="133"/>
        <v>1</v>
      </c>
      <c r="EG56">
        <f t="shared" si="133"/>
        <v>1</v>
      </c>
      <c r="EH56">
        <f t="shared" si="133"/>
        <v>1</v>
      </c>
      <c r="EI56">
        <f t="shared" si="133"/>
        <v>1</v>
      </c>
      <c r="EJ56">
        <f t="shared" si="133"/>
        <v>1</v>
      </c>
      <c r="EK56">
        <f t="shared" si="133"/>
        <v>1</v>
      </c>
      <c r="EL56">
        <f t="shared" si="134"/>
        <v>1</v>
      </c>
      <c r="EM56">
        <f t="shared" si="134"/>
        <v>1</v>
      </c>
      <c r="EN56">
        <f t="shared" si="134"/>
        <v>1</v>
      </c>
      <c r="EO56">
        <f t="shared" si="134"/>
        <v>1</v>
      </c>
      <c r="EP56">
        <f t="shared" si="134"/>
        <v>1</v>
      </c>
      <c r="EQ56">
        <f t="shared" si="134"/>
        <v>1</v>
      </c>
      <c r="ER56">
        <f t="shared" si="134"/>
        <v>1</v>
      </c>
      <c r="ES56">
        <f t="shared" si="134"/>
        <v>1</v>
      </c>
      <c r="ET56">
        <f t="shared" si="134"/>
        <v>1</v>
      </c>
      <c r="EU56">
        <f t="shared" si="134"/>
        <v>1</v>
      </c>
      <c r="EV56">
        <f t="shared" si="135"/>
        <v>1</v>
      </c>
      <c r="EW56">
        <f t="shared" si="135"/>
        <v>1</v>
      </c>
      <c r="EX56">
        <f t="shared" si="135"/>
        <v>1</v>
      </c>
      <c r="EY56">
        <f t="shared" si="135"/>
        <v>1</v>
      </c>
      <c r="EZ56">
        <f t="shared" si="135"/>
        <v>1</v>
      </c>
      <c r="FA56">
        <f t="shared" si="135"/>
        <v>1</v>
      </c>
      <c r="FB56">
        <f t="shared" si="135"/>
        <v>1</v>
      </c>
      <c r="FC56">
        <f t="shared" si="135"/>
        <v>1</v>
      </c>
      <c r="FD56">
        <f t="shared" si="112"/>
        <v>1</v>
      </c>
      <c r="FE56">
        <f t="shared" si="136"/>
        <v>1</v>
      </c>
      <c r="FF56">
        <f t="shared" si="136"/>
        <v>1</v>
      </c>
      <c r="FG56">
        <f t="shared" si="136"/>
        <v>1</v>
      </c>
      <c r="FH56">
        <f t="shared" si="136"/>
        <v>1</v>
      </c>
      <c r="FI56">
        <f t="shared" si="136"/>
        <v>1</v>
      </c>
      <c r="FJ56">
        <f t="shared" si="136"/>
        <v>1</v>
      </c>
      <c r="FK56">
        <f t="shared" si="136"/>
        <v>1</v>
      </c>
      <c r="FL56">
        <f t="shared" si="136"/>
        <v>1</v>
      </c>
      <c r="FM56">
        <f t="shared" si="136"/>
        <v>1</v>
      </c>
      <c r="FN56">
        <f t="shared" si="136"/>
        <v>1</v>
      </c>
      <c r="FO56">
        <f t="shared" si="137"/>
        <v>1</v>
      </c>
      <c r="FP56">
        <f t="shared" si="137"/>
        <v>1</v>
      </c>
      <c r="FQ56">
        <f t="shared" si="137"/>
        <v>1</v>
      </c>
      <c r="FR56">
        <f t="shared" si="137"/>
        <v>1</v>
      </c>
      <c r="FS56">
        <f t="shared" si="137"/>
        <v>1</v>
      </c>
      <c r="FT56">
        <f t="shared" si="137"/>
        <v>1</v>
      </c>
      <c r="FU56">
        <f t="shared" si="137"/>
        <v>1</v>
      </c>
      <c r="FV56">
        <f t="shared" si="137"/>
        <v>1</v>
      </c>
      <c r="FW56">
        <f t="shared" si="137"/>
        <v>1</v>
      </c>
      <c r="FX56">
        <f t="shared" si="137"/>
        <v>1</v>
      </c>
      <c r="FY56">
        <f t="shared" si="138"/>
        <v>1</v>
      </c>
      <c r="FZ56">
        <f t="shared" si="138"/>
        <v>1</v>
      </c>
      <c r="GA56">
        <f t="shared" si="138"/>
        <v>1</v>
      </c>
      <c r="GB56">
        <f t="shared" si="138"/>
        <v>1</v>
      </c>
      <c r="GC56">
        <f t="shared" si="138"/>
        <v>1</v>
      </c>
      <c r="GD56">
        <f t="shared" si="138"/>
        <v>1</v>
      </c>
      <c r="GE56">
        <f t="shared" si="138"/>
        <v>1</v>
      </c>
      <c r="GF56">
        <f t="shared" si="138"/>
        <v>1</v>
      </c>
      <c r="GG56">
        <f t="shared" si="138"/>
        <v>1</v>
      </c>
      <c r="GH56">
        <f t="shared" si="138"/>
        <v>1</v>
      </c>
      <c r="GI56">
        <f t="shared" si="138"/>
        <v>1</v>
      </c>
      <c r="GJ56">
        <f t="shared" si="138"/>
        <v>1</v>
      </c>
      <c r="GK56">
        <f t="shared" si="138"/>
        <v>1</v>
      </c>
      <c r="GL56">
        <f t="shared" si="138"/>
        <v>1</v>
      </c>
      <c r="GM56">
        <f t="shared" si="138"/>
        <v>1</v>
      </c>
      <c r="GN56">
        <f t="shared" si="124"/>
        <v>1</v>
      </c>
      <c r="GO56">
        <f t="shared" si="124"/>
        <v>1</v>
      </c>
      <c r="GP56">
        <f t="shared" si="124"/>
        <v>1</v>
      </c>
      <c r="GQ56">
        <f t="shared" si="124"/>
        <v>1</v>
      </c>
      <c r="GR56">
        <f t="shared" si="124"/>
        <v>1</v>
      </c>
      <c r="GS56">
        <f t="shared" si="124"/>
        <v>1</v>
      </c>
      <c r="GT56">
        <f t="shared" si="124"/>
        <v>1</v>
      </c>
      <c r="GU56">
        <f t="shared" si="124"/>
        <v>1</v>
      </c>
      <c r="GV56">
        <f t="shared" si="124"/>
        <v>1</v>
      </c>
      <c r="GW56">
        <f t="shared" si="124"/>
        <v>1</v>
      </c>
      <c r="GX56">
        <f t="shared" si="124"/>
        <v>1</v>
      </c>
      <c r="GY56">
        <f t="shared" si="124"/>
        <v>1</v>
      </c>
      <c r="GZ56">
        <f t="shared" si="124"/>
        <v>1</v>
      </c>
      <c r="HA56">
        <f t="shared" si="124"/>
        <v>1</v>
      </c>
      <c r="HB56">
        <f t="shared" si="132"/>
        <v>1</v>
      </c>
      <c r="HC56">
        <f t="shared" si="132"/>
        <v>1</v>
      </c>
      <c r="HD56">
        <f t="shared" si="132"/>
        <v>1</v>
      </c>
      <c r="HE56">
        <f t="shared" si="132"/>
        <v>1</v>
      </c>
      <c r="HF56">
        <f t="shared" si="132"/>
        <v>1</v>
      </c>
      <c r="HG56">
        <f t="shared" si="132"/>
        <v>1</v>
      </c>
      <c r="HH56" s="5">
        <v>1830</v>
      </c>
      <c r="HI56" s="5">
        <f>SUM(AG$4:HG$4)</f>
        <v>183</v>
      </c>
      <c r="HJ56">
        <f>DataDomesticDefault!HI56</f>
        <v>183</v>
      </c>
      <c r="HK56" s="9">
        <f t="shared" si="87"/>
        <v>100</v>
      </c>
      <c r="HP56" s="5"/>
    </row>
    <row r="57" spans="1:254" x14ac:dyDescent="0.4">
      <c r="B57" s="5" t="s">
        <v>68</v>
      </c>
      <c r="C57">
        <f t="shared" si="116"/>
        <v>0</v>
      </c>
      <c r="D57">
        <f t="shared" si="118"/>
        <v>0</v>
      </c>
      <c r="E57">
        <f t="shared" si="118"/>
        <v>0</v>
      </c>
      <c r="F57">
        <f t="shared" si="118"/>
        <v>0</v>
      </c>
      <c r="G57">
        <f t="shared" si="118"/>
        <v>0</v>
      </c>
      <c r="H57">
        <f t="shared" si="118"/>
        <v>0</v>
      </c>
      <c r="I57">
        <f t="shared" si="118"/>
        <v>0</v>
      </c>
      <c r="J57">
        <f t="shared" si="118"/>
        <v>0</v>
      </c>
      <c r="K57">
        <f t="shared" si="118"/>
        <v>0</v>
      </c>
      <c r="L57">
        <f t="shared" si="118"/>
        <v>0</v>
      </c>
      <c r="M57">
        <f t="shared" si="118"/>
        <v>0</v>
      </c>
      <c r="N57">
        <f t="shared" si="119"/>
        <v>0</v>
      </c>
      <c r="O57">
        <f t="shared" si="119"/>
        <v>0</v>
      </c>
      <c r="P57">
        <f t="shared" si="119"/>
        <v>0</v>
      </c>
      <c r="Q57">
        <f t="shared" si="119"/>
        <v>0</v>
      </c>
      <c r="R57">
        <f t="shared" si="119"/>
        <v>0</v>
      </c>
      <c r="S57">
        <f t="shared" si="119"/>
        <v>0</v>
      </c>
      <c r="T57">
        <f t="shared" si="119"/>
        <v>0</v>
      </c>
      <c r="U57">
        <f t="shared" si="119"/>
        <v>0</v>
      </c>
      <c r="V57">
        <f t="shared" si="119"/>
        <v>0</v>
      </c>
      <c r="W57">
        <f t="shared" si="119"/>
        <v>0</v>
      </c>
      <c r="X57">
        <f t="shared" si="120"/>
        <v>1</v>
      </c>
      <c r="Y57">
        <f t="shared" si="120"/>
        <v>1</v>
      </c>
      <c r="Z57">
        <f t="shared" si="120"/>
        <v>1</v>
      </c>
      <c r="AA57">
        <f t="shared" si="120"/>
        <v>1</v>
      </c>
      <c r="AB57">
        <f t="shared" si="120"/>
        <v>1</v>
      </c>
      <c r="AC57">
        <f t="shared" si="120"/>
        <v>1</v>
      </c>
      <c r="AD57">
        <f t="shared" si="120"/>
        <v>1</v>
      </c>
      <c r="AE57">
        <f t="shared" si="120"/>
        <v>1</v>
      </c>
      <c r="AF57">
        <f t="shared" si="120"/>
        <v>1</v>
      </c>
      <c r="AG57">
        <f t="shared" si="120"/>
        <v>1</v>
      </c>
      <c r="AH57">
        <f t="shared" si="121"/>
        <v>1</v>
      </c>
      <c r="AI57">
        <f t="shared" si="121"/>
        <v>1</v>
      </c>
      <c r="AJ57">
        <f t="shared" si="121"/>
        <v>1</v>
      </c>
      <c r="AK57">
        <f t="shared" si="121"/>
        <v>1</v>
      </c>
      <c r="AL57">
        <f t="shared" si="121"/>
        <v>1</v>
      </c>
      <c r="AM57">
        <f t="shared" si="121"/>
        <v>1</v>
      </c>
      <c r="AN57">
        <f t="shared" si="121"/>
        <v>1</v>
      </c>
      <c r="AO57">
        <f t="shared" si="121"/>
        <v>1</v>
      </c>
      <c r="AP57">
        <f t="shared" si="121"/>
        <v>1</v>
      </c>
      <c r="AQ57">
        <f t="shared" si="121"/>
        <v>1</v>
      </c>
      <c r="AR57">
        <f t="shared" si="122"/>
        <v>1</v>
      </c>
      <c r="AS57">
        <f t="shared" si="122"/>
        <v>1</v>
      </c>
      <c r="AT57">
        <f t="shared" si="122"/>
        <v>1</v>
      </c>
      <c r="AU57">
        <f t="shared" si="122"/>
        <v>1</v>
      </c>
      <c r="AV57">
        <f t="shared" si="122"/>
        <v>1</v>
      </c>
      <c r="AW57">
        <f t="shared" si="122"/>
        <v>1</v>
      </c>
      <c r="AX57">
        <f t="shared" si="122"/>
        <v>1</v>
      </c>
      <c r="AY57">
        <f t="shared" si="122"/>
        <v>1</v>
      </c>
      <c r="AZ57">
        <f t="shared" si="122"/>
        <v>1</v>
      </c>
      <c r="BA57">
        <f t="shared" si="122"/>
        <v>1</v>
      </c>
      <c r="BB57">
        <f t="shared" si="123"/>
        <v>1</v>
      </c>
      <c r="BC57">
        <f t="shared" si="123"/>
        <v>1</v>
      </c>
      <c r="BD57">
        <f t="shared" si="123"/>
        <v>1</v>
      </c>
      <c r="BE57">
        <f t="shared" si="123"/>
        <v>1</v>
      </c>
      <c r="BF57">
        <f t="shared" si="123"/>
        <v>1</v>
      </c>
      <c r="BG57">
        <f t="shared" si="123"/>
        <v>1</v>
      </c>
      <c r="BH57">
        <f t="shared" si="123"/>
        <v>1</v>
      </c>
      <c r="BI57">
        <f t="shared" si="123"/>
        <v>1</v>
      </c>
      <c r="BJ57">
        <f t="shared" si="123"/>
        <v>1</v>
      </c>
      <c r="BK57">
        <f t="shared" si="123"/>
        <v>1</v>
      </c>
      <c r="BL57">
        <f t="shared" si="123"/>
        <v>1</v>
      </c>
      <c r="BM57">
        <f t="shared" si="123"/>
        <v>1</v>
      </c>
      <c r="BN57">
        <f t="shared" si="123"/>
        <v>1</v>
      </c>
      <c r="BO57">
        <f t="shared" si="108"/>
        <v>1</v>
      </c>
      <c r="BP57">
        <f t="shared" si="125"/>
        <v>1</v>
      </c>
      <c r="BQ57">
        <f t="shared" si="125"/>
        <v>1</v>
      </c>
      <c r="BR57">
        <f t="shared" si="125"/>
        <v>1</v>
      </c>
      <c r="BS57">
        <f t="shared" si="125"/>
        <v>1</v>
      </c>
      <c r="BT57">
        <f t="shared" si="125"/>
        <v>1</v>
      </c>
      <c r="BU57">
        <f t="shared" si="125"/>
        <v>1</v>
      </c>
      <c r="BV57">
        <f t="shared" si="125"/>
        <v>1</v>
      </c>
      <c r="BW57">
        <f t="shared" si="125"/>
        <v>1</v>
      </c>
      <c r="BX57">
        <f t="shared" si="125"/>
        <v>1</v>
      </c>
      <c r="BY57">
        <f t="shared" si="125"/>
        <v>1</v>
      </c>
      <c r="BZ57">
        <f t="shared" si="126"/>
        <v>1</v>
      </c>
      <c r="CA57">
        <f t="shared" si="126"/>
        <v>1</v>
      </c>
      <c r="CB57">
        <f t="shared" si="126"/>
        <v>1</v>
      </c>
      <c r="CC57">
        <f t="shared" si="126"/>
        <v>1</v>
      </c>
      <c r="CD57">
        <f t="shared" si="126"/>
        <v>1</v>
      </c>
      <c r="CE57">
        <f t="shared" si="126"/>
        <v>1</v>
      </c>
      <c r="CF57">
        <f t="shared" si="126"/>
        <v>1</v>
      </c>
      <c r="CG57">
        <f t="shared" si="126"/>
        <v>1</v>
      </c>
      <c r="CH57">
        <f t="shared" si="126"/>
        <v>1</v>
      </c>
      <c r="CI57">
        <f t="shared" si="126"/>
        <v>1</v>
      </c>
      <c r="CJ57">
        <f t="shared" si="127"/>
        <v>1</v>
      </c>
      <c r="CK57">
        <f t="shared" si="127"/>
        <v>1</v>
      </c>
      <c r="CL57">
        <f t="shared" si="127"/>
        <v>1</v>
      </c>
      <c r="CM57">
        <f t="shared" si="127"/>
        <v>1</v>
      </c>
      <c r="CN57">
        <f t="shared" si="127"/>
        <v>1</v>
      </c>
      <c r="CO57">
        <f t="shared" si="127"/>
        <v>1</v>
      </c>
      <c r="CP57">
        <f t="shared" si="127"/>
        <v>1</v>
      </c>
      <c r="CQ57">
        <f t="shared" si="127"/>
        <v>1</v>
      </c>
      <c r="CR57">
        <f t="shared" si="127"/>
        <v>1</v>
      </c>
      <c r="CS57">
        <f t="shared" si="127"/>
        <v>1</v>
      </c>
      <c r="CT57">
        <f t="shared" si="127"/>
        <v>1</v>
      </c>
      <c r="CU57">
        <f t="shared" si="127"/>
        <v>1</v>
      </c>
      <c r="CV57">
        <f t="shared" si="127"/>
        <v>1</v>
      </c>
      <c r="CW57">
        <f t="shared" si="127"/>
        <v>1</v>
      </c>
      <c r="CX57">
        <f t="shared" si="128"/>
        <v>1</v>
      </c>
      <c r="CY57">
        <f t="shared" si="129"/>
        <v>1</v>
      </c>
      <c r="CZ57">
        <f t="shared" si="129"/>
        <v>1</v>
      </c>
      <c r="DA57">
        <f t="shared" si="129"/>
        <v>1</v>
      </c>
      <c r="DB57">
        <f t="shared" si="129"/>
        <v>1</v>
      </c>
      <c r="DC57">
        <f t="shared" si="129"/>
        <v>1</v>
      </c>
      <c r="DD57">
        <f t="shared" si="129"/>
        <v>1</v>
      </c>
      <c r="DE57">
        <f t="shared" si="129"/>
        <v>1</v>
      </c>
      <c r="DF57">
        <f t="shared" si="129"/>
        <v>1</v>
      </c>
      <c r="DG57">
        <f t="shared" si="129"/>
        <v>1</v>
      </c>
      <c r="DH57">
        <f t="shared" si="129"/>
        <v>1</v>
      </c>
      <c r="DI57">
        <f t="shared" si="130"/>
        <v>1</v>
      </c>
      <c r="DJ57">
        <f t="shared" si="130"/>
        <v>1</v>
      </c>
      <c r="DK57">
        <f t="shared" si="130"/>
        <v>1</v>
      </c>
      <c r="DL57">
        <f t="shared" si="130"/>
        <v>1</v>
      </c>
      <c r="DM57">
        <f t="shared" si="130"/>
        <v>1</v>
      </c>
      <c r="DN57">
        <f t="shared" si="130"/>
        <v>1</v>
      </c>
      <c r="DO57">
        <f t="shared" si="130"/>
        <v>1</v>
      </c>
      <c r="DP57">
        <f t="shared" si="130"/>
        <v>1</v>
      </c>
      <c r="DQ57">
        <f t="shared" si="130"/>
        <v>1</v>
      </c>
      <c r="DR57">
        <f t="shared" si="130"/>
        <v>1</v>
      </c>
      <c r="DS57">
        <f t="shared" si="131"/>
        <v>1</v>
      </c>
      <c r="DT57">
        <f t="shared" si="131"/>
        <v>1</v>
      </c>
      <c r="DU57">
        <f t="shared" si="131"/>
        <v>1</v>
      </c>
      <c r="DV57">
        <f t="shared" si="131"/>
        <v>1</v>
      </c>
      <c r="DW57">
        <f t="shared" si="131"/>
        <v>1</v>
      </c>
      <c r="DX57">
        <f t="shared" si="131"/>
        <v>1</v>
      </c>
      <c r="DY57">
        <f t="shared" si="131"/>
        <v>1</v>
      </c>
      <c r="DZ57">
        <f t="shared" si="131"/>
        <v>1</v>
      </c>
      <c r="EA57">
        <f t="shared" si="117"/>
        <v>1</v>
      </c>
      <c r="EB57">
        <f t="shared" si="133"/>
        <v>1</v>
      </c>
      <c r="EC57">
        <f t="shared" si="133"/>
        <v>1</v>
      </c>
      <c r="ED57">
        <f t="shared" si="133"/>
        <v>1</v>
      </c>
      <c r="EE57">
        <f t="shared" si="133"/>
        <v>1</v>
      </c>
      <c r="EF57">
        <f t="shared" si="133"/>
        <v>1</v>
      </c>
      <c r="EG57">
        <f t="shared" si="133"/>
        <v>1</v>
      </c>
      <c r="EH57">
        <f t="shared" si="133"/>
        <v>1</v>
      </c>
      <c r="EI57">
        <f t="shared" si="133"/>
        <v>1</v>
      </c>
      <c r="EJ57">
        <f t="shared" si="133"/>
        <v>1</v>
      </c>
      <c r="EK57">
        <f t="shared" si="133"/>
        <v>1</v>
      </c>
      <c r="EL57">
        <f t="shared" si="134"/>
        <v>1</v>
      </c>
      <c r="EM57">
        <f t="shared" si="134"/>
        <v>1</v>
      </c>
      <c r="EN57">
        <f t="shared" si="134"/>
        <v>1</v>
      </c>
      <c r="EO57">
        <f t="shared" si="134"/>
        <v>1</v>
      </c>
      <c r="EP57">
        <f t="shared" si="134"/>
        <v>1</v>
      </c>
      <c r="EQ57">
        <f t="shared" si="134"/>
        <v>1</v>
      </c>
      <c r="ER57">
        <f t="shared" si="134"/>
        <v>1</v>
      </c>
      <c r="ES57">
        <f t="shared" si="134"/>
        <v>1</v>
      </c>
      <c r="ET57">
        <f t="shared" si="134"/>
        <v>1</v>
      </c>
      <c r="EU57">
        <f t="shared" si="134"/>
        <v>1</v>
      </c>
      <c r="EV57">
        <f t="shared" si="135"/>
        <v>1</v>
      </c>
      <c r="EW57">
        <f t="shared" si="135"/>
        <v>1</v>
      </c>
      <c r="EX57">
        <f t="shared" si="135"/>
        <v>1</v>
      </c>
      <c r="EY57">
        <f t="shared" si="135"/>
        <v>1</v>
      </c>
      <c r="EZ57">
        <f t="shared" si="135"/>
        <v>1</v>
      </c>
      <c r="FA57">
        <f t="shared" si="135"/>
        <v>1</v>
      </c>
      <c r="FB57">
        <f t="shared" si="135"/>
        <v>1</v>
      </c>
      <c r="FC57">
        <f t="shared" si="135"/>
        <v>1</v>
      </c>
      <c r="FD57">
        <f t="shared" si="112"/>
        <v>1</v>
      </c>
      <c r="FE57">
        <f t="shared" si="136"/>
        <v>1</v>
      </c>
      <c r="FF57">
        <f t="shared" si="136"/>
        <v>1</v>
      </c>
      <c r="FG57">
        <f t="shared" si="136"/>
        <v>1</v>
      </c>
      <c r="FH57">
        <f t="shared" si="136"/>
        <v>1</v>
      </c>
      <c r="FI57">
        <f t="shared" si="136"/>
        <v>1</v>
      </c>
      <c r="FJ57">
        <f t="shared" si="136"/>
        <v>1</v>
      </c>
      <c r="FK57">
        <f t="shared" si="136"/>
        <v>1</v>
      </c>
      <c r="FL57">
        <f t="shared" si="136"/>
        <v>1</v>
      </c>
      <c r="FM57">
        <f t="shared" si="136"/>
        <v>1</v>
      </c>
      <c r="FN57">
        <f t="shared" si="136"/>
        <v>1</v>
      </c>
      <c r="FO57">
        <f t="shared" si="137"/>
        <v>1</v>
      </c>
      <c r="FP57">
        <f t="shared" si="137"/>
        <v>1</v>
      </c>
      <c r="FQ57">
        <f t="shared" si="137"/>
        <v>1</v>
      </c>
      <c r="FR57">
        <f t="shared" si="137"/>
        <v>1</v>
      </c>
      <c r="FS57">
        <f t="shared" si="137"/>
        <v>1</v>
      </c>
      <c r="FT57">
        <f t="shared" si="137"/>
        <v>1</v>
      </c>
      <c r="FU57">
        <f t="shared" si="137"/>
        <v>1</v>
      </c>
      <c r="FV57">
        <f t="shared" si="137"/>
        <v>1</v>
      </c>
      <c r="FW57">
        <f t="shared" si="137"/>
        <v>1</v>
      </c>
      <c r="FX57">
        <f t="shared" si="137"/>
        <v>1</v>
      </c>
      <c r="FY57">
        <f t="shared" si="138"/>
        <v>1</v>
      </c>
      <c r="FZ57">
        <f t="shared" si="138"/>
        <v>1</v>
      </c>
      <c r="GA57">
        <f t="shared" si="138"/>
        <v>1</v>
      </c>
      <c r="GB57">
        <f t="shared" si="138"/>
        <v>1</v>
      </c>
      <c r="GC57">
        <f t="shared" si="138"/>
        <v>1</v>
      </c>
      <c r="GD57">
        <f t="shared" si="138"/>
        <v>1</v>
      </c>
      <c r="GE57">
        <f t="shared" si="138"/>
        <v>1</v>
      </c>
      <c r="GF57">
        <f t="shared" si="138"/>
        <v>1</v>
      </c>
      <c r="GG57">
        <f t="shared" si="138"/>
        <v>1</v>
      </c>
      <c r="GH57">
        <f t="shared" si="138"/>
        <v>1</v>
      </c>
      <c r="GI57">
        <f t="shared" si="138"/>
        <v>1</v>
      </c>
      <c r="GJ57">
        <f t="shared" si="138"/>
        <v>1</v>
      </c>
      <c r="GK57">
        <f t="shared" si="138"/>
        <v>1</v>
      </c>
      <c r="GL57">
        <f t="shared" si="138"/>
        <v>1</v>
      </c>
      <c r="GM57">
        <f t="shared" si="138"/>
        <v>1</v>
      </c>
      <c r="GN57">
        <f t="shared" si="124"/>
        <v>1</v>
      </c>
      <c r="GO57">
        <f t="shared" si="124"/>
        <v>1</v>
      </c>
      <c r="GP57">
        <f t="shared" si="124"/>
        <v>1</v>
      </c>
      <c r="GQ57">
        <f t="shared" si="124"/>
        <v>1</v>
      </c>
      <c r="GR57">
        <f t="shared" si="124"/>
        <v>1</v>
      </c>
      <c r="GS57">
        <f t="shared" si="124"/>
        <v>1</v>
      </c>
      <c r="GT57">
        <f t="shared" si="124"/>
        <v>1</v>
      </c>
      <c r="GU57">
        <f t="shared" si="124"/>
        <v>1</v>
      </c>
      <c r="GV57">
        <f t="shared" si="124"/>
        <v>1</v>
      </c>
      <c r="GW57">
        <f t="shared" si="124"/>
        <v>1</v>
      </c>
      <c r="GX57">
        <f t="shared" si="124"/>
        <v>1</v>
      </c>
      <c r="GY57">
        <f t="shared" si="124"/>
        <v>1</v>
      </c>
      <c r="GZ57">
        <f t="shared" si="124"/>
        <v>1</v>
      </c>
      <c r="HA57">
        <f t="shared" si="124"/>
        <v>1</v>
      </c>
      <c r="HB57">
        <f t="shared" si="132"/>
        <v>1</v>
      </c>
      <c r="HC57">
        <f t="shared" si="132"/>
        <v>1</v>
      </c>
      <c r="HD57">
        <f t="shared" si="132"/>
        <v>1</v>
      </c>
      <c r="HE57">
        <f t="shared" si="132"/>
        <v>1</v>
      </c>
      <c r="HF57">
        <f t="shared" si="132"/>
        <v>1</v>
      </c>
      <c r="HG57">
        <f t="shared" si="132"/>
        <v>1</v>
      </c>
      <c r="HH57" s="5">
        <v>1821</v>
      </c>
      <c r="HI57" s="5">
        <f>SUM(X$4:HG$4)</f>
        <v>192</v>
      </c>
      <c r="HJ57">
        <f>DataDomesticDefault!HI57</f>
        <v>192</v>
      </c>
      <c r="HK57" s="9">
        <f t="shared" si="87"/>
        <v>100</v>
      </c>
    </row>
    <row r="58" spans="1:254" x14ac:dyDescent="0.4">
      <c r="B58" s="5" t="s">
        <v>110</v>
      </c>
      <c r="C58">
        <f t="shared" si="116"/>
        <v>0</v>
      </c>
      <c r="D58">
        <f t="shared" ref="D58:M70" si="139">IF(D$2&lt;$HH58,0,1)</f>
        <v>0</v>
      </c>
      <c r="E58">
        <f t="shared" si="139"/>
        <v>0</v>
      </c>
      <c r="F58">
        <f t="shared" si="139"/>
        <v>0</v>
      </c>
      <c r="G58">
        <f t="shared" si="139"/>
        <v>0</v>
      </c>
      <c r="H58">
        <f t="shared" si="139"/>
        <v>0</v>
      </c>
      <c r="I58">
        <f t="shared" si="139"/>
        <v>0</v>
      </c>
      <c r="J58">
        <f t="shared" si="139"/>
        <v>0</v>
      </c>
      <c r="K58">
        <f t="shared" si="139"/>
        <v>0</v>
      </c>
      <c r="L58">
        <f t="shared" si="139"/>
        <v>0</v>
      </c>
      <c r="M58">
        <f t="shared" si="139"/>
        <v>0</v>
      </c>
      <c r="N58">
        <f t="shared" ref="N58:W70" si="140">IF(N$2&lt;$HH58,0,1)</f>
        <v>0</v>
      </c>
      <c r="O58">
        <f t="shared" si="140"/>
        <v>0</v>
      </c>
      <c r="P58">
        <f t="shared" si="140"/>
        <v>0</v>
      </c>
      <c r="Q58">
        <f t="shared" si="140"/>
        <v>0</v>
      </c>
      <c r="R58">
        <f t="shared" si="140"/>
        <v>0</v>
      </c>
      <c r="S58">
        <f t="shared" si="140"/>
        <v>0</v>
      </c>
      <c r="T58">
        <f t="shared" si="140"/>
        <v>0</v>
      </c>
      <c r="U58">
        <f t="shared" si="140"/>
        <v>0</v>
      </c>
      <c r="V58">
        <f t="shared" si="140"/>
        <v>0</v>
      </c>
      <c r="W58">
        <f t="shared" si="140"/>
        <v>0</v>
      </c>
      <c r="X58">
        <f t="shared" ref="X58:AG70" si="141">IF(X$2&lt;$HH58,0,1)</f>
        <v>1</v>
      </c>
      <c r="Y58">
        <f t="shared" si="141"/>
        <v>1</v>
      </c>
      <c r="Z58">
        <f t="shared" si="141"/>
        <v>1</v>
      </c>
      <c r="AA58">
        <f t="shared" si="141"/>
        <v>1</v>
      </c>
      <c r="AB58">
        <f t="shared" si="141"/>
        <v>1</v>
      </c>
      <c r="AC58">
        <f t="shared" si="141"/>
        <v>1</v>
      </c>
      <c r="AD58">
        <f t="shared" si="141"/>
        <v>1</v>
      </c>
      <c r="AE58">
        <f t="shared" si="141"/>
        <v>1</v>
      </c>
      <c r="AF58">
        <f t="shared" si="141"/>
        <v>1</v>
      </c>
      <c r="AG58">
        <f t="shared" si="141"/>
        <v>1</v>
      </c>
      <c r="AH58">
        <f t="shared" ref="AH58:AQ70" si="142">IF(AH$2&lt;$HH58,0,1)</f>
        <v>1</v>
      </c>
      <c r="AI58">
        <f t="shared" si="142"/>
        <v>1</v>
      </c>
      <c r="AJ58">
        <f t="shared" si="142"/>
        <v>1</v>
      </c>
      <c r="AK58">
        <f t="shared" si="142"/>
        <v>1</v>
      </c>
      <c r="AL58">
        <f t="shared" si="142"/>
        <v>1</v>
      </c>
      <c r="AM58">
        <f t="shared" si="142"/>
        <v>1</v>
      </c>
      <c r="AN58">
        <f t="shared" si="142"/>
        <v>1</v>
      </c>
      <c r="AO58">
        <f t="shared" si="142"/>
        <v>1</v>
      </c>
      <c r="AP58">
        <f t="shared" si="142"/>
        <v>1</v>
      </c>
      <c r="AQ58">
        <f t="shared" si="142"/>
        <v>1</v>
      </c>
      <c r="AR58">
        <f t="shared" ref="AR58:BA70" si="143">IF(AR$2&lt;$HH58,0,1)</f>
        <v>1</v>
      </c>
      <c r="AS58">
        <f t="shared" si="143"/>
        <v>1</v>
      </c>
      <c r="AT58">
        <f t="shared" si="143"/>
        <v>1</v>
      </c>
      <c r="AU58">
        <f t="shared" si="143"/>
        <v>1</v>
      </c>
      <c r="AV58">
        <f t="shared" si="143"/>
        <v>1</v>
      </c>
      <c r="AW58">
        <f t="shared" si="143"/>
        <v>1</v>
      </c>
      <c r="AX58">
        <f t="shared" si="143"/>
        <v>1</v>
      </c>
      <c r="AY58">
        <f t="shared" si="143"/>
        <v>1</v>
      </c>
      <c r="AZ58">
        <f t="shared" si="143"/>
        <v>1</v>
      </c>
      <c r="BA58">
        <f t="shared" si="143"/>
        <v>1</v>
      </c>
      <c r="BB58">
        <f t="shared" ref="BB58:BN70" si="144">IF(BB$2&lt;$HH58,0,1)</f>
        <v>1</v>
      </c>
      <c r="BC58">
        <f t="shared" si="144"/>
        <v>1</v>
      </c>
      <c r="BD58">
        <f t="shared" si="144"/>
        <v>1</v>
      </c>
      <c r="BE58">
        <f t="shared" si="144"/>
        <v>1</v>
      </c>
      <c r="BF58">
        <f t="shared" si="144"/>
        <v>1</v>
      </c>
      <c r="BG58">
        <f t="shared" si="144"/>
        <v>1</v>
      </c>
      <c r="BH58">
        <f t="shared" si="144"/>
        <v>1</v>
      </c>
      <c r="BI58">
        <f t="shared" si="144"/>
        <v>1</v>
      </c>
      <c r="BJ58">
        <f t="shared" si="144"/>
        <v>1</v>
      </c>
      <c r="BK58">
        <f t="shared" si="144"/>
        <v>1</v>
      </c>
      <c r="BL58">
        <f t="shared" si="144"/>
        <v>1</v>
      </c>
      <c r="BM58">
        <f t="shared" si="144"/>
        <v>1</v>
      </c>
      <c r="BN58">
        <f t="shared" si="144"/>
        <v>1</v>
      </c>
      <c r="BO58">
        <f t="shared" si="108"/>
        <v>1</v>
      </c>
      <c r="BP58">
        <f t="shared" si="125"/>
        <v>1</v>
      </c>
      <c r="BQ58">
        <f t="shared" si="125"/>
        <v>1</v>
      </c>
      <c r="BR58">
        <f t="shared" si="125"/>
        <v>1</v>
      </c>
      <c r="BS58">
        <f t="shared" si="125"/>
        <v>1</v>
      </c>
      <c r="BT58">
        <f t="shared" si="125"/>
        <v>1</v>
      </c>
      <c r="BU58">
        <f t="shared" si="125"/>
        <v>1</v>
      </c>
      <c r="BV58">
        <f t="shared" si="125"/>
        <v>1</v>
      </c>
      <c r="BW58">
        <f t="shared" si="125"/>
        <v>1</v>
      </c>
      <c r="BX58">
        <f t="shared" si="125"/>
        <v>1</v>
      </c>
      <c r="BY58">
        <f t="shared" si="125"/>
        <v>1</v>
      </c>
      <c r="BZ58">
        <f t="shared" si="126"/>
        <v>1</v>
      </c>
      <c r="CA58">
        <f t="shared" si="126"/>
        <v>1</v>
      </c>
      <c r="CB58">
        <f t="shared" si="126"/>
        <v>1</v>
      </c>
      <c r="CC58">
        <f t="shared" si="126"/>
        <v>1</v>
      </c>
      <c r="CD58">
        <f t="shared" si="126"/>
        <v>1</v>
      </c>
      <c r="CE58">
        <f t="shared" si="126"/>
        <v>1</v>
      </c>
      <c r="CF58">
        <f t="shared" si="126"/>
        <v>1</v>
      </c>
      <c r="CG58">
        <f t="shared" si="126"/>
        <v>1</v>
      </c>
      <c r="CH58">
        <f t="shared" si="126"/>
        <v>1</v>
      </c>
      <c r="CI58">
        <f t="shared" si="126"/>
        <v>1</v>
      </c>
      <c r="CJ58">
        <f t="shared" si="127"/>
        <v>1</v>
      </c>
      <c r="CK58">
        <f t="shared" si="127"/>
        <v>1</v>
      </c>
      <c r="CL58">
        <f t="shared" si="127"/>
        <v>1</v>
      </c>
      <c r="CM58">
        <f t="shared" si="127"/>
        <v>1</v>
      </c>
      <c r="CN58">
        <f t="shared" si="127"/>
        <v>1</v>
      </c>
      <c r="CO58">
        <f t="shared" si="127"/>
        <v>1</v>
      </c>
      <c r="CP58">
        <f t="shared" si="127"/>
        <v>1</v>
      </c>
      <c r="CQ58">
        <f t="shared" si="127"/>
        <v>1</v>
      </c>
      <c r="CR58">
        <f t="shared" si="127"/>
        <v>1</v>
      </c>
      <c r="CS58">
        <f t="shared" si="127"/>
        <v>1</v>
      </c>
      <c r="CT58">
        <f t="shared" si="127"/>
        <v>1</v>
      </c>
      <c r="CU58">
        <f t="shared" si="127"/>
        <v>1</v>
      </c>
      <c r="CV58">
        <f t="shared" si="127"/>
        <v>1</v>
      </c>
      <c r="CW58">
        <f t="shared" si="127"/>
        <v>1</v>
      </c>
      <c r="CX58">
        <f t="shared" si="128"/>
        <v>1</v>
      </c>
      <c r="CY58">
        <f t="shared" si="129"/>
        <v>1</v>
      </c>
      <c r="CZ58">
        <f t="shared" si="129"/>
        <v>1</v>
      </c>
      <c r="DA58">
        <f t="shared" si="129"/>
        <v>1</v>
      </c>
      <c r="DB58">
        <f t="shared" si="129"/>
        <v>1</v>
      </c>
      <c r="DC58">
        <f t="shared" si="129"/>
        <v>1</v>
      </c>
      <c r="DD58">
        <f t="shared" si="129"/>
        <v>1</v>
      </c>
      <c r="DE58">
        <f t="shared" si="129"/>
        <v>1</v>
      </c>
      <c r="DF58">
        <f t="shared" si="129"/>
        <v>1</v>
      </c>
      <c r="DG58">
        <f t="shared" si="129"/>
        <v>1</v>
      </c>
      <c r="DH58">
        <f t="shared" si="129"/>
        <v>1</v>
      </c>
      <c r="DI58">
        <f t="shared" si="130"/>
        <v>1</v>
      </c>
      <c r="DJ58">
        <f t="shared" si="130"/>
        <v>1</v>
      </c>
      <c r="DK58">
        <f t="shared" si="130"/>
        <v>1</v>
      </c>
      <c r="DL58">
        <f t="shared" si="130"/>
        <v>1</v>
      </c>
      <c r="DM58">
        <f t="shared" si="130"/>
        <v>1</v>
      </c>
      <c r="DN58">
        <f t="shared" si="130"/>
        <v>1</v>
      </c>
      <c r="DO58">
        <f t="shared" si="130"/>
        <v>1</v>
      </c>
      <c r="DP58">
        <f t="shared" si="130"/>
        <v>1</v>
      </c>
      <c r="DQ58">
        <f t="shared" si="130"/>
        <v>1</v>
      </c>
      <c r="DR58">
        <f t="shared" si="130"/>
        <v>1</v>
      </c>
      <c r="DS58">
        <f t="shared" si="131"/>
        <v>1</v>
      </c>
      <c r="DT58">
        <f t="shared" si="131"/>
        <v>1</v>
      </c>
      <c r="DU58">
        <f t="shared" si="131"/>
        <v>1</v>
      </c>
      <c r="DV58">
        <f t="shared" si="131"/>
        <v>1</v>
      </c>
      <c r="DW58">
        <f t="shared" si="131"/>
        <v>1</v>
      </c>
      <c r="DX58">
        <f t="shared" si="131"/>
        <v>1</v>
      </c>
      <c r="DY58">
        <f t="shared" si="131"/>
        <v>1</v>
      </c>
      <c r="DZ58">
        <f t="shared" si="131"/>
        <v>1</v>
      </c>
      <c r="EA58">
        <f t="shared" si="117"/>
        <v>1</v>
      </c>
      <c r="EB58">
        <f t="shared" si="133"/>
        <v>1</v>
      </c>
      <c r="EC58">
        <f t="shared" si="133"/>
        <v>1</v>
      </c>
      <c r="ED58">
        <f t="shared" si="133"/>
        <v>1</v>
      </c>
      <c r="EE58">
        <f t="shared" si="133"/>
        <v>1</v>
      </c>
      <c r="EF58">
        <f t="shared" si="133"/>
        <v>1</v>
      </c>
      <c r="EG58">
        <f t="shared" si="133"/>
        <v>1</v>
      </c>
      <c r="EH58">
        <f t="shared" si="133"/>
        <v>1</v>
      </c>
      <c r="EI58">
        <f t="shared" si="133"/>
        <v>1</v>
      </c>
      <c r="EJ58">
        <f t="shared" si="133"/>
        <v>1</v>
      </c>
      <c r="EK58">
        <f t="shared" si="133"/>
        <v>1</v>
      </c>
      <c r="EL58">
        <f t="shared" si="134"/>
        <v>1</v>
      </c>
      <c r="EM58">
        <f t="shared" si="134"/>
        <v>1</v>
      </c>
      <c r="EN58">
        <f t="shared" si="134"/>
        <v>1</v>
      </c>
      <c r="EO58">
        <f t="shared" si="134"/>
        <v>1</v>
      </c>
      <c r="EP58">
        <f t="shared" si="134"/>
        <v>1</v>
      </c>
      <c r="EQ58">
        <f t="shared" si="134"/>
        <v>1</v>
      </c>
      <c r="ER58">
        <f t="shared" si="134"/>
        <v>1</v>
      </c>
      <c r="ES58">
        <f t="shared" si="134"/>
        <v>1</v>
      </c>
      <c r="ET58">
        <f t="shared" si="134"/>
        <v>1</v>
      </c>
      <c r="EU58">
        <f t="shared" si="134"/>
        <v>1</v>
      </c>
      <c r="EV58">
        <f t="shared" si="135"/>
        <v>1</v>
      </c>
      <c r="EW58">
        <f t="shared" si="135"/>
        <v>1</v>
      </c>
      <c r="EX58">
        <f t="shared" si="135"/>
        <v>1</v>
      </c>
      <c r="EY58">
        <f t="shared" si="135"/>
        <v>1</v>
      </c>
      <c r="EZ58">
        <f t="shared" si="135"/>
        <v>1</v>
      </c>
      <c r="FA58">
        <f t="shared" si="135"/>
        <v>1</v>
      </c>
      <c r="FB58">
        <f t="shared" si="135"/>
        <v>1</v>
      </c>
      <c r="FC58">
        <f t="shared" si="135"/>
        <v>1</v>
      </c>
      <c r="FD58">
        <f t="shared" si="112"/>
        <v>1</v>
      </c>
      <c r="FE58">
        <f t="shared" si="136"/>
        <v>1</v>
      </c>
      <c r="FF58">
        <f t="shared" si="136"/>
        <v>1</v>
      </c>
      <c r="FG58">
        <f t="shared" si="136"/>
        <v>1</v>
      </c>
      <c r="FH58">
        <f t="shared" si="136"/>
        <v>1</v>
      </c>
      <c r="FI58">
        <f t="shared" si="136"/>
        <v>1</v>
      </c>
      <c r="FJ58">
        <f t="shared" si="136"/>
        <v>1</v>
      </c>
      <c r="FK58">
        <f t="shared" si="136"/>
        <v>1</v>
      </c>
      <c r="FL58">
        <f t="shared" si="136"/>
        <v>1</v>
      </c>
      <c r="FM58">
        <f t="shared" si="136"/>
        <v>1</v>
      </c>
      <c r="FN58">
        <f t="shared" si="136"/>
        <v>1</v>
      </c>
      <c r="FO58">
        <f t="shared" si="137"/>
        <v>1</v>
      </c>
      <c r="FP58">
        <f t="shared" si="137"/>
        <v>1</v>
      </c>
      <c r="FQ58">
        <f t="shared" si="137"/>
        <v>1</v>
      </c>
      <c r="FR58">
        <f t="shared" si="137"/>
        <v>1</v>
      </c>
      <c r="FS58">
        <f t="shared" si="137"/>
        <v>1</v>
      </c>
      <c r="FT58">
        <f t="shared" si="137"/>
        <v>1</v>
      </c>
      <c r="FU58">
        <f t="shared" si="137"/>
        <v>1</v>
      </c>
      <c r="FV58">
        <f t="shared" si="137"/>
        <v>1</v>
      </c>
      <c r="FW58">
        <f t="shared" si="137"/>
        <v>1</v>
      </c>
      <c r="FX58">
        <f t="shared" si="137"/>
        <v>1</v>
      </c>
      <c r="FY58">
        <f t="shared" si="138"/>
        <v>1</v>
      </c>
      <c r="FZ58">
        <f t="shared" si="138"/>
        <v>1</v>
      </c>
      <c r="GA58">
        <f t="shared" si="138"/>
        <v>1</v>
      </c>
      <c r="GB58">
        <f t="shared" si="138"/>
        <v>1</v>
      </c>
      <c r="GC58">
        <f t="shared" si="138"/>
        <v>1</v>
      </c>
      <c r="GD58">
        <f t="shared" si="138"/>
        <v>1</v>
      </c>
      <c r="GE58">
        <f t="shared" si="138"/>
        <v>1</v>
      </c>
      <c r="GF58">
        <f t="shared" si="138"/>
        <v>1</v>
      </c>
      <c r="GG58">
        <f t="shared" si="138"/>
        <v>1</v>
      </c>
      <c r="GH58">
        <f t="shared" si="138"/>
        <v>1</v>
      </c>
      <c r="GI58">
        <f t="shared" si="138"/>
        <v>1</v>
      </c>
      <c r="GJ58">
        <f t="shared" si="138"/>
        <v>1</v>
      </c>
      <c r="GK58">
        <f t="shared" si="138"/>
        <v>1</v>
      </c>
      <c r="GL58">
        <f t="shared" si="138"/>
        <v>1</v>
      </c>
      <c r="GM58">
        <f t="shared" si="138"/>
        <v>1</v>
      </c>
      <c r="GN58">
        <f t="shared" ref="GN58:HA70" si="145">IF(GN$2&lt;$HH58,0,1)</f>
        <v>1</v>
      </c>
      <c r="GO58">
        <f t="shared" si="145"/>
        <v>1</v>
      </c>
      <c r="GP58">
        <f t="shared" si="145"/>
        <v>1</v>
      </c>
      <c r="GQ58">
        <f t="shared" si="145"/>
        <v>1</v>
      </c>
      <c r="GR58">
        <f t="shared" si="145"/>
        <v>1</v>
      </c>
      <c r="GS58">
        <f t="shared" si="145"/>
        <v>1</v>
      </c>
      <c r="GT58">
        <f t="shared" si="145"/>
        <v>1</v>
      </c>
      <c r="GU58">
        <f t="shared" si="145"/>
        <v>1</v>
      </c>
      <c r="GV58">
        <f t="shared" si="145"/>
        <v>1</v>
      </c>
      <c r="GW58">
        <f t="shared" si="145"/>
        <v>1</v>
      </c>
      <c r="GX58">
        <f t="shared" si="145"/>
        <v>1</v>
      </c>
      <c r="GY58">
        <f t="shared" si="145"/>
        <v>1</v>
      </c>
      <c r="GZ58">
        <f t="shared" si="145"/>
        <v>1</v>
      </c>
      <c r="HA58">
        <f t="shared" si="145"/>
        <v>1</v>
      </c>
      <c r="HB58">
        <f t="shared" si="132"/>
        <v>1</v>
      </c>
      <c r="HC58">
        <f t="shared" si="132"/>
        <v>1</v>
      </c>
      <c r="HD58">
        <f t="shared" si="132"/>
        <v>1</v>
      </c>
      <c r="HE58">
        <f t="shared" si="132"/>
        <v>1</v>
      </c>
      <c r="HF58">
        <f t="shared" si="132"/>
        <v>1</v>
      </c>
      <c r="HG58">
        <f t="shared" si="132"/>
        <v>1</v>
      </c>
      <c r="HH58" s="5">
        <v>1821</v>
      </c>
      <c r="HI58" s="5">
        <f>SUM(X$4:HG$4)</f>
        <v>192</v>
      </c>
      <c r="HJ58">
        <f>DataDomesticDefault!HI58</f>
        <v>192</v>
      </c>
      <c r="HK58" s="9">
        <f t="shared" si="87"/>
        <v>100</v>
      </c>
      <c r="HP58" s="5"/>
    </row>
    <row r="59" spans="1:254" x14ac:dyDescent="0.4">
      <c r="B59" s="5" t="s">
        <v>20</v>
      </c>
      <c r="C59">
        <f t="shared" si="116"/>
        <v>0</v>
      </c>
      <c r="D59">
        <f t="shared" si="139"/>
        <v>0</v>
      </c>
      <c r="E59">
        <f t="shared" si="139"/>
        <v>0</v>
      </c>
      <c r="F59">
        <f t="shared" si="139"/>
        <v>0</v>
      </c>
      <c r="G59">
        <f t="shared" si="139"/>
        <v>0</v>
      </c>
      <c r="H59">
        <f t="shared" si="139"/>
        <v>0</v>
      </c>
      <c r="I59">
        <f t="shared" si="139"/>
        <v>0</v>
      </c>
      <c r="J59">
        <f t="shared" si="139"/>
        <v>0</v>
      </c>
      <c r="K59">
        <f t="shared" si="139"/>
        <v>0</v>
      </c>
      <c r="L59">
        <f t="shared" si="139"/>
        <v>0</v>
      </c>
      <c r="M59">
        <f t="shared" si="139"/>
        <v>0</v>
      </c>
      <c r="N59">
        <f t="shared" si="140"/>
        <v>0</v>
      </c>
      <c r="O59">
        <f t="shared" si="140"/>
        <v>0</v>
      </c>
      <c r="P59">
        <f t="shared" si="140"/>
        <v>0</v>
      </c>
      <c r="Q59">
        <f t="shared" si="140"/>
        <v>0</v>
      </c>
      <c r="R59">
        <f t="shared" si="140"/>
        <v>0</v>
      </c>
      <c r="S59">
        <f t="shared" si="140"/>
        <v>0</v>
      </c>
      <c r="T59">
        <f t="shared" si="140"/>
        <v>0</v>
      </c>
      <c r="U59">
        <f t="shared" si="140"/>
        <v>0</v>
      </c>
      <c r="V59">
        <f t="shared" si="140"/>
        <v>0</v>
      </c>
      <c r="W59">
        <f t="shared" si="140"/>
        <v>0</v>
      </c>
      <c r="X59">
        <f t="shared" si="141"/>
        <v>1</v>
      </c>
      <c r="Y59">
        <f t="shared" si="141"/>
        <v>1</v>
      </c>
      <c r="Z59">
        <f t="shared" si="141"/>
        <v>1</v>
      </c>
      <c r="AA59">
        <f t="shared" si="141"/>
        <v>1</v>
      </c>
      <c r="AB59">
        <f t="shared" si="141"/>
        <v>1</v>
      </c>
      <c r="AC59">
        <f t="shared" si="141"/>
        <v>1</v>
      </c>
      <c r="AD59">
        <f t="shared" si="141"/>
        <v>1</v>
      </c>
      <c r="AE59">
        <f t="shared" si="141"/>
        <v>1</v>
      </c>
      <c r="AF59">
        <f t="shared" si="141"/>
        <v>1</v>
      </c>
      <c r="AG59">
        <f t="shared" si="141"/>
        <v>1</v>
      </c>
      <c r="AH59">
        <f t="shared" si="142"/>
        <v>1</v>
      </c>
      <c r="AI59">
        <f t="shared" si="142"/>
        <v>1</v>
      </c>
      <c r="AJ59">
        <f t="shared" si="142"/>
        <v>1</v>
      </c>
      <c r="AK59">
        <f t="shared" si="142"/>
        <v>1</v>
      </c>
      <c r="AL59">
        <f t="shared" si="142"/>
        <v>1</v>
      </c>
      <c r="AM59">
        <f t="shared" si="142"/>
        <v>1</v>
      </c>
      <c r="AN59">
        <f t="shared" si="142"/>
        <v>1</v>
      </c>
      <c r="AO59">
        <f t="shared" si="142"/>
        <v>1</v>
      </c>
      <c r="AP59">
        <f t="shared" si="142"/>
        <v>1</v>
      </c>
      <c r="AQ59">
        <f t="shared" si="142"/>
        <v>1</v>
      </c>
      <c r="AR59">
        <f t="shared" si="143"/>
        <v>1</v>
      </c>
      <c r="AS59">
        <f t="shared" si="143"/>
        <v>1</v>
      </c>
      <c r="AT59">
        <f t="shared" si="143"/>
        <v>1</v>
      </c>
      <c r="AU59">
        <f t="shared" si="143"/>
        <v>1</v>
      </c>
      <c r="AV59">
        <f t="shared" si="143"/>
        <v>1</v>
      </c>
      <c r="AW59">
        <f t="shared" si="143"/>
        <v>1</v>
      </c>
      <c r="AX59">
        <f t="shared" si="143"/>
        <v>1</v>
      </c>
      <c r="AY59">
        <f t="shared" si="143"/>
        <v>1</v>
      </c>
      <c r="AZ59">
        <f t="shared" si="143"/>
        <v>1</v>
      </c>
      <c r="BA59">
        <f t="shared" si="143"/>
        <v>1</v>
      </c>
      <c r="BB59">
        <f t="shared" si="144"/>
        <v>1</v>
      </c>
      <c r="BC59">
        <f t="shared" si="144"/>
        <v>1</v>
      </c>
      <c r="BD59">
        <f t="shared" si="144"/>
        <v>1</v>
      </c>
      <c r="BE59">
        <f t="shared" si="144"/>
        <v>1</v>
      </c>
      <c r="BF59">
        <f t="shared" si="144"/>
        <v>1</v>
      </c>
      <c r="BG59">
        <f t="shared" si="144"/>
        <v>1</v>
      </c>
      <c r="BH59">
        <f t="shared" si="144"/>
        <v>1</v>
      </c>
      <c r="BI59">
        <f t="shared" si="144"/>
        <v>1</v>
      </c>
      <c r="BJ59">
        <f t="shared" si="144"/>
        <v>1</v>
      </c>
      <c r="BK59">
        <f t="shared" si="144"/>
        <v>1</v>
      </c>
      <c r="BL59">
        <f t="shared" si="144"/>
        <v>1</v>
      </c>
      <c r="BM59">
        <f t="shared" si="144"/>
        <v>1</v>
      </c>
      <c r="BN59">
        <f t="shared" si="144"/>
        <v>1</v>
      </c>
      <c r="BO59">
        <f t="shared" si="108"/>
        <v>1</v>
      </c>
      <c r="BP59">
        <f t="shared" si="125"/>
        <v>1</v>
      </c>
      <c r="BQ59">
        <f t="shared" si="125"/>
        <v>1</v>
      </c>
      <c r="BR59">
        <f t="shared" si="125"/>
        <v>1</v>
      </c>
      <c r="BS59">
        <f t="shared" si="125"/>
        <v>1</v>
      </c>
      <c r="BT59">
        <f t="shared" si="125"/>
        <v>1</v>
      </c>
      <c r="BU59">
        <f t="shared" si="125"/>
        <v>1</v>
      </c>
      <c r="BV59">
        <f t="shared" si="125"/>
        <v>1</v>
      </c>
      <c r="BW59">
        <f t="shared" si="125"/>
        <v>1</v>
      </c>
      <c r="BX59">
        <f t="shared" si="125"/>
        <v>1</v>
      </c>
      <c r="BY59">
        <f t="shared" si="125"/>
        <v>1</v>
      </c>
      <c r="BZ59">
        <f t="shared" si="126"/>
        <v>1</v>
      </c>
      <c r="CA59">
        <f t="shared" si="126"/>
        <v>1</v>
      </c>
      <c r="CB59">
        <f t="shared" si="126"/>
        <v>1</v>
      </c>
      <c r="CC59">
        <f t="shared" si="126"/>
        <v>1</v>
      </c>
      <c r="CD59">
        <f t="shared" si="126"/>
        <v>1</v>
      </c>
      <c r="CE59">
        <f t="shared" si="126"/>
        <v>1</v>
      </c>
      <c r="CF59">
        <f t="shared" si="126"/>
        <v>1</v>
      </c>
      <c r="CG59">
        <f t="shared" si="126"/>
        <v>1</v>
      </c>
      <c r="CH59">
        <f t="shared" si="126"/>
        <v>1</v>
      </c>
      <c r="CI59">
        <f t="shared" si="126"/>
        <v>1</v>
      </c>
      <c r="CJ59">
        <f t="shared" si="127"/>
        <v>1</v>
      </c>
      <c r="CK59">
        <f t="shared" si="127"/>
        <v>1</v>
      </c>
      <c r="CL59">
        <f t="shared" si="127"/>
        <v>1</v>
      </c>
      <c r="CM59">
        <f t="shared" si="127"/>
        <v>1</v>
      </c>
      <c r="CN59">
        <f t="shared" si="127"/>
        <v>1</v>
      </c>
      <c r="CO59">
        <f t="shared" si="127"/>
        <v>1</v>
      </c>
      <c r="CP59">
        <f t="shared" si="127"/>
        <v>1</v>
      </c>
      <c r="CQ59">
        <f t="shared" si="127"/>
        <v>1</v>
      </c>
      <c r="CR59">
        <f t="shared" si="127"/>
        <v>1</v>
      </c>
      <c r="CS59">
        <f t="shared" si="127"/>
        <v>1</v>
      </c>
      <c r="CT59">
        <f t="shared" si="127"/>
        <v>1</v>
      </c>
      <c r="CU59">
        <f t="shared" si="127"/>
        <v>1</v>
      </c>
      <c r="CV59">
        <f t="shared" si="127"/>
        <v>1</v>
      </c>
      <c r="CW59">
        <f t="shared" si="127"/>
        <v>1</v>
      </c>
      <c r="CX59">
        <f t="shared" si="128"/>
        <v>1</v>
      </c>
      <c r="CY59">
        <f t="shared" si="129"/>
        <v>1</v>
      </c>
      <c r="CZ59">
        <f t="shared" si="129"/>
        <v>1</v>
      </c>
      <c r="DA59">
        <f t="shared" si="129"/>
        <v>1</v>
      </c>
      <c r="DB59">
        <f t="shared" si="129"/>
        <v>1</v>
      </c>
      <c r="DC59">
        <f t="shared" si="129"/>
        <v>1</v>
      </c>
      <c r="DD59">
        <f t="shared" si="129"/>
        <v>1</v>
      </c>
      <c r="DE59">
        <f t="shared" si="129"/>
        <v>1</v>
      </c>
      <c r="DF59">
        <f t="shared" si="129"/>
        <v>1</v>
      </c>
      <c r="DG59">
        <f t="shared" si="129"/>
        <v>1</v>
      </c>
      <c r="DH59">
        <f t="shared" si="129"/>
        <v>1</v>
      </c>
      <c r="DI59">
        <f t="shared" si="130"/>
        <v>1</v>
      </c>
      <c r="DJ59">
        <f t="shared" si="130"/>
        <v>1</v>
      </c>
      <c r="DK59">
        <f t="shared" si="130"/>
        <v>1</v>
      </c>
      <c r="DL59">
        <f t="shared" si="130"/>
        <v>1</v>
      </c>
      <c r="DM59">
        <f t="shared" si="130"/>
        <v>1</v>
      </c>
      <c r="DN59">
        <f t="shared" si="130"/>
        <v>1</v>
      </c>
      <c r="DO59">
        <f t="shared" si="130"/>
        <v>1</v>
      </c>
      <c r="DP59">
        <f t="shared" si="130"/>
        <v>1</v>
      </c>
      <c r="DQ59">
        <f t="shared" si="130"/>
        <v>1</v>
      </c>
      <c r="DR59">
        <f t="shared" si="130"/>
        <v>1</v>
      </c>
      <c r="DS59">
        <f t="shared" si="131"/>
        <v>1</v>
      </c>
      <c r="DT59">
        <f t="shared" si="131"/>
        <v>1</v>
      </c>
      <c r="DU59">
        <f t="shared" si="131"/>
        <v>1</v>
      </c>
      <c r="DV59">
        <f t="shared" si="131"/>
        <v>1</v>
      </c>
      <c r="DW59">
        <f t="shared" si="131"/>
        <v>1</v>
      </c>
      <c r="DX59">
        <f t="shared" si="131"/>
        <v>1</v>
      </c>
      <c r="DY59">
        <f t="shared" si="131"/>
        <v>1</v>
      </c>
      <c r="DZ59">
        <f t="shared" si="131"/>
        <v>1</v>
      </c>
      <c r="EA59">
        <f t="shared" si="117"/>
        <v>1</v>
      </c>
      <c r="EB59">
        <f t="shared" si="133"/>
        <v>1</v>
      </c>
      <c r="EC59">
        <f t="shared" si="133"/>
        <v>1</v>
      </c>
      <c r="ED59">
        <f t="shared" si="133"/>
        <v>1</v>
      </c>
      <c r="EE59">
        <f t="shared" si="133"/>
        <v>1</v>
      </c>
      <c r="EF59">
        <f t="shared" si="133"/>
        <v>1</v>
      </c>
      <c r="EG59">
        <f t="shared" si="133"/>
        <v>1</v>
      </c>
      <c r="EH59">
        <f t="shared" si="133"/>
        <v>1</v>
      </c>
      <c r="EI59">
        <f t="shared" si="133"/>
        <v>1</v>
      </c>
      <c r="EJ59">
        <f t="shared" si="133"/>
        <v>1</v>
      </c>
      <c r="EK59">
        <f t="shared" si="133"/>
        <v>1</v>
      </c>
      <c r="EL59">
        <f t="shared" si="134"/>
        <v>1</v>
      </c>
      <c r="EM59">
        <f t="shared" si="134"/>
        <v>1</v>
      </c>
      <c r="EN59">
        <f t="shared" si="134"/>
        <v>1</v>
      </c>
      <c r="EO59">
        <f t="shared" si="134"/>
        <v>1</v>
      </c>
      <c r="EP59">
        <f t="shared" si="134"/>
        <v>1</v>
      </c>
      <c r="EQ59">
        <f t="shared" si="134"/>
        <v>1</v>
      </c>
      <c r="ER59">
        <f t="shared" si="134"/>
        <v>1</v>
      </c>
      <c r="ES59">
        <f t="shared" si="134"/>
        <v>1</v>
      </c>
      <c r="ET59">
        <f t="shared" si="134"/>
        <v>1</v>
      </c>
      <c r="EU59">
        <f t="shared" si="134"/>
        <v>1</v>
      </c>
      <c r="EV59">
        <f t="shared" si="135"/>
        <v>1</v>
      </c>
      <c r="EW59">
        <f t="shared" si="135"/>
        <v>1</v>
      </c>
      <c r="EX59">
        <f t="shared" si="135"/>
        <v>1</v>
      </c>
      <c r="EY59">
        <f t="shared" si="135"/>
        <v>1</v>
      </c>
      <c r="EZ59">
        <f t="shared" si="135"/>
        <v>1</v>
      </c>
      <c r="FA59">
        <f t="shared" si="135"/>
        <v>1</v>
      </c>
      <c r="FB59">
        <f t="shared" si="135"/>
        <v>1</v>
      </c>
      <c r="FC59">
        <f t="shared" si="135"/>
        <v>1</v>
      </c>
      <c r="FD59">
        <f t="shared" si="112"/>
        <v>1</v>
      </c>
      <c r="FE59">
        <f t="shared" si="136"/>
        <v>1</v>
      </c>
      <c r="FF59">
        <f t="shared" si="136"/>
        <v>1</v>
      </c>
      <c r="FG59">
        <f t="shared" si="136"/>
        <v>1</v>
      </c>
      <c r="FH59">
        <f t="shared" si="136"/>
        <v>1</v>
      </c>
      <c r="FI59">
        <f t="shared" si="136"/>
        <v>1</v>
      </c>
      <c r="FJ59">
        <f t="shared" si="136"/>
        <v>1</v>
      </c>
      <c r="FK59">
        <f t="shared" si="136"/>
        <v>1</v>
      </c>
      <c r="FL59">
        <f t="shared" si="136"/>
        <v>1</v>
      </c>
      <c r="FM59">
        <f t="shared" si="136"/>
        <v>1</v>
      </c>
      <c r="FN59">
        <f t="shared" si="136"/>
        <v>1</v>
      </c>
      <c r="FO59">
        <f t="shared" si="137"/>
        <v>1</v>
      </c>
      <c r="FP59">
        <f t="shared" si="137"/>
        <v>1</v>
      </c>
      <c r="FQ59">
        <f t="shared" si="137"/>
        <v>1</v>
      </c>
      <c r="FR59">
        <f t="shared" si="137"/>
        <v>1</v>
      </c>
      <c r="FS59">
        <f t="shared" si="137"/>
        <v>1</v>
      </c>
      <c r="FT59">
        <f t="shared" si="137"/>
        <v>1</v>
      </c>
      <c r="FU59">
        <f t="shared" si="137"/>
        <v>1</v>
      </c>
      <c r="FV59">
        <f t="shared" si="137"/>
        <v>1</v>
      </c>
      <c r="FW59">
        <f t="shared" si="137"/>
        <v>1</v>
      </c>
      <c r="FX59">
        <f t="shared" si="137"/>
        <v>1</v>
      </c>
      <c r="FY59">
        <f t="shared" si="138"/>
        <v>1</v>
      </c>
      <c r="FZ59">
        <f t="shared" si="138"/>
        <v>1</v>
      </c>
      <c r="GA59">
        <f t="shared" si="138"/>
        <v>1</v>
      </c>
      <c r="GB59">
        <f t="shared" si="138"/>
        <v>1</v>
      </c>
      <c r="GC59">
        <f t="shared" si="138"/>
        <v>1</v>
      </c>
      <c r="GD59">
        <f t="shared" si="138"/>
        <v>1</v>
      </c>
      <c r="GE59">
        <f t="shared" si="138"/>
        <v>1</v>
      </c>
      <c r="GF59">
        <f t="shared" si="138"/>
        <v>1</v>
      </c>
      <c r="GG59">
        <f t="shared" si="138"/>
        <v>1</v>
      </c>
      <c r="GH59">
        <f t="shared" si="138"/>
        <v>1</v>
      </c>
      <c r="GI59">
        <f t="shared" si="138"/>
        <v>1</v>
      </c>
      <c r="GJ59">
        <f t="shared" si="138"/>
        <v>1</v>
      </c>
      <c r="GK59">
        <f t="shared" si="138"/>
        <v>1</v>
      </c>
      <c r="GL59">
        <f t="shared" si="138"/>
        <v>1</v>
      </c>
      <c r="GM59">
        <f t="shared" si="138"/>
        <v>1</v>
      </c>
      <c r="GN59">
        <f t="shared" si="145"/>
        <v>1</v>
      </c>
      <c r="GO59">
        <f t="shared" si="145"/>
        <v>1</v>
      </c>
      <c r="GP59">
        <f t="shared" si="145"/>
        <v>1</v>
      </c>
      <c r="GQ59">
        <f t="shared" si="145"/>
        <v>1</v>
      </c>
      <c r="GR59">
        <f t="shared" si="145"/>
        <v>1</v>
      </c>
      <c r="GS59">
        <f t="shared" si="145"/>
        <v>1</v>
      </c>
      <c r="GT59">
        <f t="shared" si="145"/>
        <v>1</v>
      </c>
      <c r="GU59">
        <f t="shared" si="145"/>
        <v>1</v>
      </c>
      <c r="GV59">
        <f t="shared" si="145"/>
        <v>1</v>
      </c>
      <c r="GW59">
        <f t="shared" si="145"/>
        <v>1</v>
      </c>
      <c r="GX59">
        <f t="shared" si="145"/>
        <v>1</v>
      </c>
      <c r="GY59">
        <f t="shared" si="145"/>
        <v>1</v>
      </c>
      <c r="GZ59">
        <f t="shared" si="145"/>
        <v>1</v>
      </c>
      <c r="HA59">
        <f t="shared" si="145"/>
        <v>1</v>
      </c>
      <c r="HB59">
        <f t="shared" si="132"/>
        <v>1</v>
      </c>
      <c r="HC59">
        <f t="shared" si="132"/>
        <v>1</v>
      </c>
      <c r="HD59">
        <f t="shared" si="132"/>
        <v>1</v>
      </c>
      <c r="HE59">
        <f t="shared" si="132"/>
        <v>1</v>
      </c>
      <c r="HF59">
        <f t="shared" si="132"/>
        <v>1</v>
      </c>
      <c r="HG59">
        <f t="shared" si="132"/>
        <v>1</v>
      </c>
      <c r="HH59" s="5">
        <v>1821</v>
      </c>
      <c r="HI59" s="5">
        <f>SUM(X$4:HG$4)</f>
        <v>192</v>
      </c>
      <c r="HJ59">
        <f>DataDomesticDefault!HI59</f>
        <v>192</v>
      </c>
      <c r="HK59" s="9">
        <f t="shared" si="87"/>
        <v>100</v>
      </c>
    </row>
    <row r="60" spans="1:254" x14ac:dyDescent="0.4">
      <c r="B60" s="5" t="s">
        <v>69</v>
      </c>
      <c r="C60">
        <f t="shared" si="116"/>
        <v>0</v>
      </c>
      <c r="D60">
        <f t="shared" si="139"/>
        <v>0</v>
      </c>
      <c r="E60">
        <f t="shared" si="139"/>
        <v>0</v>
      </c>
      <c r="F60">
        <f t="shared" si="139"/>
        <v>0</v>
      </c>
      <c r="G60">
        <f t="shared" si="139"/>
        <v>0</v>
      </c>
      <c r="H60">
        <f t="shared" si="139"/>
        <v>0</v>
      </c>
      <c r="I60">
        <f t="shared" si="139"/>
        <v>0</v>
      </c>
      <c r="J60">
        <f t="shared" si="139"/>
        <v>0</v>
      </c>
      <c r="K60">
        <f t="shared" si="139"/>
        <v>0</v>
      </c>
      <c r="L60">
        <f t="shared" si="139"/>
        <v>0</v>
      </c>
      <c r="M60">
        <f t="shared" si="139"/>
        <v>0</v>
      </c>
      <c r="N60">
        <f t="shared" si="140"/>
        <v>0</v>
      </c>
      <c r="O60">
        <f t="shared" si="140"/>
        <v>0</v>
      </c>
      <c r="P60">
        <f t="shared" si="140"/>
        <v>0</v>
      </c>
      <c r="Q60">
        <f t="shared" si="140"/>
        <v>0</v>
      </c>
      <c r="R60">
        <f t="shared" si="140"/>
        <v>0</v>
      </c>
      <c r="S60">
        <f t="shared" si="140"/>
        <v>0</v>
      </c>
      <c r="T60">
        <f t="shared" si="140"/>
        <v>0</v>
      </c>
      <c r="U60">
        <f t="shared" si="140"/>
        <v>0</v>
      </c>
      <c r="V60">
        <f t="shared" si="140"/>
        <v>0</v>
      </c>
      <c r="W60">
        <f t="shared" si="140"/>
        <v>0</v>
      </c>
      <c r="X60">
        <f t="shared" si="141"/>
        <v>1</v>
      </c>
      <c r="Y60">
        <f t="shared" si="141"/>
        <v>1</v>
      </c>
      <c r="Z60">
        <f t="shared" si="141"/>
        <v>1</v>
      </c>
      <c r="AA60">
        <f t="shared" si="141"/>
        <v>1</v>
      </c>
      <c r="AB60">
        <f t="shared" si="141"/>
        <v>1</v>
      </c>
      <c r="AC60">
        <f t="shared" si="141"/>
        <v>1</v>
      </c>
      <c r="AD60">
        <f t="shared" si="141"/>
        <v>1</v>
      </c>
      <c r="AE60">
        <f t="shared" si="141"/>
        <v>1</v>
      </c>
      <c r="AF60">
        <f t="shared" si="141"/>
        <v>1</v>
      </c>
      <c r="AG60">
        <f t="shared" si="141"/>
        <v>1</v>
      </c>
      <c r="AH60">
        <f t="shared" si="142"/>
        <v>1</v>
      </c>
      <c r="AI60">
        <f t="shared" si="142"/>
        <v>1</v>
      </c>
      <c r="AJ60">
        <f t="shared" si="142"/>
        <v>1</v>
      </c>
      <c r="AK60">
        <f t="shared" si="142"/>
        <v>1</v>
      </c>
      <c r="AL60">
        <f t="shared" si="142"/>
        <v>1</v>
      </c>
      <c r="AM60">
        <f t="shared" si="142"/>
        <v>1</v>
      </c>
      <c r="AN60">
        <f t="shared" si="142"/>
        <v>1</v>
      </c>
      <c r="AO60">
        <f t="shared" si="142"/>
        <v>1</v>
      </c>
      <c r="AP60">
        <f t="shared" si="142"/>
        <v>1</v>
      </c>
      <c r="AQ60">
        <f t="shared" si="142"/>
        <v>1</v>
      </c>
      <c r="AR60">
        <f t="shared" si="143"/>
        <v>1</v>
      </c>
      <c r="AS60">
        <f t="shared" si="143"/>
        <v>1</v>
      </c>
      <c r="AT60">
        <f t="shared" si="143"/>
        <v>1</v>
      </c>
      <c r="AU60">
        <f t="shared" si="143"/>
        <v>1</v>
      </c>
      <c r="AV60">
        <f t="shared" si="143"/>
        <v>1</v>
      </c>
      <c r="AW60">
        <f t="shared" si="143"/>
        <v>1</v>
      </c>
      <c r="AX60">
        <f t="shared" si="143"/>
        <v>1</v>
      </c>
      <c r="AY60">
        <f t="shared" si="143"/>
        <v>1</v>
      </c>
      <c r="AZ60">
        <f t="shared" si="143"/>
        <v>1</v>
      </c>
      <c r="BA60">
        <f t="shared" si="143"/>
        <v>1</v>
      </c>
      <c r="BB60">
        <f t="shared" si="144"/>
        <v>1</v>
      </c>
      <c r="BC60">
        <f t="shared" si="144"/>
        <v>1</v>
      </c>
      <c r="BD60">
        <f t="shared" si="144"/>
        <v>1</v>
      </c>
      <c r="BE60">
        <f t="shared" si="144"/>
        <v>1</v>
      </c>
      <c r="BF60">
        <f t="shared" si="144"/>
        <v>1</v>
      </c>
      <c r="BG60">
        <f t="shared" si="144"/>
        <v>1</v>
      </c>
      <c r="BH60">
        <f t="shared" si="144"/>
        <v>1</v>
      </c>
      <c r="BI60">
        <f t="shared" si="144"/>
        <v>1</v>
      </c>
      <c r="BJ60">
        <f t="shared" si="144"/>
        <v>1</v>
      </c>
      <c r="BK60">
        <f t="shared" si="144"/>
        <v>1</v>
      </c>
      <c r="BL60">
        <f t="shared" si="144"/>
        <v>1</v>
      </c>
      <c r="BM60">
        <f t="shared" si="144"/>
        <v>1</v>
      </c>
      <c r="BN60">
        <f t="shared" si="144"/>
        <v>1</v>
      </c>
      <c r="BO60">
        <f t="shared" si="108"/>
        <v>1</v>
      </c>
      <c r="BP60">
        <f t="shared" ref="BP60:BY70" si="146">IF(BP$2&lt;$HH60,0,1)</f>
        <v>1</v>
      </c>
      <c r="BQ60">
        <f t="shared" si="146"/>
        <v>1</v>
      </c>
      <c r="BR60">
        <f t="shared" si="146"/>
        <v>1</v>
      </c>
      <c r="BS60">
        <f t="shared" si="146"/>
        <v>1</v>
      </c>
      <c r="BT60">
        <f t="shared" si="146"/>
        <v>1</v>
      </c>
      <c r="BU60">
        <f t="shared" si="146"/>
        <v>1</v>
      </c>
      <c r="BV60">
        <f t="shared" si="146"/>
        <v>1</v>
      </c>
      <c r="BW60">
        <f t="shared" si="146"/>
        <v>1</v>
      </c>
      <c r="BX60">
        <f t="shared" si="146"/>
        <v>1</v>
      </c>
      <c r="BY60">
        <f t="shared" si="146"/>
        <v>1</v>
      </c>
      <c r="BZ60">
        <f t="shared" ref="BZ60:CI70" si="147">IF(BZ$2&lt;$HH60,0,1)</f>
        <v>1</v>
      </c>
      <c r="CA60">
        <f t="shared" si="147"/>
        <v>1</v>
      </c>
      <c r="CB60">
        <f t="shared" si="147"/>
        <v>1</v>
      </c>
      <c r="CC60">
        <f t="shared" si="147"/>
        <v>1</v>
      </c>
      <c r="CD60">
        <f t="shared" si="147"/>
        <v>1</v>
      </c>
      <c r="CE60">
        <f t="shared" si="147"/>
        <v>1</v>
      </c>
      <c r="CF60">
        <f t="shared" si="147"/>
        <v>1</v>
      </c>
      <c r="CG60">
        <f t="shared" si="147"/>
        <v>1</v>
      </c>
      <c r="CH60">
        <f t="shared" si="147"/>
        <v>1</v>
      </c>
      <c r="CI60">
        <f t="shared" si="147"/>
        <v>1</v>
      </c>
      <c r="CJ60">
        <f t="shared" ref="CJ60:CW70" si="148">IF(CJ$2&lt;$HH60,0,1)</f>
        <v>1</v>
      </c>
      <c r="CK60">
        <f t="shared" si="148"/>
        <v>1</v>
      </c>
      <c r="CL60">
        <f t="shared" si="148"/>
        <v>1</v>
      </c>
      <c r="CM60">
        <f t="shared" si="148"/>
        <v>1</v>
      </c>
      <c r="CN60">
        <f t="shared" si="148"/>
        <v>1</v>
      </c>
      <c r="CO60">
        <f t="shared" si="148"/>
        <v>1</v>
      </c>
      <c r="CP60">
        <f t="shared" si="148"/>
        <v>1</v>
      </c>
      <c r="CQ60">
        <f t="shared" si="148"/>
        <v>1</v>
      </c>
      <c r="CR60">
        <f t="shared" si="148"/>
        <v>1</v>
      </c>
      <c r="CS60">
        <f t="shared" si="148"/>
        <v>1</v>
      </c>
      <c r="CT60">
        <f t="shared" si="148"/>
        <v>1</v>
      </c>
      <c r="CU60">
        <f t="shared" si="148"/>
        <v>1</v>
      </c>
      <c r="CV60">
        <f t="shared" si="148"/>
        <v>1</v>
      </c>
      <c r="CW60">
        <f t="shared" si="148"/>
        <v>1</v>
      </c>
      <c r="CX60">
        <f t="shared" si="128"/>
        <v>1</v>
      </c>
      <c r="CY60">
        <f t="shared" ref="CY60:DH70" si="149">IF(CY$2&lt;$HH60,0,1)</f>
        <v>1</v>
      </c>
      <c r="CZ60">
        <f t="shared" si="149"/>
        <v>1</v>
      </c>
      <c r="DA60">
        <f t="shared" si="149"/>
        <v>1</v>
      </c>
      <c r="DB60">
        <f t="shared" si="149"/>
        <v>1</v>
      </c>
      <c r="DC60">
        <f t="shared" si="149"/>
        <v>1</v>
      </c>
      <c r="DD60">
        <f t="shared" si="149"/>
        <v>1</v>
      </c>
      <c r="DE60">
        <f t="shared" si="149"/>
        <v>1</v>
      </c>
      <c r="DF60">
        <f t="shared" si="149"/>
        <v>1</v>
      </c>
      <c r="DG60">
        <f t="shared" si="149"/>
        <v>1</v>
      </c>
      <c r="DH60">
        <f t="shared" si="149"/>
        <v>1</v>
      </c>
      <c r="DI60">
        <f t="shared" ref="DI60:DR70" si="150">IF(DI$2&lt;$HH60,0,1)</f>
        <v>1</v>
      </c>
      <c r="DJ60">
        <f t="shared" si="150"/>
        <v>1</v>
      </c>
      <c r="DK60">
        <f t="shared" si="150"/>
        <v>1</v>
      </c>
      <c r="DL60">
        <f t="shared" si="150"/>
        <v>1</v>
      </c>
      <c r="DM60">
        <f t="shared" si="150"/>
        <v>1</v>
      </c>
      <c r="DN60">
        <f t="shared" si="150"/>
        <v>1</v>
      </c>
      <c r="DO60">
        <f t="shared" si="150"/>
        <v>1</v>
      </c>
      <c r="DP60">
        <f t="shared" si="150"/>
        <v>1</v>
      </c>
      <c r="DQ60">
        <f t="shared" si="150"/>
        <v>1</v>
      </c>
      <c r="DR60">
        <f t="shared" si="150"/>
        <v>1</v>
      </c>
      <c r="DS60">
        <f t="shared" ref="DS60:DZ70" si="151">IF(DS$2&lt;$HH60,0,1)</f>
        <v>1</v>
      </c>
      <c r="DT60">
        <f t="shared" si="151"/>
        <v>1</v>
      </c>
      <c r="DU60">
        <f t="shared" si="151"/>
        <v>1</v>
      </c>
      <c r="DV60">
        <f t="shared" si="151"/>
        <v>1</v>
      </c>
      <c r="DW60">
        <f t="shared" si="151"/>
        <v>1</v>
      </c>
      <c r="DX60">
        <f t="shared" si="151"/>
        <v>1</v>
      </c>
      <c r="DY60">
        <f t="shared" si="151"/>
        <v>1</v>
      </c>
      <c r="DZ60">
        <f t="shared" si="151"/>
        <v>1</v>
      </c>
      <c r="EA60">
        <f t="shared" si="117"/>
        <v>1</v>
      </c>
      <c r="EB60">
        <f t="shared" si="133"/>
        <v>1</v>
      </c>
      <c r="EC60">
        <f t="shared" si="133"/>
        <v>1</v>
      </c>
      <c r="ED60">
        <f t="shared" si="133"/>
        <v>1</v>
      </c>
      <c r="EE60">
        <f t="shared" si="133"/>
        <v>1</v>
      </c>
      <c r="EF60">
        <f t="shared" si="133"/>
        <v>1</v>
      </c>
      <c r="EG60">
        <f t="shared" si="133"/>
        <v>1</v>
      </c>
      <c r="EH60">
        <f t="shared" si="133"/>
        <v>1</v>
      </c>
      <c r="EI60">
        <f t="shared" si="133"/>
        <v>1</v>
      </c>
      <c r="EJ60">
        <f t="shared" si="133"/>
        <v>1</v>
      </c>
      <c r="EK60">
        <f t="shared" si="133"/>
        <v>1</v>
      </c>
      <c r="EL60">
        <f t="shared" si="134"/>
        <v>1</v>
      </c>
      <c r="EM60">
        <f t="shared" si="134"/>
        <v>1</v>
      </c>
      <c r="EN60">
        <f t="shared" si="134"/>
        <v>1</v>
      </c>
      <c r="EO60">
        <f t="shared" si="134"/>
        <v>1</v>
      </c>
      <c r="EP60">
        <f t="shared" si="134"/>
        <v>1</v>
      </c>
      <c r="EQ60">
        <f t="shared" si="134"/>
        <v>1</v>
      </c>
      <c r="ER60">
        <f t="shared" si="134"/>
        <v>1</v>
      </c>
      <c r="ES60">
        <f t="shared" si="134"/>
        <v>1</v>
      </c>
      <c r="ET60">
        <f t="shared" si="134"/>
        <v>1</v>
      </c>
      <c r="EU60">
        <f t="shared" si="134"/>
        <v>1</v>
      </c>
      <c r="EV60">
        <f t="shared" si="135"/>
        <v>1</v>
      </c>
      <c r="EW60">
        <f t="shared" si="135"/>
        <v>1</v>
      </c>
      <c r="EX60">
        <f t="shared" si="135"/>
        <v>1</v>
      </c>
      <c r="EY60">
        <f t="shared" si="135"/>
        <v>1</v>
      </c>
      <c r="EZ60">
        <f t="shared" si="135"/>
        <v>1</v>
      </c>
      <c r="FA60">
        <f t="shared" si="135"/>
        <v>1</v>
      </c>
      <c r="FB60">
        <f t="shared" si="135"/>
        <v>1</v>
      </c>
      <c r="FC60">
        <f t="shared" si="135"/>
        <v>1</v>
      </c>
      <c r="FD60">
        <f t="shared" si="112"/>
        <v>1</v>
      </c>
      <c r="FE60">
        <f t="shared" si="136"/>
        <v>1</v>
      </c>
      <c r="FF60">
        <f t="shared" si="136"/>
        <v>1</v>
      </c>
      <c r="FG60">
        <f t="shared" si="136"/>
        <v>1</v>
      </c>
      <c r="FH60">
        <f t="shared" si="136"/>
        <v>1</v>
      </c>
      <c r="FI60">
        <f t="shared" si="136"/>
        <v>1</v>
      </c>
      <c r="FJ60">
        <f t="shared" si="136"/>
        <v>1</v>
      </c>
      <c r="FK60">
        <f t="shared" si="136"/>
        <v>1</v>
      </c>
      <c r="FL60">
        <f t="shared" si="136"/>
        <v>1</v>
      </c>
      <c r="FM60">
        <f t="shared" si="136"/>
        <v>1</v>
      </c>
      <c r="FN60">
        <f t="shared" si="136"/>
        <v>1</v>
      </c>
      <c r="FO60">
        <f t="shared" si="137"/>
        <v>1</v>
      </c>
      <c r="FP60">
        <f t="shared" si="137"/>
        <v>1</v>
      </c>
      <c r="FQ60">
        <f t="shared" si="137"/>
        <v>1</v>
      </c>
      <c r="FR60">
        <f t="shared" si="137"/>
        <v>1</v>
      </c>
      <c r="FS60">
        <f t="shared" si="137"/>
        <v>1</v>
      </c>
      <c r="FT60">
        <f t="shared" si="137"/>
        <v>1</v>
      </c>
      <c r="FU60">
        <f t="shared" si="137"/>
        <v>1</v>
      </c>
      <c r="FV60">
        <f t="shared" si="137"/>
        <v>1</v>
      </c>
      <c r="FW60">
        <f t="shared" si="137"/>
        <v>1</v>
      </c>
      <c r="FX60">
        <f t="shared" si="137"/>
        <v>1</v>
      </c>
      <c r="FY60">
        <f t="shared" si="138"/>
        <v>1</v>
      </c>
      <c r="FZ60">
        <f t="shared" si="138"/>
        <v>1</v>
      </c>
      <c r="GA60">
        <f t="shared" si="138"/>
        <v>1</v>
      </c>
      <c r="GB60">
        <f t="shared" si="138"/>
        <v>1</v>
      </c>
      <c r="GC60">
        <f t="shared" si="138"/>
        <v>1</v>
      </c>
      <c r="GD60">
        <f t="shared" si="138"/>
        <v>1</v>
      </c>
      <c r="GE60">
        <f t="shared" si="138"/>
        <v>1</v>
      </c>
      <c r="GF60">
        <f t="shared" si="138"/>
        <v>1</v>
      </c>
      <c r="GG60">
        <f t="shared" si="138"/>
        <v>1</v>
      </c>
      <c r="GH60">
        <f t="shared" si="138"/>
        <v>1</v>
      </c>
      <c r="GI60">
        <f t="shared" si="138"/>
        <v>1</v>
      </c>
      <c r="GJ60">
        <f t="shared" si="138"/>
        <v>1</v>
      </c>
      <c r="GK60">
        <f t="shared" si="138"/>
        <v>1</v>
      </c>
      <c r="GL60">
        <f t="shared" si="138"/>
        <v>1</v>
      </c>
      <c r="GM60">
        <f t="shared" si="138"/>
        <v>1</v>
      </c>
      <c r="GN60">
        <f t="shared" si="145"/>
        <v>1</v>
      </c>
      <c r="GO60">
        <f t="shared" si="145"/>
        <v>1</v>
      </c>
      <c r="GP60">
        <f t="shared" si="145"/>
        <v>1</v>
      </c>
      <c r="GQ60">
        <f t="shared" si="145"/>
        <v>1</v>
      </c>
      <c r="GR60">
        <f t="shared" si="145"/>
        <v>1</v>
      </c>
      <c r="GS60">
        <f t="shared" si="145"/>
        <v>1</v>
      </c>
      <c r="GT60">
        <f t="shared" si="145"/>
        <v>1</v>
      </c>
      <c r="GU60">
        <f t="shared" si="145"/>
        <v>1</v>
      </c>
      <c r="GV60">
        <f t="shared" si="145"/>
        <v>1</v>
      </c>
      <c r="GW60">
        <f t="shared" si="145"/>
        <v>1</v>
      </c>
      <c r="GX60">
        <f t="shared" si="145"/>
        <v>1</v>
      </c>
      <c r="GY60">
        <f t="shared" si="145"/>
        <v>1</v>
      </c>
      <c r="GZ60">
        <f t="shared" si="145"/>
        <v>1</v>
      </c>
      <c r="HA60">
        <f t="shared" si="145"/>
        <v>1</v>
      </c>
      <c r="HB60">
        <f t="shared" si="132"/>
        <v>1</v>
      </c>
      <c r="HC60">
        <f t="shared" si="132"/>
        <v>1</v>
      </c>
      <c r="HD60">
        <f t="shared" si="132"/>
        <v>1</v>
      </c>
      <c r="HE60">
        <f t="shared" si="132"/>
        <v>1</v>
      </c>
      <c r="HF60">
        <f t="shared" si="132"/>
        <v>1</v>
      </c>
      <c r="HG60">
        <f t="shared" si="132"/>
        <v>1</v>
      </c>
      <c r="HH60" s="5">
        <v>1821</v>
      </c>
      <c r="HI60" s="5">
        <f>SUM(X$4:HG$4)</f>
        <v>192</v>
      </c>
      <c r="HJ60">
        <f>DataDomesticDefault!HI60</f>
        <v>192</v>
      </c>
      <c r="HK60" s="9">
        <f t="shared" si="87"/>
        <v>100</v>
      </c>
    </row>
    <row r="61" spans="1:254" x14ac:dyDescent="0.4">
      <c r="B61" s="5" t="s">
        <v>31</v>
      </c>
      <c r="C61">
        <f t="shared" si="116"/>
        <v>0</v>
      </c>
      <c r="D61">
        <f t="shared" si="139"/>
        <v>0</v>
      </c>
      <c r="E61">
        <f t="shared" si="139"/>
        <v>0</v>
      </c>
      <c r="F61">
        <f t="shared" si="139"/>
        <v>0</v>
      </c>
      <c r="G61">
        <f t="shared" si="139"/>
        <v>0</v>
      </c>
      <c r="H61">
        <f t="shared" si="139"/>
        <v>0</v>
      </c>
      <c r="I61">
        <f t="shared" si="139"/>
        <v>0</v>
      </c>
      <c r="J61">
        <f t="shared" si="139"/>
        <v>0</v>
      </c>
      <c r="K61">
        <f t="shared" si="139"/>
        <v>0</v>
      </c>
      <c r="L61">
        <f t="shared" si="139"/>
        <v>0</v>
      </c>
      <c r="M61">
        <f t="shared" si="139"/>
        <v>0</v>
      </c>
      <c r="N61">
        <f t="shared" si="140"/>
        <v>0</v>
      </c>
      <c r="O61">
        <f t="shared" si="140"/>
        <v>0</v>
      </c>
      <c r="P61">
        <f t="shared" si="140"/>
        <v>0</v>
      </c>
      <c r="Q61">
        <f t="shared" si="140"/>
        <v>0</v>
      </c>
      <c r="R61">
        <f t="shared" si="140"/>
        <v>0</v>
      </c>
      <c r="S61">
        <f t="shared" si="140"/>
        <v>0</v>
      </c>
      <c r="T61">
        <f t="shared" si="140"/>
        <v>0</v>
      </c>
      <c r="U61">
        <f t="shared" si="140"/>
        <v>0</v>
      </c>
      <c r="V61">
        <f t="shared" si="140"/>
        <v>0</v>
      </c>
      <c r="W61">
        <f t="shared" si="140"/>
        <v>0</v>
      </c>
      <c r="X61">
        <f t="shared" si="141"/>
        <v>1</v>
      </c>
      <c r="Y61">
        <f t="shared" si="141"/>
        <v>1</v>
      </c>
      <c r="Z61">
        <f t="shared" si="141"/>
        <v>1</v>
      </c>
      <c r="AA61">
        <f t="shared" si="141"/>
        <v>1</v>
      </c>
      <c r="AB61">
        <f t="shared" si="141"/>
        <v>1</v>
      </c>
      <c r="AC61">
        <f t="shared" si="141"/>
        <v>1</v>
      </c>
      <c r="AD61">
        <f t="shared" si="141"/>
        <v>1</v>
      </c>
      <c r="AE61">
        <f t="shared" si="141"/>
        <v>1</v>
      </c>
      <c r="AF61">
        <f t="shared" si="141"/>
        <v>1</v>
      </c>
      <c r="AG61">
        <f t="shared" si="141"/>
        <v>1</v>
      </c>
      <c r="AH61">
        <f t="shared" si="142"/>
        <v>1</v>
      </c>
      <c r="AI61">
        <f t="shared" si="142"/>
        <v>1</v>
      </c>
      <c r="AJ61">
        <f t="shared" si="142"/>
        <v>1</v>
      </c>
      <c r="AK61">
        <f t="shared" si="142"/>
        <v>1</v>
      </c>
      <c r="AL61">
        <f t="shared" si="142"/>
        <v>1</v>
      </c>
      <c r="AM61">
        <f t="shared" si="142"/>
        <v>1</v>
      </c>
      <c r="AN61">
        <f t="shared" si="142"/>
        <v>1</v>
      </c>
      <c r="AO61">
        <f t="shared" si="142"/>
        <v>1</v>
      </c>
      <c r="AP61">
        <f t="shared" si="142"/>
        <v>1</v>
      </c>
      <c r="AQ61">
        <f t="shared" si="142"/>
        <v>1</v>
      </c>
      <c r="AR61">
        <f t="shared" si="143"/>
        <v>1</v>
      </c>
      <c r="AS61">
        <f t="shared" si="143"/>
        <v>1</v>
      </c>
      <c r="AT61">
        <f t="shared" si="143"/>
        <v>1</v>
      </c>
      <c r="AU61">
        <f t="shared" si="143"/>
        <v>1</v>
      </c>
      <c r="AV61">
        <f t="shared" si="143"/>
        <v>1</v>
      </c>
      <c r="AW61">
        <f t="shared" si="143"/>
        <v>1</v>
      </c>
      <c r="AX61">
        <f t="shared" si="143"/>
        <v>1</v>
      </c>
      <c r="AY61">
        <f t="shared" si="143"/>
        <v>1</v>
      </c>
      <c r="AZ61">
        <f t="shared" si="143"/>
        <v>1</v>
      </c>
      <c r="BA61">
        <f t="shared" si="143"/>
        <v>1</v>
      </c>
      <c r="BB61">
        <f t="shared" si="144"/>
        <v>1</v>
      </c>
      <c r="BC61">
        <f t="shared" si="144"/>
        <v>1</v>
      </c>
      <c r="BD61">
        <f t="shared" si="144"/>
        <v>1</v>
      </c>
      <c r="BE61">
        <f t="shared" si="144"/>
        <v>1</v>
      </c>
      <c r="BF61">
        <f t="shared" si="144"/>
        <v>1</v>
      </c>
      <c r="BG61">
        <f t="shared" si="144"/>
        <v>1</v>
      </c>
      <c r="BH61">
        <f t="shared" si="144"/>
        <v>1</v>
      </c>
      <c r="BI61">
        <f t="shared" si="144"/>
        <v>1</v>
      </c>
      <c r="BJ61">
        <f t="shared" si="144"/>
        <v>1</v>
      </c>
      <c r="BK61">
        <f t="shared" si="144"/>
        <v>1</v>
      </c>
      <c r="BL61">
        <f t="shared" si="144"/>
        <v>1</v>
      </c>
      <c r="BM61">
        <f t="shared" si="144"/>
        <v>1</v>
      </c>
      <c r="BN61">
        <f t="shared" si="144"/>
        <v>1</v>
      </c>
      <c r="BO61">
        <f t="shared" si="108"/>
        <v>1</v>
      </c>
      <c r="BP61">
        <f t="shared" si="146"/>
        <v>1</v>
      </c>
      <c r="BQ61">
        <f t="shared" si="146"/>
        <v>1</v>
      </c>
      <c r="BR61">
        <f t="shared" si="146"/>
        <v>1</v>
      </c>
      <c r="BS61">
        <f t="shared" si="146"/>
        <v>1</v>
      </c>
      <c r="BT61">
        <f t="shared" si="146"/>
        <v>1</v>
      </c>
      <c r="BU61">
        <f t="shared" si="146"/>
        <v>1</v>
      </c>
      <c r="BV61">
        <f t="shared" si="146"/>
        <v>1</v>
      </c>
      <c r="BW61">
        <f t="shared" si="146"/>
        <v>1</v>
      </c>
      <c r="BX61">
        <f t="shared" si="146"/>
        <v>1</v>
      </c>
      <c r="BY61">
        <f t="shared" si="146"/>
        <v>1</v>
      </c>
      <c r="BZ61">
        <f t="shared" si="147"/>
        <v>1</v>
      </c>
      <c r="CA61">
        <f t="shared" si="147"/>
        <v>1</v>
      </c>
      <c r="CB61">
        <f t="shared" si="147"/>
        <v>1</v>
      </c>
      <c r="CC61">
        <f t="shared" si="147"/>
        <v>1</v>
      </c>
      <c r="CD61">
        <f t="shared" si="147"/>
        <v>1</v>
      </c>
      <c r="CE61">
        <f t="shared" si="147"/>
        <v>1</v>
      </c>
      <c r="CF61">
        <f t="shared" si="147"/>
        <v>1</v>
      </c>
      <c r="CG61">
        <f t="shared" si="147"/>
        <v>1</v>
      </c>
      <c r="CH61">
        <f t="shared" si="147"/>
        <v>1</v>
      </c>
      <c r="CI61">
        <f t="shared" si="147"/>
        <v>1</v>
      </c>
      <c r="CJ61">
        <f t="shared" si="148"/>
        <v>1</v>
      </c>
      <c r="CK61">
        <f t="shared" si="148"/>
        <v>1</v>
      </c>
      <c r="CL61">
        <f t="shared" si="148"/>
        <v>1</v>
      </c>
      <c r="CM61">
        <f t="shared" si="148"/>
        <v>1</v>
      </c>
      <c r="CN61">
        <f t="shared" si="148"/>
        <v>1</v>
      </c>
      <c r="CO61">
        <f t="shared" si="148"/>
        <v>1</v>
      </c>
      <c r="CP61">
        <f t="shared" si="148"/>
        <v>1</v>
      </c>
      <c r="CQ61">
        <f t="shared" si="148"/>
        <v>1</v>
      </c>
      <c r="CR61">
        <f t="shared" si="148"/>
        <v>1</v>
      </c>
      <c r="CS61">
        <f t="shared" si="148"/>
        <v>1</v>
      </c>
      <c r="CT61">
        <f t="shared" si="148"/>
        <v>1</v>
      </c>
      <c r="CU61">
        <f t="shared" si="148"/>
        <v>1</v>
      </c>
      <c r="CV61">
        <f t="shared" si="148"/>
        <v>1</v>
      </c>
      <c r="CW61">
        <f t="shared" si="148"/>
        <v>1</v>
      </c>
      <c r="CX61">
        <f t="shared" si="128"/>
        <v>1</v>
      </c>
      <c r="CY61">
        <f t="shared" si="149"/>
        <v>1</v>
      </c>
      <c r="CZ61">
        <f t="shared" si="149"/>
        <v>1</v>
      </c>
      <c r="DA61">
        <f t="shared" si="149"/>
        <v>1</v>
      </c>
      <c r="DB61">
        <f t="shared" si="149"/>
        <v>1</v>
      </c>
      <c r="DC61">
        <f t="shared" si="149"/>
        <v>1</v>
      </c>
      <c r="DD61">
        <f t="shared" si="149"/>
        <v>1</v>
      </c>
      <c r="DE61">
        <f t="shared" si="149"/>
        <v>1</v>
      </c>
      <c r="DF61">
        <f t="shared" si="149"/>
        <v>1</v>
      </c>
      <c r="DG61">
        <f t="shared" si="149"/>
        <v>1</v>
      </c>
      <c r="DH61">
        <f t="shared" si="149"/>
        <v>1</v>
      </c>
      <c r="DI61">
        <f t="shared" si="150"/>
        <v>1</v>
      </c>
      <c r="DJ61">
        <f t="shared" si="150"/>
        <v>1</v>
      </c>
      <c r="DK61">
        <f t="shared" si="150"/>
        <v>1</v>
      </c>
      <c r="DL61">
        <f t="shared" si="150"/>
        <v>1</v>
      </c>
      <c r="DM61">
        <f t="shared" si="150"/>
        <v>1</v>
      </c>
      <c r="DN61">
        <f t="shared" si="150"/>
        <v>1</v>
      </c>
      <c r="DO61">
        <f t="shared" si="150"/>
        <v>1</v>
      </c>
      <c r="DP61">
        <f t="shared" si="150"/>
        <v>1</v>
      </c>
      <c r="DQ61">
        <f t="shared" si="150"/>
        <v>1</v>
      </c>
      <c r="DR61">
        <f t="shared" si="150"/>
        <v>1</v>
      </c>
      <c r="DS61">
        <f t="shared" si="151"/>
        <v>1</v>
      </c>
      <c r="DT61">
        <f t="shared" si="151"/>
        <v>1</v>
      </c>
      <c r="DU61">
        <f t="shared" si="151"/>
        <v>1</v>
      </c>
      <c r="DV61">
        <f t="shared" si="151"/>
        <v>1</v>
      </c>
      <c r="DW61">
        <f t="shared" si="151"/>
        <v>1</v>
      </c>
      <c r="DX61">
        <f t="shared" si="151"/>
        <v>1</v>
      </c>
      <c r="DY61">
        <f t="shared" si="151"/>
        <v>1</v>
      </c>
      <c r="DZ61">
        <f t="shared" si="151"/>
        <v>1</v>
      </c>
      <c r="EA61">
        <f t="shared" si="117"/>
        <v>1</v>
      </c>
      <c r="EB61">
        <f t="shared" si="133"/>
        <v>1</v>
      </c>
      <c r="EC61">
        <f t="shared" si="133"/>
        <v>1</v>
      </c>
      <c r="ED61">
        <f t="shared" si="133"/>
        <v>1</v>
      </c>
      <c r="EE61">
        <f t="shared" si="133"/>
        <v>1</v>
      </c>
      <c r="EF61">
        <f t="shared" si="133"/>
        <v>1</v>
      </c>
      <c r="EG61">
        <f t="shared" si="133"/>
        <v>1</v>
      </c>
      <c r="EH61">
        <f t="shared" si="133"/>
        <v>1</v>
      </c>
      <c r="EI61">
        <f t="shared" si="133"/>
        <v>1</v>
      </c>
      <c r="EJ61">
        <f t="shared" si="133"/>
        <v>1</v>
      </c>
      <c r="EK61">
        <f t="shared" si="133"/>
        <v>1</v>
      </c>
      <c r="EL61">
        <f t="shared" si="134"/>
        <v>1</v>
      </c>
      <c r="EM61">
        <f t="shared" si="134"/>
        <v>1</v>
      </c>
      <c r="EN61">
        <f t="shared" si="134"/>
        <v>1</v>
      </c>
      <c r="EO61">
        <f t="shared" si="134"/>
        <v>1</v>
      </c>
      <c r="EP61">
        <f t="shared" si="134"/>
        <v>1</v>
      </c>
      <c r="EQ61">
        <f t="shared" si="134"/>
        <v>1</v>
      </c>
      <c r="ER61">
        <f t="shared" si="134"/>
        <v>1</v>
      </c>
      <c r="ES61">
        <f t="shared" si="134"/>
        <v>1</v>
      </c>
      <c r="ET61">
        <f t="shared" si="134"/>
        <v>1</v>
      </c>
      <c r="EU61">
        <f t="shared" si="134"/>
        <v>1</v>
      </c>
      <c r="EV61">
        <f t="shared" si="135"/>
        <v>1</v>
      </c>
      <c r="EW61">
        <f t="shared" si="135"/>
        <v>1</v>
      </c>
      <c r="EX61">
        <f t="shared" si="135"/>
        <v>1</v>
      </c>
      <c r="EY61">
        <f t="shared" si="135"/>
        <v>1</v>
      </c>
      <c r="EZ61">
        <f t="shared" si="135"/>
        <v>1</v>
      </c>
      <c r="FA61">
        <f t="shared" si="135"/>
        <v>1</v>
      </c>
      <c r="FB61">
        <f t="shared" si="135"/>
        <v>1</v>
      </c>
      <c r="FC61">
        <f t="shared" si="135"/>
        <v>1</v>
      </c>
      <c r="FD61">
        <f t="shared" si="112"/>
        <v>1</v>
      </c>
      <c r="FE61">
        <f t="shared" si="136"/>
        <v>1</v>
      </c>
      <c r="FF61">
        <f t="shared" si="136"/>
        <v>1</v>
      </c>
      <c r="FG61">
        <f t="shared" si="136"/>
        <v>1</v>
      </c>
      <c r="FH61">
        <f t="shared" si="136"/>
        <v>1</v>
      </c>
      <c r="FI61">
        <f t="shared" si="136"/>
        <v>1</v>
      </c>
      <c r="FJ61">
        <f t="shared" si="136"/>
        <v>1</v>
      </c>
      <c r="FK61">
        <f t="shared" si="136"/>
        <v>1</v>
      </c>
      <c r="FL61">
        <f t="shared" si="136"/>
        <v>1</v>
      </c>
      <c r="FM61">
        <f t="shared" si="136"/>
        <v>1</v>
      </c>
      <c r="FN61">
        <f t="shared" si="136"/>
        <v>1</v>
      </c>
      <c r="FO61">
        <f t="shared" si="137"/>
        <v>1</v>
      </c>
      <c r="FP61">
        <f t="shared" si="137"/>
        <v>1</v>
      </c>
      <c r="FQ61">
        <f t="shared" si="137"/>
        <v>1</v>
      </c>
      <c r="FR61">
        <f t="shared" si="137"/>
        <v>1</v>
      </c>
      <c r="FS61">
        <f t="shared" si="137"/>
        <v>1</v>
      </c>
      <c r="FT61">
        <f t="shared" si="137"/>
        <v>1</v>
      </c>
      <c r="FU61">
        <f t="shared" si="137"/>
        <v>1</v>
      </c>
      <c r="FV61">
        <f t="shared" si="137"/>
        <v>1</v>
      </c>
      <c r="FW61">
        <f t="shared" si="137"/>
        <v>1</v>
      </c>
      <c r="FX61">
        <f t="shared" si="137"/>
        <v>1</v>
      </c>
      <c r="FY61">
        <f t="shared" si="138"/>
        <v>1</v>
      </c>
      <c r="FZ61">
        <f t="shared" si="138"/>
        <v>1</v>
      </c>
      <c r="GA61">
        <f t="shared" si="138"/>
        <v>1</v>
      </c>
      <c r="GB61">
        <f t="shared" si="138"/>
        <v>1</v>
      </c>
      <c r="GC61">
        <f t="shared" si="138"/>
        <v>1</v>
      </c>
      <c r="GD61">
        <f t="shared" si="138"/>
        <v>1</v>
      </c>
      <c r="GE61">
        <f t="shared" si="138"/>
        <v>1</v>
      </c>
      <c r="GF61">
        <f t="shared" si="138"/>
        <v>1</v>
      </c>
      <c r="GG61">
        <f t="shared" si="138"/>
        <v>1</v>
      </c>
      <c r="GH61">
        <f t="shared" si="138"/>
        <v>1</v>
      </c>
      <c r="GI61">
        <f t="shared" si="138"/>
        <v>1</v>
      </c>
      <c r="GJ61">
        <f t="shared" si="138"/>
        <v>1</v>
      </c>
      <c r="GK61">
        <f t="shared" si="138"/>
        <v>1</v>
      </c>
      <c r="GL61">
        <f t="shared" si="138"/>
        <v>1</v>
      </c>
      <c r="GM61">
        <f t="shared" si="138"/>
        <v>1</v>
      </c>
      <c r="GN61">
        <f t="shared" si="145"/>
        <v>1</v>
      </c>
      <c r="GO61">
        <f t="shared" si="145"/>
        <v>1</v>
      </c>
      <c r="GP61">
        <f t="shared" si="145"/>
        <v>1</v>
      </c>
      <c r="GQ61">
        <f t="shared" si="145"/>
        <v>1</v>
      </c>
      <c r="GR61">
        <f t="shared" si="145"/>
        <v>1</v>
      </c>
      <c r="GS61">
        <f t="shared" si="145"/>
        <v>1</v>
      </c>
      <c r="GT61">
        <f t="shared" si="145"/>
        <v>1</v>
      </c>
      <c r="GU61">
        <f t="shared" si="145"/>
        <v>1</v>
      </c>
      <c r="GV61">
        <f t="shared" si="145"/>
        <v>1</v>
      </c>
      <c r="GW61">
        <f t="shared" si="145"/>
        <v>1</v>
      </c>
      <c r="GX61">
        <f t="shared" si="145"/>
        <v>1</v>
      </c>
      <c r="GY61">
        <f t="shared" si="145"/>
        <v>1</v>
      </c>
      <c r="GZ61">
        <f t="shared" si="145"/>
        <v>1</v>
      </c>
      <c r="HA61">
        <f t="shared" si="145"/>
        <v>1</v>
      </c>
      <c r="HB61">
        <f t="shared" si="132"/>
        <v>1</v>
      </c>
      <c r="HC61">
        <f t="shared" si="132"/>
        <v>1</v>
      </c>
      <c r="HD61">
        <f t="shared" si="132"/>
        <v>1</v>
      </c>
      <c r="HE61">
        <f t="shared" si="132"/>
        <v>1</v>
      </c>
      <c r="HF61">
        <f t="shared" si="132"/>
        <v>1</v>
      </c>
      <c r="HG61">
        <f t="shared" si="132"/>
        <v>1</v>
      </c>
      <c r="HH61" s="5">
        <v>1821</v>
      </c>
      <c r="HI61" s="5">
        <f>SUM(X$4:HG$4)</f>
        <v>192</v>
      </c>
      <c r="HJ61">
        <f>DataDomesticDefault!HI61</f>
        <v>192</v>
      </c>
      <c r="HK61" s="9">
        <f t="shared" si="87"/>
        <v>100</v>
      </c>
    </row>
    <row r="62" spans="1:254" x14ac:dyDescent="0.4">
      <c r="B62" s="5" t="s">
        <v>67</v>
      </c>
      <c r="C62">
        <f t="shared" si="116"/>
        <v>0</v>
      </c>
      <c r="D62">
        <f t="shared" si="139"/>
        <v>0</v>
      </c>
      <c r="E62">
        <f t="shared" si="139"/>
        <v>0</v>
      </c>
      <c r="F62">
        <f t="shared" si="139"/>
        <v>0</v>
      </c>
      <c r="G62">
        <f t="shared" si="139"/>
        <v>0</v>
      </c>
      <c r="H62">
        <f t="shared" si="139"/>
        <v>0</v>
      </c>
      <c r="I62">
        <f t="shared" si="139"/>
        <v>0</v>
      </c>
      <c r="J62">
        <f t="shared" si="139"/>
        <v>0</v>
      </c>
      <c r="K62">
        <f t="shared" si="139"/>
        <v>0</v>
      </c>
      <c r="L62">
        <f t="shared" si="139"/>
        <v>0</v>
      </c>
      <c r="M62">
        <f t="shared" si="139"/>
        <v>0</v>
      </c>
      <c r="N62">
        <f t="shared" si="140"/>
        <v>0</v>
      </c>
      <c r="O62">
        <f t="shared" si="140"/>
        <v>0</v>
      </c>
      <c r="P62">
        <f t="shared" si="140"/>
        <v>0</v>
      </c>
      <c r="Q62">
        <f t="shared" si="140"/>
        <v>0</v>
      </c>
      <c r="R62">
        <f t="shared" si="140"/>
        <v>0</v>
      </c>
      <c r="S62">
        <f t="shared" si="140"/>
        <v>0</v>
      </c>
      <c r="T62">
        <f t="shared" si="140"/>
        <v>0</v>
      </c>
      <c r="U62">
        <f t="shared" si="140"/>
        <v>0</v>
      </c>
      <c r="V62">
        <f t="shared" si="140"/>
        <v>0</v>
      </c>
      <c r="W62">
        <f t="shared" si="140"/>
        <v>0</v>
      </c>
      <c r="X62">
        <f t="shared" si="141"/>
        <v>0</v>
      </c>
      <c r="Y62">
        <f t="shared" si="141"/>
        <v>0</v>
      </c>
      <c r="Z62">
        <f t="shared" si="141"/>
        <v>0</v>
      </c>
      <c r="AA62">
        <f t="shared" si="141"/>
        <v>0</v>
      </c>
      <c r="AB62">
        <f t="shared" si="141"/>
        <v>0</v>
      </c>
      <c r="AC62">
        <f t="shared" si="141"/>
        <v>0</v>
      </c>
      <c r="AD62">
        <f t="shared" si="141"/>
        <v>0</v>
      </c>
      <c r="AE62">
        <f t="shared" si="141"/>
        <v>0</v>
      </c>
      <c r="AF62">
        <f t="shared" si="141"/>
        <v>0</v>
      </c>
      <c r="AG62">
        <f t="shared" si="141"/>
        <v>0</v>
      </c>
      <c r="AH62">
        <f t="shared" si="142"/>
        <v>0</v>
      </c>
      <c r="AI62">
        <f t="shared" si="142"/>
        <v>0</v>
      </c>
      <c r="AJ62">
        <f t="shared" si="142"/>
        <v>0</v>
      </c>
      <c r="AK62">
        <f t="shared" si="142"/>
        <v>0</v>
      </c>
      <c r="AL62">
        <f t="shared" si="142"/>
        <v>0</v>
      </c>
      <c r="AM62">
        <f t="shared" si="142"/>
        <v>0</v>
      </c>
      <c r="AN62">
        <f t="shared" si="142"/>
        <v>0</v>
      </c>
      <c r="AO62">
        <f t="shared" si="142"/>
        <v>0</v>
      </c>
      <c r="AP62">
        <f t="shared" si="142"/>
        <v>0</v>
      </c>
      <c r="AQ62">
        <f t="shared" si="142"/>
        <v>0</v>
      </c>
      <c r="AR62">
        <f t="shared" si="143"/>
        <v>0</v>
      </c>
      <c r="AS62">
        <f t="shared" si="143"/>
        <v>0</v>
      </c>
      <c r="AT62">
        <f t="shared" si="143"/>
        <v>0</v>
      </c>
      <c r="AU62">
        <f t="shared" si="143"/>
        <v>0</v>
      </c>
      <c r="AV62">
        <f t="shared" si="143"/>
        <v>0</v>
      </c>
      <c r="AW62">
        <f t="shared" si="143"/>
        <v>0</v>
      </c>
      <c r="AX62">
        <f t="shared" si="143"/>
        <v>0</v>
      </c>
      <c r="AY62">
        <f t="shared" si="143"/>
        <v>0</v>
      </c>
      <c r="AZ62">
        <f t="shared" si="143"/>
        <v>0</v>
      </c>
      <c r="BA62">
        <f t="shared" si="143"/>
        <v>0</v>
      </c>
      <c r="BB62">
        <f t="shared" si="144"/>
        <v>0</v>
      </c>
      <c r="BC62">
        <f t="shared" si="144"/>
        <v>0</v>
      </c>
      <c r="BD62">
        <f t="shared" si="144"/>
        <v>0</v>
      </c>
      <c r="BE62">
        <f t="shared" si="144"/>
        <v>0</v>
      </c>
      <c r="BF62">
        <f t="shared" si="144"/>
        <v>0</v>
      </c>
      <c r="BG62">
        <f t="shared" si="144"/>
        <v>0</v>
      </c>
      <c r="BH62">
        <f t="shared" si="144"/>
        <v>0</v>
      </c>
      <c r="BI62">
        <f t="shared" si="144"/>
        <v>0</v>
      </c>
      <c r="BJ62">
        <f t="shared" si="144"/>
        <v>0</v>
      </c>
      <c r="BK62">
        <f t="shared" si="144"/>
        <v>0</v>
      </c>
      <c r="BL62">
        <f t="shared" si="144"/>
        <v>0</v>
      </c>
      <c r="BM62">
        <f t="shared" si="144"/>
        <v>0</v>
      </c>
      <c r="BN62">
        <f t="shared" si="144"/>
        <v>0</v>
      </c>
      <c r="BO62">
        <f t="shared" si="108"/>
        <v>0</v>
      </c>
      <c r="BP62">
        <f t="shared" si="146"/>
        <v>0</v>
      </c>
      <c r="BQ62">
        <f t="shared" si="146"/>
        <v>0</v>
      </c>
      <c r="BR62">
        <f t="shared" si="146"/>
        <v>0</v>
      </c>
      <c r="BS62">
        <f t="shared" si="146"/>
        <v>0</v>
      </c>
      <c r="BT62">
        <f t="shared" si="146"/>
        <v>0</v>
      </c>
      <c r="BU62">
        <f t="shared" si="146"/>
        <v>0</v>
      </c>
      <c r="BV62">
        <f t="shared" si="146"/>
        <v>0</v>
      </c>
      <c r="BW62">
        <f t="shared" si="146"/>
        <v>0</v>
      </c>
      <c r="BX62">
        <f t="shared" si="146"/>
        <v>0</v>
      </c>
      <c r="BY62">
        <f t="shared" si="146"/>
        <v>0</v>
      </c>
      <c r="BZ62">
        <f t="shared" si="147"/>
        <v>0</v>
      </c>
      <c r="CA62">
        <f t="shared" si="147"/>
        <v>0</v>
      </c>
      <c r="CB62">
        <f t="shared" si="147"/>
        <v>0</v>
      </c>
      <c r="CC62">
        <f t="shared" si="147"/>
        <v>0</v>
      </c>
      <c r="CD62">
        <f t="shared" si="147"/>
        <v>0</v>
      </c>
      <c r="CE62">
        <f t="shared" si="147"/>
        <v>0</v>
      </c>
      <c r="CF62">
        <f t="shared" si="147"/>
        <v>0</v>
      </c>
      <c r="CG62">
        <f t="shared" si="147"/>
        <v>0</v>
      </c>
      <c r="CH62">
        <f t="shared" si="147"/>
        <v>0</v>
      </c>
      <c r="CI62">
        <f t="shared" si="147"/>
        <v>0</v>
      </c>
      <c r="CJ62">
        <f t="shared" si="148"/>
        <v>0</v>
      </c>
      <c r="CK62">
        <f t="shared" si="148"/>
        <v>0</v>
      </c>
      <c r="CL62">
        <f t="shared" si="148"/>
        <v>0</v>
      </c>
      <c r="CM62">
        <f t="shared" si="148"/>
        <v>0</v>
      </c>
      <c r="CN62">
        <f t="shared" si="148"/>
        <v>0</v>
      </c>
      <c r="CO62">
        <f t="shared" si="148"/>
        <v>0</v>
      </c>
      <c r="CP62">
        <f t="shared" si="148"/>
        <v>0</v>
      </c>
      <c r="CQ62">
        <f t="shared" si="148"/>
        <v>0</v>
      </c>
      <c r="CR62">
        <f t="shared" si="148"/>
        <v>0</v>
      </c>
      <c r="CS62">
        <f t="shared" si="148"/>
        <v>0</v>
      </c>
      <c r="CT62">
        <f t="shared" si="148"/>
        <v>0</v>
      </c>
      <c r="CU62">
        <f t="shared" si="148"/>
        <v>0</v>
      </c>
      <c r="CV62">
        <f t="shared" si="148"/>
        <v>0</v>
      </c>
      <c r="CW62">
        <f t="shared" si="148"/>
        <v>0</v>
      </c>
      <c r="CX62">
        <f t="shared" si="128"/>
        <v>0</v>
      </c>
      <c r="CY62">
        <f t="shared" si="149"/>
        <v>0</v>
      </c>
      <c r="CZ62">
        <f t="shared" si="149"/>
        <v>0</v>
      </c>
      <c r="DA62">
        <f t="shared" si="149"/>
        <v>0</v>
      </c>
      <c r="DB62">
        <f t="shared" si="149"/>
        <v>1</v>
      </c>
      <c r="DC62">
        <f t="shared" si="149"/>
        <v>1</v>
      </c>
      <c r="DD62">
        <f t="shared" si="149"/>
        <v>1</v>
      </c>
      <c r="DE62">
        <f t="shared" si="149"/>
        <v>1</v>
      </c>
      <c r="DF62">
        <f t="shared" si="149"/>
        <v>1</v>
      </c>
      <c r="DG62">
        <f t="shared" si="149"/>
        <v>1</v>
      </c>
      <c r="DH62">
        <f t="shared" si="149"/>
        <v>1</v>
      </c>
      <c r="DI62">
        <f t="shared" si="150"/>
        <v>1</v>
      </c>
      <c r="DJ62">
        <f t="shared" si="150"/>
        <v>1</v>
      </c>
      <c r="DK62">
        <f t="shared" si="150"/>
        <v>1</v>
      </c>
      <c r="DL62">
        <f t="shared" si="150"/>
        <v>1</v>
      </c>
      <c r="DM62">
        <f t="shared" si="150"/>
        <v>1</v>
      </c>
      <c r="DN62">
        <f t="shared" si="150"/>
        <v>1</v>
      </c>
      <c r="DO62">
        <f t="shared" si="150"/>
        <v>1</v>
      </c>
      <c r="DP62">
        <f t="shared" si="150"/>
        <v>1</v>
      </c>
      <c r="DQ62">
        <f t="shared" si="150"/>
        <v>1</v>
      </c>
      <c r="DR62">
        <f t="shared" si="150"/>
        <v>1</v>
      </c>
      <c r="DS62">
        <f t="shared" si="151"/>
        <v>1</v>
      </c>
      <c r="DT62">
        <f t="shared" si="151"/>
        <v>1</v>
      </c>
      <c r="DU62">
        <f t="shared" si="151"/>
        <v>1</v>
      </c>
      <c r="DV62">
        <f t="shared" si="151"/>
        <v>1</v>
      </c>
      <c r="DW62">
        <f t="shared" si="151"/>
        <v>1</v>
      </c>
      <c r="DX62">
        <f t="shared" si="151"/>
        <v>1</v>
      </c>
      <c r="DY62">
        <f t="shared" si="151"/>
        <v>1</v>
      </c>
      <c r="DZ62">
        <f t="shared" si="151"/>
        <v>1</v>
      </c>
      <c r="EA62">
        <f t="shared" si="117"/>
        <v>1</v>
      </c>
      <c r="EB62">
        <f t="shared" si="133"/>
        <v>1</v>
      </c>
      <c r="EC62">
        <f t="shared" si="133"/>
        <v>1</v>
      </c>
      <c r="ED62">
        <f t="shared" si="133"/>
        <v>1</v>
      </c>
      <c r="EE62">
        <f t="shared" si="133"/>
        <v>1</v>
      </c>
      <c r="EF62">
        <f t="shared" si="133"/>
        <v>1</v>
      </c>
      <c r="EG62">
        <f t="shared" si="133"/>
        <v>1</v>
      </c>
      <c r="EH62">
        <f t="shared" si="133"/>
        <v>1</v>
      </c>
      <c r="EI62">
        <f t="shared" si="133"/>
        <v>1</v>
      </c>
      <c r="EJ62">
        <f t="shared" si="133"/>
        <v>1</v>
      </c>
      <c r="EK62">
        <f t="shared" si="133"/>
        <v>1</v>
      </c>
      <c r="EL62">
        <f t="shared" si="134"/>
        <v>1</v>
      </c>
      <c r="EM62">
        <f t="shared" si="134"/>
        <v>1</v>
      </c>
      <c r="EN62">
        <f t="shared" si="134"/>
        <v>1</v>
      </c>
      <c r="EO62">
        <f t="shared" si="134"/>
        <v>1</v>
      </c>
      <c r="EP62">
        <f t="shared" si="134"/>
        <v>1</v>
      </c>
      <c r="EQ62">
        <f t="shared" si="134"/>
        <v>1</v>
      </c>
      <c r="ER62">
        <f t="shared" si="134"/>
        <v>1</v>
      </c>
      <c r="ES62">
        <f t="shared" si="134"/>
        <v>1</v>
      </c>
      <c r="ET62">
        <f t="shared" si="134"/>
        <v>1</v>
      </c>
      <c r="EU62">
        <f t="shared" si="134"/>
        <v>1</v>
      </c>
      <c r="EV62">
        <f t="shared" si="135"/>
        <v>1</v>
      </c>
      <c r="EW62">
        <f t="shared" si="135"/>
        <v>1</v>
      </c>
      <c r="EX62">
        <f t="shared" si="135"/>
        <v>1</v>
      </c>
      <c r="EY62">
        <f t="shared" si="135"/>
        <v>1</v>
      </c>
      <c r="EZ62">
        <f t="shared" si="135"/>
        <v>1</v>
      </c>
      <c r="FA62">
        <f t="shared" si="135"/>
        <v>1</v>
      </c>
      <c r="FB62">
        <f t="shared" si="135"/>
        <v>1</v>
      </c>
      <c r="FC62">
        <f t="shared" si="135"/>
        <v>1</v>
      </c>
      <c r="FD62">
        <f t="shared" si="112"/>
        <v>1</v>
      </c>
      <c r="FE62">
        <f t="shared" si="136"/>
        <v>1</v>
      </c>
      <c r="FF62">
        <f t="shared" si="136"/>
        <v>1</v>
      </c>
      <c r="FG62">
        <f t="shared" si="136"/>
        <v>1</v>
      </c>
      <c r="FH62">
        <f t="shared" si="136"/>
        <v>1</v>
      </c>
      <c r="FI62">
        <f t="shared" si="136"/>
        <v>1</v>
      </c>
      <c r="FJ62">
        <f t="shared" si="136"/>
        <v>1</v>
      </c>
      <c r="FK62">
        <f t="shared" si="136"/>
        <v>1</v>
      </c>
      <c r="FL62">
        <f t="shared" si="136"/>
        <v>1</v>
      </c>
      <c r="FM62">
        <f t="shared" si="136"/>
        <v>1</v>
      </c>
      <c r="FN62">
        <f t="shared" si="136"/>
        <v>1</v>
      </c>
      <c r="FO62">
        <f t="shared" si="137"/>
        <v>1</v>
      </c>
      <c r="FP62">
        <f t="shared" si="137"/>
        <v>1</v>
      </c>
      <c r="FQ62">
        <f t="shared" si="137"/>
        <v>1</v>
      </c>
      <c r="FR62">
        <f t="shared" si="137"/>
        <v>1</v>
      </c>
      <c r="FS62">
        <f t="shared" si="137"/>
        <v>1</v>
      </c>
      <c r="FT62">
        <f t="shared" si="137"/>
        <v>1</v>
      </c>
      <c r="FU62">
        <f t="shared" si="137"/>
        <v>1</v>
      </c>
      <c r="FV62">
        <f t="shared" si="137"/>
        <v>1</v>
      </c>
      <c r="FW62">
        <f t="shared" si="137"/>
        <v>1</v>
      </c>
      <c r="FX62">
        <f t="shared" si="137"/>
        <v>1</v>
      </c>
      <c r="FY62">
        <f t="shared" si="138"/>
        <v>1</v>
      </c>
      <c r="FZ62">
        <f t="shared" si="138"/>
        <v>1</v>
      </c>
      <c r="GA62">
        <f t="shared" si="138"/>
        <v>1</v>
      </c>
      <c r="GB62">
        <f t="shared" si="138"/>
        <v>1</v>
      </c>
      <c r="GC62">
        <f t="shared" si="138"/>
        <v>1</v>
      </c>
      <c r="GD62">
        <f t="shared" si="138"/>
        <v>1</v>
      </c>
      <c r="GE62">
        <f t="shared" si="138"/>
        <v>1</v>
      </c>
      <c r="GF62">
        <f t="shared" si="138"/>
        <v>1</v>
      </c>
      <c r="GG62">
        <f t="shared" si="138"/>
        <v>1</v>
      </c>
      <c r="GH62">
        <f t="shared" si="138"/>
        <v>1</v>
      </c>
      <c r="GI62">
        <f t="shared" si="138"/>
        <v>1</v>
      </c>
      <c r="GJ62">
        <f t="shared" si="138"/>
        <v>1</v>
      </c>
      <c r="GK62">
        <f t="shared" si="138"/>
        <v>1</v>
      </c>
      <c r="GL62">
        <f t="shared" si="138"/>
        <v>1</v>
      </c>
      <c r="GM62">
        <f t="shared" si="138"/>
        <v>1</v>
      </c>
      <c r="GN62">
        <f t="shared" si="145"/>
        <v>1</v>
      </c>
      <c r="GO62">
        <f t="shared" si="145"/>
        <v>1</v>
      </c>
      <c r="GP62">
        <f t="shared" si="145"/>
        <v>1</v>
      </c>
      <c r="GQ62">
        <f t="shared" si="145"/>
        <v>1</v>
      </c>
      <c r="GR62">
        <f t="shared" si="145"/>
        <v>1</v>
      </c>
      <c r="GS62">
        <f t="shared" si="145"/>
        <v>1</v>
      </c>
      <c r="GT62">
        <f t="shared" si="145"/>
        <v>1</v>
      </c>
      <c r="GU62">
        <f t="shared" si="145"/>
        <v>1</v>
      </c>
      <c r="GV62">
        <f t="shared" si="145"/>
        <v>1</v>
      </c>
      <c r="GW62">
        <f t="shared" si="145"/>
        <v>1</v>
      </c>
      <c r="GX62">
        <f t="shared" si="145"/>
        <v>1</v>
      </c>
      <c r="GY62">
        <f t="shared" si="145"/>
        <v>1</v>
      </c>
      <c r="GZ62">
        <f t="shared" si="145"/>
        <v>1</v>
      </c>
      <c r="HA62">
        <f t="shared" si="145"/>
        <v>1</v>
      </c>
      <c r="HB62">
        <f t="shared" si="132"/>
        <v>1</v>
      </c>
      <c r="HC62">
        <f t="shared" si="132"/>
        <v>1</v>
      </c>
      <c r="HD62">
        <f t="shared" si="132"/>
        <v>1</v>
      </c>
      <c r="HE62">
        <f t="shared" si="132"/>
        <v>1</v>
      </c>
      <c r="HF62">
        <f t="shared" si="132"/>
        <v>1</v>
      </c>
      <c r="HG62">
        <f t="shared" si="132"/>
        <v>1</v>
      </c>
      <c r="HH62" s="5">
        <v>1903</v>
      </c>
      <c r="HI62" s="5">
        <f>SUM(DB$4:HG$4)</f>
        <v>110</v>
      </c>
      <c r="HJ62">
        <f>DataDomesticDefault!HI62</f>
        <v>110</v>
      </c>
      <c r="HK62" s="9">
        <f t="shared" si="87"/>
        <v>100</v>
      </c>
    </row>
    <row r="63" spans="1:254" x14ac:dyDescent="0.4">
      <c r="B63" s="5" t="s">
        <v>79</v>
      </c>
      <c r="C63">
        <f t="shared" si="116"/>
        <v>0</v>
      </c>
      <c r="D63">
        <f t="shared" si="139"/>
        <v>0</v>
      </c>
      <c r="E63">
        <f t="shared" si="139"/>
        <v>0</v>
      </c>
      <c r="F63">
        <f t="shared" si="139"/>
        <v>0</v>
      </c>
      <c r="G63">
        <f t="shared" si="139"/>
        <v>0</v>
      </c>
      <c r="H63">
        <f t="shared" si="139"/>
        <v>0</v>
      </c>
      <c r="I63">
        <f t="shared" si="139"/>
        <v>0</v>
      </c>
      <c r="J63">
        <f t="shared" si="139"/>
        <v>0</v>
      </c>
      <c r="K63">
        <f t="shared" si="139"/>
        <v>0</v>
      </c>
      <c r="L63">
        <f t="shared" si="139"/>
        <v>0</v>
      </c>
      <c r="M63">
        <f t="shared" si="139"/>
        <v>0</v>
      </c>
      <c r="N63">
        <f t="shared" si="140"/>
        <v>1</v>
      </c>
      <c r="O63">
        <f t="shared" si="140"/>
        <v>1</v>
      </c>
      <c r="P63">
        <f t="shared" si="140"/>
        <v>1</v>
      </c>
      <c r="Q63">
        <f t="shared" si="140"/>
        <v>1</v>
      </c>
      <c r="R63">
        <f t="shared" si="140"/>
        <v>1</v>
      </c>
      <c r="S63">
        <f t="shared" si="140"/>
        <v>1</v>
      </c>
      <c r="T63">
        <f t="shared" si="140"/>
        <v>1</v>
      </c>
      <c r="U63">
        <f t="shared" si="140"/>
        <v>1</v>
      </c>
      <c r="V63">
        <f t="shared" si="140"/>
        <v>1</v>
      </c>
      <c r="W63">
        <f t="shared" si="140"/>
        <v>1</v>
      </c>
      <c r="X63">
        <f t="shared" si="141"/>
        <v>1</v>
      </c>
      <c r="Y63">
        <f t="shared" si="141"/>
        <v>1</v>
      </c>
      <c r="Z63">
        <f t="shared" si="141"/>
        <v>1</v>
      </c>
      <c r="AA63">
        <f t="shared" si="141"/>
        <v>1</v>
      </c>
      <c r="AB63">
        <f t="shared" si="141"/>
        <v>1</v>
      </c>
      <c r="AC63">
        <f t="shared" si="141"/>
        <v>1</v>
      </c>
      <c r="AD63">
        <f t="shared" si="141"/>
        <v>1</v>
      </c>
      <c r="AE63">
        <f t="shared" si="141"/>
        <v>1</v>
      </c>
      <c r="AF63">
        <f t="shared" si="141"/>
        <v>1</v>
      </c>
      <c r="AG63">
        <f t="shared" si="141"/>
        <v>1</v>
      </c>
      <c r="AH63">
        <f t="shared" si="142"/>
        <v>1</v>
      </c>
      <c r="AI63">
        <f t="shared" si="142"/>
        <v>1</v>
      </c>
      <c r="AJ63">
        <f t="shared" si="142"/>
        <v>1</v>
      </c>
      <c r="AK63">
        <f t="shared" si="142"/>
        <v>1</v>
      </c>
      <c r="AL63">
        <f t="shared" si="142"/>
        <v>1</v>
      </c>
      <c r="AM63">
        <f t="shared" si="142"/>
        <v>1</v>
      </c>
      <c r="AN63">
        <f t="shared" si="142"/>
        <v>1</v>
      </c>
      <c r="AO63">
        <f t="shared" si="142"/>
        <v>1</v>
      </c>
      <c r="AP63">
        <f t="shared" si="142"/>
        <v>1</v>
      </c>
      <c r="AQ63">
        <f t="shared" si="142"/>
        <v>1</v>
      </c>
      <c r="AR63">
        <f t="shared" si="143"/>
        <v>1</v>
      </c>
      <c r="AS63">
        <f t="shared" si="143"/>
        <v>1</v>
      </c>
      <c r="AT63">
        <f t="shared" si="143"/>
        <v>1</v>
      </c>
      <c r="AU63">
        <f t="shared" si="143"/>
        <v>1</v>
      </c>
      <c r="AV63">
        <f t="shared" si="143"/>
        <v>1</v>
      </c>
      <c r="AW63">
        <f t="shared" si="143"/>
        <v>1</v>
      </c>
      <c r="AX63">
        <f t="shared" si="143"/>
        <v>1</v>
      </c>
      <c r="AY63">
        <f t="shared" si="143"/>
        <v>1</v>
      </c>
      <c r="AZ63">
        <f t="shared" si="143"/>
        <v>1</v>
      </c>
      <c r="BA63">
        <f t="shared" si="143"/>
        <v>1</v>
      </c>
      <c r="BB63">
        <f t="shared" si="144"/>
        <v>1</v>
      </c>
      <c r="BC63">
        <f t="shared" si="144"/>
        <v>1</v>
      </c>
      <c r="BD63">
        <f t="shared" si="144"/>
        <v>1</v>
      </c>
      <c r="BE63">
        <f t="shared" si="144"/>
        <v>1</v>
      </c>
      <c r="BF63">
        <f t="shared" si="144"/>
        <v>1</v>
      </c>
      <c r="BG63">
        <f t="shared" si="144"/>
        <v>1</v>
      </c>
      <c r="BH63">
        <f t="shared" si="144"/>
        <v>1</v>
      </c>
      <c r="BI63">
        <f t="shared" si="144"/>
        <v>1</v>
      </c>
      <c r="BJ63">
        <f t="shared" si="144"/>
        <v>1</v>
      </c>
      <c r="BK63">
        <f t="shared" si="144"/>
        <v>1</v>
      </c>
      <c r="BL63">
        <f t="shared" si="144"/>
        <v>1</v>
      </c>
      <c r="BM63">
        <f t="shared" si="144"/>
        <v>1</v>
      </c>
      <c r="BN63">
        <f t="shared" si="144"/>
        <v>1</v>
      </c>
      <c r="BO63">
        <f t="shared" si="108"/>
        <v>1</v>
      </c>
      <c r="BP63">
        <f t="shared" si="146"/>
        <v>1</v>
      </c>
      <c r="BQ63">
        <f t="shared" si="146"/>
        <v>1</v>
      </c>
      <c r="BR63">
        <f t="shared" si="146"/>
        <v>1</v>
      </c>
      <c r="BS63">
        <f t="shared" si="146"/>
        <v>1</v>
      </c>
      <c r="BT63">
        <f t="shared" si="146"/>
        <v>1</v>
      </c>
      <c r="BU63">
        <f t="shared" si="146"/>
        <v>1</v>
      </c>
      <c r="BV63">
        <f t="shared" si="146"/>
        <v>1</v>
      </c>
      <c r="BW63">
        <f t="shared" si="146"/>
        <v>1</v>
      </c>
      <c r="BX63">
        <f t="shared" si="146"/>
        <v>1</v>
      </c>
      <c r="BY63">
        <f t="shared" si="146"/>
        <v>1</v>
      </c>
      <c r="BZ63">
        <f t="shared" si="147"/>
        <v>1</v>
      </c>
      <c r="CA63">
        <f t="shared" si="147"/>
        <v>1</v>
      </c>
      <c r="CB63">
        <f t="shared" si="147"/>
        <v>1</v>
      </c>
      <c r="CC63">
        <f t="shared" si="147"/>
        <v>1</v>
      </c>
      <c r="CD63">
        <f t="shared" si="147"/>
        <v>1</v>
      </c>
      <c r="CE63">
        <f t="shared" si="147"/>
        <v>1</v>
      </c>
      <c r="CF63">
        <f t="shared" si="147"/>
        <v>1</v>
      </c>
      <c r="CG63">
        <f t="shared" si="147"/>
        <v>1</v>
      </c>
      <c r="CH63">
        <f t="shared" si="147"/>
        <v>1</v>
      </c>
      <c r="CI63">
        <f t="shared" si="147"/>
        <v>1</v>
      </c>
      <c r="CJ63">
        <f t="shared" si="148"/>
        <v>1</v>
      </c>
      <c r="CK63">
        <f t="shared" si="148"/>
        <v>1</v>
      </c>
      <c r="CL63">
        <f t="shared" si="148"/>
        <v>1</v>
      </c>
      <c r="CM63">
        <f t="shared" si="148"/>
        <v>1</v>
      </c>
      <c r="CN63">
        <f t="shared" si="148"/>
        <v>1</v>
      </c>
      <c r="CO63">
        <f t="shared" si="148"/>
        <v>1</v>
      </c>
      <c r="CP63">
        <f t="shared" si="148"/>
        <v>1</v>
      </c>
      <c r="CQ63">
        <f t="shared" si="148"/>
        <v>1</v>
      </c>
      <c r="CR63">
        <f t="shared" si="148"/>
        <v>1</v>
      </c>
      <c r="CS63">
        <f t="shared" si="148"/>
        <v>1</v>
      </c>
      <c r="CT63">
        <f t="shared" si="148"/>
        <v>1</v>
      </c>
      <c r="CU63">
        <f t="shared" si="148"/>
        <v>1</v>
      </c>
      <c r="CV63">
        <f t="shared" si="148"/>
        <v>1</v>
      </c>
      <c r="CW63">
        <f t="shared" si="148"/>
        <v>1</v>
      </c>
      <c r="CX63">
        <f t="shared" si="128"/>
        <v>1</v>
      </c>
      <c r="CY63">
        <f t="shared" si="149"/>
        <v>1</v>
      </c>
      <c r="CZ63">
        <f t="shared" si="149"/>
        <v>1</v>
      </c>
      <c r="DA63">
        <f t="shared" si="149"/>
        <v>1</v>
      </c>
      <c r="DB63">
        <f t="shared" si="149"/>
        <v>1</v>
      </c>
      <c r="DC63">
        <f t="shared" si="149"/>
        <v>1</v>
      </c>
      <c r="DD63">
        <f t="shared" si="149"/>
        <v>1</v>
      </c>
      <c r="DE63">
        <f t="shared" si="149"/>
        <v>1</v>
      </c>
      <c r="DF63">
        <f t="shared" si="149"/>
        <v>1</v>
      </c>
      <c r="DG63">
        <f t="shared" si="149"/>
        <v>1</v>
      </c>
      <c r="DH63">
        <f t="shared" si="149"/>
        <v>1</v>
      </c>
      <c r="DI63">
        <f t="shared" si="150"/>
        <v>1</v>
      </c>
      <c r="DJ63">
        <f t="shared" si="150"/>
        <v>1</v>
      </c>
      <c r="DK63">
        <f t="shared" si="150"/>
        <v>1</v>
      </c>
      <c r="DL63">
        <f t="shared" si="150"/>
        <v>1</v>
      </c>
      <c r="DM63">
        <f t="shared" si="150"/>
        <v>1</v>
      </c>
      <c r="DN63">
        <f t="shared" si="150"/>
        <v>1</v>
      </c>
      <c r="DO63">
        <f t="shared" si="150"/>
        <v>1</v>
      </c>
      <c r="DP63">
        <f t="shared" si="150"/>
        <v>1</v>
      </c>
      <c r="DQ63">
        <f t="shared" si="150"/>
        <v>1</v>
      </c>
      <c r="DR63">
        <f t="shared" si="150"/>
        <v>1</v>
      </c>
      <c r="DS63">
        <f t="shared" si="151"/>
        <v>1</v>
      </c>
      <c r="DT63">
        <f t="shared" si="151"/>
        <v>1</v>
      </c>
      <c r="DU63">
        <f t="shared" si="151"/>
        <v>1</v>
      </c>
      <c r="DV63">
        <f t="shared" si="151"/>
        <v>1</v>
      </c>
      <c r="DW63">
        <f t="shared" si="151"/>
        <v>1</v>
      </c>
      <c r="DX63">
        <f t="shared" si="151"/>
        <v>1</v>
      </c>
      <c r="DY63">
        <f t="shared" si="151"/>
        <v>1</v>
      </c>
      <c r="DZ63">
        <f t="shared" si="151"/>
        <v>1</v>
      </c>
      <c r="EA63">
        <f t="shared" si="117"/>
        <v>1</v>
      </c>
      <c r="EB63">
        <f t="shared" si="133"/>
        <v>1</v>
      </c>
      <c r="EC63">
        <f t="shared" si="133"/>
        <v>1</v>
      </c>
      <c r="ED63">
        <f t="shared" si="133"/>
        <v>1</v>
      </c>
      <c r="EE63">
        <f t="shared" si="133"/>
        <v>1</v>
      </c>
      <c r="EF63">
        <f t="shared" si="133"/>
        <v>1</v>
      </c>
      <c r="EG63">
        <f t="shared" si="133"/>
        <v>1</v>
      </c>
      <c r="EH63">
        <f t="shared" si="133"/>
        <v>1</v>
      </c>
      <c r="EI63">
        <f t="shared" si="133"/>
        <v>1</v>
      </c>
      <c r="EJ63">
        <f t="shared" si="133"/>
        <v>1</v>
      </c>
      <c r="EK63">
        <f t="shared" si="133"/>
        <v>1</v>
      </c>
      <c r="EL63">
        <f t="shared" si="134"/>
        <v>1</v>
      </c>
      <c r="EM63">
        <f t="shared" si="134"/>
        <v>1</v>
      </c>
      <c r="EN63">
        <f t="shared" si="134"/>
        <v>1</v>
      </c>
      <c r="EO63">
        <f t="shared" si="134"/>
        <v>1</v>
      </c>
      <c r="EP63">
        <f t="shared" si="134"/>
        <v>1</v>
      </c>
      <c r="EQ63">
        <f t="shared" si="134"/>
        <v>1</v>
      </c>
      <c r="ER63">
        <f t="shared" si="134"/>
        <v>1</v>
      </c>
      <c r="ES63">
        <f t="shared" si="134"/>
        <v>1</v>
      </c>
      <c r="ET63">
        <f t="shared" si="134"/>
        <v>1</v>
      </c>
      <c r="EU63">
        <f t="shared" si="134"/>
        <v>1</v>
      </c>
      <c r="EV63">
        <f t="shared" si="135"/>
        <v>1</v>
      </c>
      <c r="EW63">
        <f t="shared" si="135"/>
        <v>1</v>
      </c>
      <c r="EX63">
        <f t="shared" si="135"/>
        <v>1</v>
      </c>
      <c r="EY63">
        <f t="shared" si="135"/>
        <v>1</v>
      </c>
      <c r="EZ63">
        <f t="shared" si="135"/>
        <v>1</v>
      </c>
      <c r="FA63">
        <f t="shared" si="135"/>
        <v>1</v>
      </c>
      <c r="FB63">
        <f t="shared" si="135"/>
        <v>1</v>
      </c>
      <c r="FC63">
        <f t="shared" si="135"/>
        <v>1</v>
      </c>
      <c r="FD63">
        <f t="shared" si="112"/>
        <v>1</v>
      </c>
      <c r="FE63">
        <f t="shared" si="136"/>
        <v>1</v>
      </c>
      <c r="FF63">
        <f t="shared" si="136"/>
        <v>1</v>
      </c>
      <c r="FG63">
        <f t="shared" si="136"/>
        <v>1</v>
      </c>
      <c r="FH63">
        <f t="shared" si="136"/>
        <v>1</v>
      </c>
      <c r="FI63">
        <f t="shared" si="136"/>
        <v>1</v>
      </c>
      <c r="FJ63">
        <f t="shared" si="136"/>
        <v>1</v>
      </c>
      <c r="FK63">
        <f t="shared" si="136"/>
        <v>1</v>
      </c>
      <c r="FL63">
        <f t="shared" si="136"/>
        <v>1</v>
      </c>
      <c r="FM63">
        <f t="shared" si="136"/>
        <v>1</v>
      </c>
      <c r="FN63">
        <f t="shared" si="136"/>
        <v>1</v>
      </c>
      <c r="FO63">
        <f t="shared" si="137"/>
        <v>1</v>
      </c>
      <c r="FP63">
        <f t="shared" si="137"/>
        <v>1</v>
      </c>
      <c r="FQ63">
        <f t="shared" si="137"/>
        <v>1</v>
      </c>
      <c r="FR63">
        <f t="shared" si="137"/>
        <v>1</v>
      </c>
      <c r="FS63">
        <f t="shared" si="137"/>
        <v>1</v>
      </c>
      <c r="FT63">
        <f t="shared" si="137"/>
        <v>1</v>
      </c>
      <c r="FU63">
        <f t="shared" si="137"/>
        <v>1</v>
      </c>
      <c r="FV63">
        <f t="shared" si="137"/>
        <v>1</v>
      </c>
      <c r="FW63">
        <f t="shared" si="137"/>
        <v>1</v>
      </c>
      <c r="FX63">
        <f t="shared" si="137"/>
        <v>1</v>
      </c>
      <c r="FY63">
        <f t="shared" si="138"/>
        <v>1</v>
      </c>
      <c r="FZ63">
        <f t="shared" si="138"/>
        <v>1</v>
      </c>
      <c r="GA63">
        <f t="shared" si="138"/>
        <v>1</v>
      </c>
      <c r="GB63">
        <f t="shared" si="138"/>
        <v>1</v>
      </c>
      <c r="GC63">
        <f t="shared" si="138"/>
        <v>1</v>
      </c>
      <c r="GD63">
        <f t="shared" si="138"/>
        <v>1</v>
      </c>
      <c r="GE63">
        <f t="shared" si="138"/>
        <v>1</v>
      </c>
      <c r="GF63">
        <f t="shared" si="138"/>
        <v>1</v>
      </c>
      <c r="GG63">
        <f t="shared" si="138"/>
        <v>1</v>
      </c>
      <c r="GH63">
        <f t="shared" si="138"/>
        <v>1</v>
      </c>
      <c r="GI63">
        <f t="shared" si="138"/>
        <v>1</v>
      </c>
      <c r="GJ63">
        <f t="shared" si="138"/>
        <v>1</v>
      </c>
      <c r="GK63">
        <f t="shared" si="138"/>
        <v>1</v>
      </c>
      <c r="GL63">
        <f t="shared" si="138"/>
        <v>1</v>
      </c>
      <c r="GM63">
        <f t="shared" si="138"/>
        <v>1</v>
      </c>
      <c r="GN63">
        <f t="shared" si="145"/>
        <v>1</v>
      </c>
      <c r="GO63">
        <f t="shared" si="145"/>
        <v>1</v>
      </c>
      <c r="GP63">
        <f t="shared" si="145"/>
        <v>1</v>
      </c>
      <c r="GQ63">
        <f t="shared" si="145"/>
        <v>1</v>
      </c>
      <c r="GR63">
        <f t="shared" si="145"/>
        <v>1</v>
      </c>
      <c r="GS63">
        <f t="shared" si="145"/>
        <v>1</v>
      </c>
      <c r="GT63">
        <f t="shared" si="145"/>
        <v>1</v>
      </c>
      <c r="GU63">
        <f t="shared" si="145"/>
        <v>1</v>
      </c>
      <c r="GV63">
        <f t="shared" si="145"/>
        <v>1</v>
      </c>
      <c r="GW63">
        <f t="shared" si="145"/>
        <v>1</v>
      </c>
      <c r="GX63">
        <f t="shared" si="145"/>
        <v>1</v>
      </c>
      <c r="GY63">
        <f t="shared" si="145"/>
        <v>1</v>
      </c>
      <c r="GZ63">
        <f t="shared" si="145"/>
        <v>1</v>
      </c>
      <c r="HA63">
        <f t="shared" si="145"/>
        <v>1</v>
      </c>
      <c r="HB63">
        <f t="shared" si="132"/>
        <v>1</v>
      </c>
      <c r="HC63">
        <f t="shared" si="132"/>
        <v>1</v>
      </c>
      <c r="HD63">
        <f t="shared" si="132"/>
        <v>1</v>
      </c>
      <c r="HE63">
        <f t="shared" si="132"/>
        <v>1</v>
      </c>
      <c r="HF63">
        <f t="shared" si="132"/>
        <v>1</v>
      </c>
      <c r="HG63">
        <f t="shared" si="132"/>
        <v>1</v>
      </c>
      <c r="HH63" s="5">
        <v>1811</v>
      </c>
      <c r="HI63" s="5">
        <f>SUM(N$4:HG$4)</f>
        <v>202</v>
      </c>
      <c r="HJ63">
        <f>DataDomesticDefault!HI63</f>
        <v>202</v>
      </c>
      <c r="HK63" s="9">
        <f t="shared" si="87"/>
        <v>100</v>
      </c>
    </row>
    <row r="64" spans="1:254" x14ac:dyDescent="0.4">
      <c r="B64" s="5" t="s">
        <v>72</v>
      </c>
      <c r="C64">
        <f t="shared" si="116"/>
        <v>0</v>
      </c>
      <c r="D64">
        <f t="shared" si="139"/>
        <v>0</v>
      </c>
      <c r="E64">
        <f t="shared" si="139"/>
        <v>0</v>
      </c>
      <c r="F64">
        <f t="shared" si="139"/>
        <v>0</v>
      </c>
      <c r="G64">
        <f t="shared" si="139"/>
        <v>0</v>
      </c>
      <c r="H64">
        <f t="shared" si="139"/>
        <v>0</v>
      </c>
      <c r="I64">
        <f t="shared" si="139"/>
        <v>0</v>
      </c>
      <c r="J64">
        <f t="shared" si="139"/>
        <v>0</v>
      </c>
      <c r="K64">
        <f t="shared" si="139"/>
        <v>0</v>
      </c>
      <c r="L64">
        <f t="shared" si="139"/>
        <v>0</v>
      </c>
      <c r="M64">
        <f t="shared" si="139"/>
        <v>0</v>
      </c>
      <c r="N64">
        <f t="shared" si="140"/>
        <v>0</v>
      </c>
      <c r="O64">
        <f t="shared" si="140"/>
        <v>0</v>
      </c>
      <c r="P64">
        <f t="shared" si="140"/>
        <v>0</v>
      </c>
      <c r="Q64">
        <f t="shared" si="140"/>
        <v>0</v>
      </c>
      <c r="R64">
        <f t="shared" si="140"/>
        <v>0</v>
      </c>
      <c r="S64">
        <f t="shared" si="140"/>
        <v>0</v>
      </c>
      <c r="T64">
        <f t="shared" si="140"/>
        <v>0</v>
      </c>
      <c r="U64">
        <f t="shared" si="140"/>
        <v>0</v>
      </c>
      <c r="V64">
        <f t="shared" si="140"/>
        <v>0</v>
      </c>
      <c r="W64">
        <f t="shared" si="140"/>
        <v>0</v>
      </c>
      <c r="X64">
        <f t="shared" si="141"/>
        <v>1</v>
      </c>
      <c r="Y64">
        <f t="shared" si="141"/>
        <v>1</v>
      </c>
      <c r="Z64">
        <f t="shared" si="141"/>
        <v>1</v>
      </c>
      <c r="AA64">
        <f t="shared" si="141"/>
        <v>1</v>
      </c>
      <c r="AB64">
        <f t="shared" si="141"/>
        <v>1</v>
      </c>
      <c r="AC64">
        <f t="shared" si="141"/>
        <v>1</v>
      </c>
      <c r="AD64">
        <f t="shared" si="141"/>
        <v>1</v>
      </c>
      <c r="AE64">
        <f t="shared" si="141"/>
        <v>1</v>
      </c>
      <c r="AF64">
        <f t="shared" si="141"/>
        <v>1</v>
      </c>
      <c r="AG64">
        <f t="shared" si="141"/>
        <v>1</v>
      </c>
      <c r="AH64">
        <f t="shared" si="142"/>
        <v>1</v>
      </c>
      <c r="AI64">
        <f t="shared" si="142"/>
        <v>1</v>
      </c>
      <c r="AJ64">
        <f t="shared" si="142"/>
        <v>1</v>
      </c>
      <c r="AK64">
        <f t="shared" si="142"/>
        <v>1</v>
      </c>
      <c r="AL64">
        <f t="shared" si="142"/>
        <v>1</v>
      </c>
      <c r="AM64">
        <f t="shared" si="142"/>
        <v>1</v>
      </c>
      <c r="AN64">
        <f t="shared" si="142"/>
        <v>1</v>
      </c>
      <c r="AO64">
        <f t="shared" si="142"/>
        <v>1</v>
      </c>
      <c r="AP64">
        <f t="shared" si="142"/>
        <v>1</v>
      </c>
      <c r="AQ64">
        <f t="shared" si="142"/>
        <v>1</v>
      </c>
      <c r="AR64">
        <f t="shared" si="143"/>
        <v>1</v>
      </c>
      <c r="AS64">
        <f t="shared" si="143"/>
        <v>1</v>
      </c>
      <c r="AT64">
        <f t="shared" si="143"/>
        <v>1</v>
      </c>
      <c r="AU64">
        <f t="shared" si="143"/>
        <v>1</v>
      </c>
      <c r="AV64">
        <f t="shared" si="143"/>
        <v>1</v>
      </c>
      <c r="AW64">
        <f t="shared" si="143"/>
        <v>1</v>
      </c>
      <c r="AX64">
        <f t="shared" si="143"/>
        <v>1</v>
      </c>
      <c r="AY64">
        <f t="shared" si="143"/>
        <v>1</v>
      </c>
      <c r="AZ64">
        <f t="shared" si="143"/>
        <v>1</v>
      </c>
      <c r="BA64">
        <f t="shared" si="143"/>
        <v>1</v>
      </c>
      <c r="BB64">
        <f t="shared" si="144"/>
        <v>1</v>
      </c>
      <c r="BC64">
        <f t="shared" si="144"/>
        <v>1</v>
      </c>
      <c r="BD64">
        <f t="shared" si="144"/>
        <v>1</v>
      </c>
      <c r="BE64">
        <f t="shared" si="144"/>
        <v>1</v>
      </c>
      <c r="BF64">
        <f t="shared" si="144"/>
        <v>1</v>
      </c>
      <c r="BG64">
        <f t="shared" si="144"/>
        <v>1</v>
      </c>
      <c r="BH64">
        <f t="shared" si="144"/>
        <v>1</v>
      </c>
      <c r="BI64">
        <f t="shared" si="144"/>
        <v>1</v>
      </c>
      <c r="BJ64">
        <f t="shared" si="144"/>
        <v>1</v>
      </c>
      <c r="BK64">
        <f t="shared" si="144"/>
        <v>1</v>
      </c>
      <c r="BL64">
        <f t="shared" si="144"/>
        <v>1</v>
      </c>
      <c r="BM64">
        <f t="shared" si="144"/>
        <v>1</v>
      </c>
      <c r="BN64">
        <f t="shared" si="144"/>
        <v>1</v>
      </c>
      <c r="BO64">
        <f t="shared" si="108"/>
        <v>1</v>
      </c>
      <c r="BP64">
        <f t="shared" si="146"/>
        <v>1</v>
      </c>
      <c r="BQ64">
        <f t="shared" si="146"/>
        <v>1</v>
      </c>
      <c r="BR64">
        <f t="shared" si="146"/>
        <v>1</v>
      </c>
      <c r="BS64">
        <f t="shared" si="146"/>
        <v>1</v>
      </c>
      <c r="BT64">
        <f t="shared" si="146"/>
        <v>1</v>
      </c>
      <c r="BU64">
        <f t="shared" si="146"/>
        <v>1</v>
      </c>
      <c r="BV64">
        <f t="shared" si="146"/>
        <v>1</v>
      </c>
      <c r="BW64">
        <f t="shared" si="146"/>
        <v>1</v>
      </c>
      <c r="BX64">
        <f t="shared" si="146"/>
        <v>1</v>
      </c>
      <c r="BY64">
        <f t="shared" si="146"/>
        <v>1</v>
      </c>
      <c r="BZ64">
        <f t="shared" si="147"/>
        <v>1</v>
      </c>
      <c r="CA64">
        <f t="shared" si="147"/>
        <v>1</v>
      </c>
      <c r="CB64">
        <f t="shared" si="147"/>
        <v>1</v>
      </c>
      <c r="CC64">
        <f t="shared" si="147"/>
        <v>1</v>
      </c>
      <c r="CD64">
        <f t="shared" si="147"/>
        <v>1</v>
      </c>
      <c r="CE64">
        <f t="shared" si="147"/>
        <v>1</v>
      </c>
      <c r="CF64">
        <f t="shared" si="147"/>
        <v>1</v>
      </c>
      <c r="CG64">
        <f t="shared" si="147"/>
        <v>1</v>
      </c>
      <c r="CH64">
        <f t="shared" si="147"/>
        <v>1</v>
      </c>
      <c r="CI64">
        <f t="shared" si="147"/>
        <v>1</v>
      </c>
      <c r="CJ64">
        <f t="shared" si="148"/>
        <v>1</v>
      </c>
      <c r="CK64">
        <f t="shared" si="148"/>
        <v>1</v>
      </c>
      <c r="CL64">
        <f t="shared" si="148"/>
        <v>1</v>
      </c>
      <c r="CM64">
        <f t="shared" si="148"/>
        <v>1</v>
      </c>
      <c r="CN64">
        <f t="shared" si="148"/>
        <v>1</v>
      </c>
      <c r="CO64">
        <f t="shared" si="148"/>
        <v>1</v>
      </c>
      <c r="CP64">
        <f t="shared" si="148"/>
        <v>1</v>
      </c>
      <c r="CQ64">
        <f t="shared" si="148"/>
        <v>1</v>
      </c>
      <c r="CR64">
        <f t="shared" si="148"/>
        <v>1</v>
      </c>
      <c r="CS64">
        <f t="shared" si="148"/>
        <v>1</v>
      </c>
      <c r="CT64">
        <f t="shared" si="148"/>
        <v>1</v>
      </c>
      <c r="CU64">
        <f t="shared" si="148"/>
        <v>1</v>
      </c>
      <c r="CV64">
        <f t="shared" si="148"/>
        <v>1</v>
      </c>
      <c r="CW64">
        <f t="shared" si="148"/>
        <v>1</v>
      </c>
      <c r="CX64">
        <f t="shared" si="128"/>
        <v>1</v>
      </c>
      <c r="CY64">
        <f t="shared" si="149"/>
        <v>1</v>
      </c>
      <c r="CZ64">
        <f t="shared" si="149"/>
        <v>1</v>
      </c>
      <c r="DA64">
        <f t="shared" si="149"/>
        <v>1</v>
      </c>
      <c r="DB64">
        <f t="shared" si="149"/>
        <v>1</v>
      </c>
      <c r="DC64">
        <f t="shared" si="149"/>
        <v>1</v>
      </c>
      <c r="DD64">
        <f t="shared" si="149"/>
        <v>1</v>
      </c>
      <c r="DE64">
        <f t="shared" si="149"/>
        <v>1</v>
      </c>
      <c r="DF64">
        <f t="shared" si="149"/>
        <v>1</v>
      </c>
      <c r="DG64">
        <f t="shared" si="149"/>
        <v>1</v>
      </c>
      <c r="DH64">
        <f t="shared" si="149"/>
        <v>1</v>
      </c>
      <c r="DI64">
        <f t="shared" si="150"/>
        <v>1</v>
      </c>
      <c r="DJ64">
        <f t="shared" si="150"/>
        <v>1</v>
      </c>
      <c r="DK64">
        <f t="shared" si="150"/>
        <v>1</v>
      </c>
      <c r="DL64">
        <f t="shared" si="150"/>
        <v>1</v>
      </c>
      <c r="DM64">
        <f t="shared" si="150"/>
        <v>1</v>
      </c>
      <c r="DN64">
        <f t="shared" si="150"/>
        <v>1</v>
      </c>
      <c r="DO64">
        <f t="shared" si="150"/>
        <v>1</v>
      </c>
      <c r="DP64">
        <f t="shared" si="150"/>
        <v>1</v>
      </c>
      <c r="DQ64">
        <f t="shared" si="150"/>
        <v>1</v>
      </c>
      <c r="DR64">
        <f t="shared" si="150"/>
        <v>1</v>
      </c>
      <c r="DS64">
        <f t="shared" si="151"/>
        <v>1</v>
      </c>
      <c r="DT64">
        <f t="shared" si="151"/>
        <v>1</v>
      </c>
      <c r="DU64">
        <f t="shared" si="151"/>
        <v>1</v>
      </c>
      <c r="DV64">
        <f t="shared" si="151"/>
        <v>1</v>
      </c>
      <c r="DW64">
        <f t="shared" si="151"/>
        <v>1</v>
      </c>
      <c r="DX64">
        <f t="shared" si="151"/>
        <v>1</v>
      </c>
      <c r="DY64">
        <f t="shared" si="151"/>
        <v>1</v>
      </c>
      <c r="DZ64">
        <f t="shared" si="151"/>
        <v>1</v>
      </c>
      <c r="EA64">
        <f t="shared" si="117"/>
        <v>1</v>
      </c>
      <c r="EB64">
        <f t="shared" ref="EB64:EK70" si="152">IF(EB$2&lt;$HH64,0,1)</f>
        <v>1</v>
      </c>
      <c r="EC64">
        <f t="shared" si="152"/>
        <v>1</v>
      </c>
      <c r="ED64">
        <f t="shared" si="152"/>
        <v>1</v>
      </c>
      <c r="EE64">
        <f t="shared" si="152"/>
        <v>1</v>
      </c>
      <c r="EF64">
        <f t="shared" si="152"/>
        <v>1</v>
      </c>
      <c r="EG64">
        <f t="shared" si="152"/>
        <v>1</v>
      </c>
      <c r="EH64">
        <f t="shared" si="152"/>
        <v>1</v>
      </c>
      <c r="EI64">
        <f t="shared" si="152"/>
        <v>1</v>
      </c>
      <c r="EJ64">
        <f t="shared" si="152"/>
        <v>1</v>
      </c>
      <c r="EK64">
        <f t="shared" si="152"/>
        <v>1</v>
      </c>
      <c r="EL64">
        <f t="shared" ref="EL64:EU70" si="153">IF(EL$2&lt;$HH64,0,1)</f>
        <v>1</v>
      </c>
      <c r="EM64">
        <f t="shared" si="153"/>
        <v>1</v>
      </c>
      <c r="EN64">
        <f t="shared" si="153"/>
        <v>1</v>
      </c>
      <c r="EO64">
        <f t="shared" si="153"/>
        <v>1</v>
      </c>
      <c r="EP64">
        <f t="shared" si="153"/>
        <v>1</v>
      </c>
      <c r="EQ64">
        <f t="shared" si="153"/>
        <v>1</v>
      </c>
      <c r="ER64">
        <f t="shared" si="153"/>
        <v>1</v>
      </c>
      <c r="ES64">
        <f t="shared" si="153"/>
        <v>1</v>
      </c>
      <c r="ET64">
        <f t="shared" si="153"/>
        <v>1</v>
      </c>
      <c r="EU64">
        <f t="shared" si="153"/>
        <v>1</v>
      </c>
      <c r="EV64">
        <f t="shared" ref="EV64:FC70" si="154">IF(EV$2&lt;$HH64,0,1)</f>
        <v>1</v>
      </c>
      <c r="EW64">
        <f t="shared" si="154"/>
        <v>1</v>
      </c>
      <c r="EX64">
        <f t="shared" si="154"/>
        <v>1</v>
      </c>
      <c r="EY64">
        <f t="shared" si="154"/>
        <v>1</v>
      </c>
      <c r="EZ64">
        <f t="shared" si="154"/>
        <v>1</v>
      </c>
      <c r="FA64">
        <f t="shared" si="154"/>
        <v>1</v>
      </c>
      <c r="FB64">
        <f t="shared" si="154"/>
        <v>1</v>
      </c>
      <c r="FC64">
        <f t="shared" si="154"/>
        <v>1</v>
      </c>
      <c r="FD64">
        <f t="shared" si="112"/>
        <v>1</v>
      </c>
      <c r="FE64">
        <f t="shared" ref="FE64:FN70" si="155">IF(FE$2&lt;$HH64,0,1)</f>
        <v>1</v>
      </c>
      <c r="FF64">
        <f t="shared" si="155"/>
        <v>1</v>
      </c>
      <c r="FG64">
        <f t="shared" si="155"/>
        <v>1</v>
      </c>
      <c r="FH64">
        <f t="shared" si="155"/>
        <v>1</v>
      </c>
      <c r="FI64">
        <f t="shared" si="155"/>
        <v>1</v>
      </c>
      <c r="FJ64">
        <f t="shared" si="155"/>
        <v>1</v>
      </c>
      <c r="FK64">
        <f t="shared" si="155"/>
        <v>1</v>
      </c>
      <c r="FL64">
        <f t="shared" si="155"/>
        <v>1</v>
      </c>
      <c r="FM64">
        <f t="shared" si="155"/>
        <v>1</v>
      </c>
      <c r="FN64">
        <f t="shared" si="155"/>
        <v>1</v>
      </c>
      <c r="FO64">
        <f t="shared" ref="FO64:FX70" si="156">IF(FO$2&lt;$HH64,0,1)</f>
        <v>1</v>
      </c>
      <c r="FP64">
        <f t="shared" si="156"/>
        <v>1</v>
      </c>
      <c r="FQ64">
        <f t="shared" si="156"/>
        <v>1</v>
      </c>
      <c r="FR64">
        <f t="shared" si="156"/>
        <v>1</v>
      </c>
      <c r="FS64">
        <f t="shared" si="156"/>
        <v>1</v>
      </c>
      <c r="FT64">
        <f t="shared" si="156"/>
        <v>1</v>
      </c>
      <c r="FU64">
        <f t="shared" si="156"/>
        <v>1</v>
      </c>
      <c r="FV64">
        <f t="shared" si="156"/>
        <v>1</v>
      </c>
      <c r="FW64">
        <f t="shared" si="156"/>
        <v>1</v>
      </c>
      <c r="FX64">
        <f t="shared" si="156"/>
        <v>1</v>
      </c>
      <c r="FY64">
        <f t="shared" ref="FY64:GM70" si="157">IF(FY$2&lt;$HH64,0,1)</f>
        <v>1</v>
      </c>
      <c r="FZ64">
        <f t="shared" si="157"/>
        <v>1</v>
      </c>
      <c r="GA64">
        <f t="shared" si="157"/>
        <v>1</v>
      </c>
      <c r="GB64">
        <f t="shared" si="157"/>
        <v>1</v>
      </c>
      <c r="GC64">
        <f t="shared" si="157"/>
        <v>1</v>
      </c>
      <c r="GD64">
        <f t="shared" si="157"/>
        <v>1</v>
      </c>
      <c r="GE64">
        <f t="shared" si="157"/>
        <v>1</v>
      </c>
      <c r="GF64">
        <f t="shared" si="157"/>
        <v>1</v>
      </c>
      <c r="GG64">
        <f t="shared" si="157"/>
        <v>1</v>
      </c>
      <c r="GH64">
        <f t="shared" si="157"/>
        <v>1</v>
      </c>
      <c r="GI64">
        <f t="shared" si="157"/>
        <v>1</v>
      </c>
      <c r="GJ64">
        <f t="shared" si="157"/>
        <v>1</v>
      </c>
      <c r="GK64">
        <f t="shared" si="157"/>
        <v>1</v>
      </c>
      <c r="GL64">
        <f t="shared" si="157"/>
        <v>1</v>
      </c>
      <c r="GM64">
        <f t="shared" si="157"/>
        <v>1</v>
      </c>
      <c r="GN64">
        <f t="shared" si="145"/>
        <v>1</v>
      </c>
      <c r="GO64">
        <f t="shared" si="145"/>
        <v>1</v>
      </c>
      <c r="GP64">
        <f t="shared" si="145"/>
        <v>1</v>
      </c>
      <c r="GQ64">
        <f t="shared" si="145"/>
        <v>1</v>
      </c>
      <c r="GR64">
        <f t="shared" si="145"/>
        <v>1</v>
      </c>
      <c r="GS64">
        <f t="shared" si="145"/>
        <v>1</v>
      </c>
      <c r="GT64">
        <f t="shared" si="145"/>
        <v>1</v>
      </c>
      <c r="GU64">
        <f t="shared" si="145"/>
        <v>1</v>
      </c>
      <c r="GV64">
        <f t="shared" si="145"/>
        <v>1</v>
      </c>
      <c r="GW64">
        <f t="shared" si="145"/>
        <v>1</v>
      </c>
      <c r="GX64">
        <f t="shared" si="145"/>
        <v>1</v>
      </c>
      <c r="GY64">
        <f t="shared" si="145"/>
        <v>1</v>
      </c>
      <c r="GZ64">
        <f t="shared" si="145"/>
        <v>1</v>
      </c>
      <c r="HA64">
        <f t="shared" si="145"/>
        <v>1</v>
      </c>
      <c r="HB64">
        <f t="shared" si="132"/>
        <v>1</v>
      </c>
      <c r="HC64">
        <f t="shared" si="132"/>
        <v>1</v>
      </c>
      <c r="HD64">
        <f t="shared" si="132"/>
        <v>1</v>
      </c>
      <c r="HE64">
        <f t="shared" si="132"/>
        <v>1</v>
      </c>
      <c r="HF64">
        <f t="shared" si="132"/>
        <v>1</v>
      </c>
      <c r="HG64">
        <f t="shared" si="132"/>
        <v>1</v>
      </c>
      <c r="HH64" s="5">
        <v>1821</v>
      </c>
      <c r="HI64" s="5">
        <f>SUM(X$4:HG$4)</f>
        <v>192</v>
      </c>
      <c r="HJ64">
        <f>DataDomesticDefault!HI64</f>
        <v>192</v>
      </c>
      <c r="HK64" s="9">
        <f t="shared" si="87"/>
        <v>100</v>
      </c>
    </row>
    <row r="65" spans="1:254" x14ac:dyDescent="0.4">
      <c r="B65" s="5" t="s">
        <v>63</v>
      </c>
      <c r="C65">
        <f t="shared" si="116"/>
        <v>0</v>
      </c>
      <c r="D65">
        <f t="shared" si="139"/>
        <v>0</v>
      </c>
      <c r="E65">
        <f t="shared" si="139"/>
        <v>0</v>
      </c>
      <c r="F65">
        <f t="shared" si="139"/>
        <v>0</v>
      </c>
      <c r="G65">
        <f t="shared" si="139"/>
        <v>0</v>
      </c>
      <c r="H65">
        <f t="shared" si="139"/>
        <v>0</v>
      </c>
      <c r="I65">
        <f t="shared" si="139"/>
        <v>0</v>
      </c>
      <c r="J65">
        <f t="shared" si="139"/>
        <v>0</v>
      </c>
      <c r="K65">
        <f t="shared" si="139"/>
        <v>0</v>
      </c>
      <c r="L65">
        <f t="shared" si="139"/>
        <v>0</v>
      </c>
      <c r="M65">
        <f t="shared" si="139"/>
        <v>0</v>
      </c>
      <c r="N65">
        <f t="shared" si="140"/>
        <v>1</v>
      </c>
      <c r="O65">
        <f t="shared" si="140"/>
        <v>1</v>
      </c>
      <c r="P65">
        <f t="shared" si="140"/>
        <v>1</v>
      </c>
      <c r="Q65">
        <f t="shared" si="140"/>
        <v>1</v>
      </c>
      <c r="R65">
        <f t="shared" si="140"/>
        <v>1</v>
      </c>
      <c r="S65">
        <f t="shared" si="140"/>
        <v>1</v>
      </c>
      <c r="T65">
        <f t="shared" si="140"/>
        <v>1</v>
      </c>
      <c r="U65">
        <f t="shared" si="140"/>
        <v>1</v>
      </c>
      <c r="V65">
        <f t="shared" si="140"/>
        <v>1</v>
      </c>
      <c r="W65">
        <f t="shared" si="140"/>
        <v>1</v>
      </c>
      <c r="X65">
        <f t="shared" si="141"/>
        <v>1</v>
      </c>
      <c r="Y65">
        <f t="shared" si="141"/>
        <v>1</v>
      </c>
      <c r="Z65">
        <f t="shared" si="141"/>
        <v>1</v>
      </c>
      <c r="AA65">
        <f t="shared" si="141"/>
        <v>1</v>
      </c>
      <c r="AB65">
        <f t="shared" si="141"/>
        <v>1</v>
      </c>
      <c r="AC65">
        <f t="shared" si="141"/>
        <v>1</v>
      </c>
      <c r="AD65">
        <f t="shared" si="141"/>
        <v>1</v>
      </c>
      <c r="AE65">
        <f t="shared" si="141"/>
        <v>1</v>
      </c>
      <c r="AF65">
        <f t="shared" si="141"/>
        <v>1</v>
      </c>
      <c r="AG65">
        <f t="shared" si="141"/>
        <v>1</v>
      </c>
      <c r="AH65">
        <f t="shared" si="142"/>
        <v>1</v>
      </c>
      <c r="AI65">
        <f t="shared" si="142"/>
        <v>1</v>
      </c>
      <c r="AJ65">
        <f t="shared" si="142"/>
        <v>1</v>
      </c>
      <c r="AK65">
        <f t="shared" si="142"/>
        <v>1</v>
      </c>
      <c r="AL65">
        <f t="shared" si="142"/>
        <v>1</v>
      </c>
      <c r="AM65">
        <f t="shared" si="142"/>
        <v>1</v>
      </c>
      <c r="AN65">
        <f t="shared" si="142"/>
        <v>1</v>
      </c>
      <c r="AO65">
        <f t="shared" si="142"/>
        <v>1</v>
      </c>
      <c r="AP65">
        <f t="shared" si="142"/>
        <v>1</v>
      </c>
      <c r="AQ65">
        <f t="shared" si="142"/>
        <v>1</v>
      </c>
      <c r="AR65">
        <f t="shared" si="143"/>
        <v>1</v>
      </c>
      <c r="AS65">
        <f t="shared" si="143"/>
        <v>1</v>
      </c>
      <c r="AT65">
        <f t="shared" si="143"/>
        <v>1</v>
      </c>
      <c r="AU65">
        <f t="shared" si="143"/>
        <v>1</v>
      </c>
      <c r="AV65">
        <f t="shared" si="143"/>
        <v>1</v>
      </c>
      <c r="AW65">
        <f t="shared" si="143"/>
        <v>1</v>
      </c>
      <c r="AX65">
        <f t="shared" si="143"/>
        <v>1</v>
      </c>
      <c r="AY65">
        <f t="shared" si="143"/>
        <v>1</v>
      </c>
      <c r="AZ65">
        <f t="shared" si="143"/>
        <v>1</v>
      </c>
      <c r="BA65">
        <f t="shared" si="143"/>
        <v>1</v>
      </c>
      <c r="BB65">
        <f t="shared" si="144"/>
        <v>1</v>
      </c>
      <c r="BC65">
        <f t="shared" si="144"/>
        <v>1</v>
      </c>
      <c r="BD65">
        <f t="shared" si="144"/>
        <v>1</v>
      </c>
      <c r="BE65">
        <f t="shared" si="144"/>
        <v>1</v>
      </c>
      <c r="BF65">
        <f t="shared" si="144"/>
        <v>1</v>
      </c>
      <c r="BG65">
        <f t="shared" si="144"/>
        <v>1</v>
      </c>
      <c r="BH65">
        <f t="shared" si="144"/>
        <v>1</v>
      </c>
      <c r="BI65">
        <f t="shared" si="144"/>
        <v>1</v>
      </c>
      <c r="BJ65">
        <f t="shared" si="144"/>
        <v>1</v>
      </c>
      <c r="BK65">
        <f t="shared" si="144"/>
        <v>1</v>
      </c>
      <c r="BL65">
        <f t="shared" si="144"/>
        <v>1</v>
      </c>
      <c r="BM65">
        <f t="shared" si="144"/>
        <v>1</v>
      </c>
      <c r="BN65">
        <f t="shared" si="144"/>
        <v>1</v>
      </c>
      <c r="BO65">
        <f t="shared" si="108"/>
        <v>1</v>
      </c>
      <c r="BP65">
        <f t="shared" si="146"/>
        <v>1</v>
      </c>
      <c r="BQ65">
        <f t="shared" si="146"/>
        <v>1</v>
      </c>
      <c r="BR65">
        <f t="shared" si="146"/>
        <v>1</v>
      </c>
      <c r="BS65">
        <f t="shared" si="146"/>
        <v>1</v>
      </c>
      <c r="BT65">
        <f t="shared" si="146"/>
        <v>1</v>
      </c>
      <c r="BU65">
        <f t="shared" si="146"/>
        <v>1</v>
      </c>
      <c r="BV65">
        <f t="shared" si="146"/>
        <v>1</v>
      </c>
      <c r="BW65">
        <f t="shared" si="146"/>
        <v>1</v>
      </c>
      <c r="BX65">
        <f t="shared" si="146"/>
        <v>1</v>
      </c>
      <c r="BY65">
        <f t="shared" si="146"/>
        <v>1</v>
      </c>
      <c r="BZ65">
        <f t="shared" si="147"/>
        <v>1</v>
      </c>
      <c r="CA65">
        <f t="shared" si="147"/>
        <v>1</v>
      </c>
      <c r="CB65">
        <f t="shared" si="147"/>
        <v>1</v>
      </c>
      <c r="CC65">
        <f t="shared" si="147"/>
        <v>1</v>
      </c>
      <c r="CD65">
        <f t="shared" si="147"/>
        <v>1</v>
      </c>
      <c r="CE65">
        <f t="shared" si="147"/>
        <v>1</v>
      </c>
      <c r="CF65">
        <f t="shared" si="147"/>
        <v>1</v>
      </c>
      <c r="CG65">
        <f t="shared" si="147"/>
        <v>1</v>
      </c>
      <c r="CH65">
        <f t="shared" si="147"/>
        <v>1</v>
      </c>
      <c r="CI65">
        <f t="shared" si="147"/>
        <v>1</v>
      </c>
      <c r="CJ65">
        <f t="shared" si="148"/>
        <v>1</v>
      </c>
      <c r="CK65">
        <f t="shared" si="148"/>
        <v>1</v>
      </c>
      <c r="CL65">
        <f t="shared" si="148"/>
        <v>1</v>
      </c>
      <c r="CM65">
        <f t="shared" si="148"/>
        <v>1</v>
      </c>
      <c r="CN65">
        <f t="shared" si="148"/>
        <v>1</v>
      </c>
      <c r="CO65">
        <f t="shared" si="148"/>
        <v>1</v>
      </c>
      <c r="CP65">
        <f t="shared" si="148"/>
        <v>1</v>
      </c>
      <c r="CQ65">
        <f t="shared" si="148"/>
        <v>1</v>
      </c>
      <c r="CR65">
        <f t="shared" si="148"/>
        <v>1</v>
      </c>
      <c r="CS65">
        <f t="shared" si="148"/>
        <v>1</v>
      </c>
      <c r="CT65">
        <f t="shared" si="148"/>
        <v>1</v>
      </c>
      <c r="CU65">
        <f t="shared" si="148"/>
        <v>1</v>
      </c>
      <c r="CV65">
        <f t="shared" si="148"/>
        <v>1</v>
      </c>
      <c r="CW65">
        <f t="shared" si="148"/>
        <v>1</v>
      </c>
      <c r="CX65">
        <f t="shared" si="128"/>
        <v>1</v>
      </c>
      <c r="CY65">
        <f t="shared" si="149"/>
        <v>1</v>
      </c>
      <c r="CZ65">
        <f t="shared" si="149"/>
        <v>1</v>
      </c>
      <c r="DA65">
        <f t="shared" si="149"/>
        <v>1</v>
      </c>
      <c r="DB65">
        <f t="shared" si="149"/>
        <v>1</v>
      </c>
      <c r="DC65">
        <f t="shared" si="149"/>
        <v>1</v>
      </c>
      <c r="DD65">
        <f t="shared" si="149"/>
        <v>1</v>
      </c>
      <c r="DE65">
        <f t="shared" si="149"/>
        <v>1</v>
      </c>
      <c r="DF65">
        <f t="shared" si="149"/>
        <v>1</v>
      </c>
      <c r="DG65">
        <f t="shared" si="149"/>
        <v>1</v>
      </c>
      <c r="DH65">
        <f t="shared" si="149"/>
        <v>1</v>
      </c>
      <c r="DI65">
        <f t="shared" si="150"/>
        <v>1</v>
      </c>
      <c r="DJ65">
        <f t="shared" si="150"/>
        <v>1</v>
      </c>
      <c r="DK65">
        <f t="shared" si="150"/>
        <v>1</v>
      </c>
      <c r="DL65">
        <f t="shared" si="150"/>
        <v>1</v>
      </c>
      <c r="DM65">
        <f t="shared" si="150"/>
        <v>1</v>
      </c>
      <c r="DN65">
        <f t="shared" si="150"/>
        <v>1</v>
      </c>
      <c r="DO65">
        <f t="shared" si="150"/>
        <v>1</v>
      </c>
      <c r="DP65">
        <f t="shared" si="150"/>
        <v>1</v>
      </c>
      <c r="DQ65">
        <f t="shared" si="150"/>
        <v>1</v>
      </c>
      <c r="DR65">
        <f t="shared" si="150"/>
        <v>1</v>
      </c>
      <c r="DS65">
        <f t="shared" si="151"/>
        <v>1</v>
      </c>
      <c r="DT65">
        <f t="shared" si="151"/>
        <v>1</v>
      </c>
      <c r="DU65">
        <f t="shared" si="151"/>
        <v>1</v>
      </c>
      <c r="DV65">
        <f t="shared" si="151"/>
        <v>1</v>
      </c>
      <c r="DW65">
        <f t="shared" si="151"/>
        <v>1</v>
      </c>
      <c r="DX65">
        <f t="shared" si="151"/>
        <v>1</v>
      </c>
      <c r="DY65">
        <f t="shared" si="151"/>
        <v>1</v>
      </c>
      <c r="DZ65">
        <f t="shared" si="151"/>
        <v>1</v>
      </c>
      <c r="EA65">
        <f t="shared" si="117"/>
        <v>1</v>
      </c>
      <c r="EB65">
        <f t="shared" si="152"/>
        <v>1</v>
      </c>
      <c r="EC65">
        <f t="shared" si="152"/>
        <v>1</v>
      </c>
      <c r="ED65">
        <f t="shared" si="152"/>
        <v>1</v>
      </c>
      <c r="EE65">
        <f t="shared" si="152"/>
        <v>1</v>
      </c>
      <c r="EF65">
        <f t="shared" si="152"/>
        <v>1</v>
      </c>
      <c r="EG65">
        <f t="shared" si="152"/>
        <v>1</v>
      </c>
      <c r="EH65">
        <f t="shared" si="152"/>
        <v>1</v>
      </c>
      <c r="EI65">
        <f t="shared" si="152"/>
        <v>1</v>
      </c>
      <c r="EJ65">
        <f t="shared" si="152"/>
        <v>1</v>
      </c>
      <c r="EK65">
        <f t="shared" si="152"/>
        <v>1</v>
      </c>
      <c r="EL65">
        <f t="shared" si="153"/>
        <v>1</v>
      </c>
      <c r="EM65">
        <f t="shared" si="153"/>
        <v>1</v>
      </c>
      <c r="EN65">
        <f t="shared" si="153"/>
        <v>1</v>
      </c>
      <c r="EO65">
        <f t="shared" si="153"/>
        <v>1</v>
      </c>
      <c r="EP65">
        <f t="shared" si="153"/>
        <v>1</v>
      </c>
      <c r="EQ65">
        <f t="shared" si="153"/>
        <v>1</v>
      </c>
      <c r="ER65">
        <f t="shared" si="153"/>
        <v>1</v>
      </c>
      <c r="ES65">
        <f t="shared" si="153"/>
        <v>1</v>
      </c>
      <c r="ET65">
        <f t="shared" si="153"/>
        <v>1</v>
      </c>
      <c r="EU65">
        <f t="shared" si="153"/>
        <v>1</v>
      </c>
      <c r="EV65">
        <f t="shared" si="154"/>
        <v>1</v>
      </c>
      <c r="EW65">
        <f t="shared" si="154"/>
        <v>1</v>
      </c>
      <c r="EX65">
        <f t="shared" si="154"/>
        <v>1</v>
      </c>
      <c r="EY65">
        <f t="shared" si="154"/>
        <v>1</v>
      </c>
      <c r="EZ65">
        <f t="shared" si="154"/>
        <v>1</v>
      </c>
      <c r="FA65">
        <f t="shared" si="154"/>
        <v>1</v>
      </c>
      <c r="FB65">
        <f t="shared" si="154"/>
        <v>1</v>
      </c>
      <c r="FC65">
        <f t="shared" si="154"/>
        <v>1</v>
      </c>
      <c r="FD65">
        <f t="shared" si="112"/>
        <v>1</v>
      </c>
      <c r="FE65">
        <f t="shared" si="155"/>
        <v>1</v>
      </c>
      <c r="FF65">
        <f t="shared" si="155"/>
        <v>1</v>
      </c>
      <c r="FG65">
        <f t="shared" si="155"/>
        <v>1</v>
      </c>
      <c r="FH65">
        <f t="shared" si="155"/>
        <v>1</v>
      </c>
      <c r="FI65">
        <f t="shared" si="155"/>
        <v>1</v>
      </c>
      <c r="FJ65">
        <f t="shared" si="155"/>
        <v>1</v>
      </c>
      <c r="FK65">
        <f t="shared" si="155"/>
        <v>1</v>
      </c>
      <c r="FL65">
        <f t="shared" si="155"/>
        <v>1</v>
      </c>
      <c r="FM65">
        <f t="shared" si="155"/>
        <v>1</v>
      </c>
      <c r="FN65">
        <f t="shared" si="155"/>
        <v>1</v>
      </c>
      <c r="FO65">
        <f t="shared" si="156"/>
        <v>1</v>
      </c>
      <c r="FP65">
        <f t="shared" si="156"/>
        <v>1</v>
      </c>
      <c r="FQ65">
        <f t="shared" si="156"/>
        <v>1</v>
      </c>
      <c r="FR65">
        <f t="shared" si="156"/>
        <v>1</v>
      </c>
      <c r="FS65">
        <f t="shared" si="156"/>
        <v>1</v>
      </c>
      <c r="FT65">
        <f t="shared" si="156"/>
        <v>1</v>
      </c>
      <c r="FU65">
        <f t="shared" si="156"/>
        <v>1</v>
      </c>
      <c r="FV65">
        <f t="shared" si="156"/>
        <v>1</v>
      </c>
      <c r="FW65">
        <f t="shared" si="156"/>
        <v>1</v>
      </c>
      <c r="FX65">
        <f t="shared" si="156"/>
        <v>1</v>
      </c>
      <c r="FY65">
        <f t="shared" si="157"/>
        <v>1</v>
      </c>
      <c r="FZ65">
        <f t="shared" si="157"/>
        <v>1</v>
      </c>
      <c r="GA65">
        <f t="shared" si="157"/>
        <v>1</v>
      </c>
      <c r="GB65">
        <f t="shared" si="157"/>
        <v>1</v>
      </c>
      <c r="GC65">
        <f t="shared" si="157"/>
        <v>1</v>
      </c>
      <c r="GD65">
        <f t="shared" si="157"/>
        <v>1</v>
      </c>
      <c r="GE65">
        <f t="shared" si="157"/>
        <v>1</v>
      </c>
      <c r="GF65">
        <f t="shared" si="157"/>
        <v>1</v>
      </c>
      <c r="GG65">
        <f t="shared" si="157"/>
        <v>1</v>
      </c>
      <c r="GH65">
        <f t="shared" si="157"/>
        <v>1</v>
      </c>
      <c r="GI65">
        <f t="shared" si="157"/>
        <v>1</v>
      </c>
      <c r="GJ65">
        <f t="shared" si="157"/>
        <v>1</v>
      </c>
      <c r="GK65">
        <f t="shared" si="157"/>
        <v>1</v>
      </c>
      <c r="GL65">
        <f t="shared" si="157"/>
        <v>1</v>
      </c>
      <c r="GM65">
        <f t="shared" si="157"/>
        <v>1</v>
      </c>
      <c r="GN65">
        <f t="shared" si="145"/>
        <v>1</v>
      </c>
      <c r="GO65">
        <f t="shared" si="145"/>
        <v>1</v>
      </c>
      <c r="GP65">
        <f t="shared" si="145"/>
        <v>1</v>
      </c>
      <c r="GQ65">
        <f t="shared" si="145"/>
        <v>1</v>
      </c>
      <c r="GR65">
        <f t="shared" si="145"/>
        <v>1</v>
      </c>
      <c r="GS65">
        <f t="shared" si="145"/>
        <v>1</v>
      </c>
      <c r="GT65">
        <f t="shared" si="145"/>
        <v>1</v>
      </c>
      <c r="GU65">
        <f t="shared" si="145"/>
        <v>1</v>
      </c>
      <c r="GV65">
        <f t="shared" si="145"/>
        <v>1</v>
      </c>
      <c r="GW65">
        <f t="shared" si="145"/>
        <v>1</v>
      </c>
      <c r="GX65">
        <f t="shared" si="145"/>
        <v>1</v>
      </c>
      <c r="GY65">
        <f t="shared" si="145"/>
        <v>1</v>
      </c>
      <c r="GZ65">
        <f t="shared" si="145"/>
        <v>1</v>
      </c>
      <c r="HA65">
        <f t="shared" si="145"/>
        <v>1</v>
      </c>
      <c r="HB65">
        <f t="shared" si="132"/>
        <v>1</v>
      </c>
      <c r="HC65">
        <f t="shared" si="132"/>
        <v>1</v>
      </c>
      <c r="HD65">
        <f t="shared" si="132"/>
        <v>1</v>
      </c>
      <c r="HE65">
        <f t="shared" si="132"/>
        <v>1</v>
      </c>
      <c r="HF65">
        <f t="shared" si="132"/>
        <v>1</v>
      </c>
      <c r="HG65">
        <f t="shared" si="132"/>
        <v>1</v>
      </c>
      <c r="HH65" s="5">
        <v>1811</v>
      </c>
      <c r="HI65" s="5">
        <f>SUM(N$4:HG$4)</f>
        <v>202</v>
      </c>
      <c r="HJ65">
        <f>DataDomesticDefault!HI65</f>
        <v>202</v>
      </c>
      <c r="HK65" s="9">
        <f t="shared" si="87"/>
        <v>100</v>
      </c>
    </row>
    <row r="66" spans="1:254" x14ac:dyDescent="0.4">
      <c r="B66" s="5" t="s">
        <v>78</v>
      </c>
      <c r="C66">
        <f t="shared" si="116"/>
        <v>0</v>
      </c>
      <c r="D66">
        <f t="shared" si="139"/>
        <v>0</v>
      </c>
      <c r="E66">
        <f t="shared" si="139"/>
        <v>0</v>
      </c>
      <c r="F66">
        <f t="shared" si="139"/>
        <v>0</v>
      </c>
      <c r="G66">
        <f t="shared" si="139"/>
        <v>0</v>
      </c>
      <c r="H66">
        <f t="shared" si="139"/>
        <v>0</v>
      </c>
      <c r="I66">
        <f t="shared" si="139"/>
        <v>0</v>
      </c>
      <c r="J66">
        <f t="shared" si="139"/>
        <v>0</v>
      </c>
      <c r="K66">
        <f t="shared" si="139"/>
        <v>0</v>
      </c>
      <c r="L66">
        <f t="shared" si="139"/>
        <v>0</v>
      </c>
      <c r="M66">
        <f t="shared" si="139"/>
        <v>0</v>
      </c>
      <c r="N66">
        <f t="shared" si="140"/>
        <v>0</v>
      </c>
      <c r="O66">
        <f t="shared" si="140"/>
        <v>0</v>
      </c>
      <c r="P66">
        <f t="shared" si="140"/>
        <v>0</v>
      </c>
      <c r="Q66">
        <f t="shared" si="140"/>
        <v>0</v>
      </c>
      <c r="R66">
        <f t="shared" si="140"/>
        <v>0</v>
      </c>
      <c r="S66">
        <f t="shared" si="140"/>
        <v>0</v>
      </c>
      <c r="T66">
        <f t="shared" si="140"/>
        <v>0</v>
      </c>
      <c r="U66">
        <f t="shared" si="140"/>
        <v>0</v>
      </c>
      <c r="V66">
        <f t="shared" si="140"/>
        <v>0</v>
      </c>
      <c r="W66">
        <f t="shared" si="140"/>
        <v>0</v>
      </c>
      <c r="X66">
        <f t="shared" si="141"/>
        <v>0</v>
      </c>
      <c r="Y66">
        <f t="shared" si="141"/>
        <v>0</v>
      </c>
      <c r="Z66">
        <f t="shared" si="141"/>
        <v>0</v>
      </c>
      <c r="AA66">
        <f t="shared" si="141"/>
        <v>0</v>
      </c>
      <c r="AB66">
        <f t="shared" si="141"/>
        <v>0</v>
      </c>
      <c r="AC66">
        <f t="shared" si="141"/>
        <v>0</v>
      </c>
      <c r="AD66">
        <f t="shared" si="141"/>
        <v>0</v>
      </c>
      <c r="AE66">
        <f t="shared" si="141"/>
        <v>0</v>
      </c>
      <c r="AF66">
        <f t="shared" si="141"/>
        <v>0</v>
      </c>
      <c r="AG66">
        <f t="shared" si="141"/>
        <v>1</v>
      </c>
      <c r="AH66">
        <f t="shared" si="142"/>
        <v>1</v>
      </c>
      <c r="AI66">
        <f t="shared" si="142"/>
        <v>1</v>
      </c>
      <c r="AJ66">
        <f t="shared" si="142"/>
        <v>1</v>
      </c>
      <c r="AK66">
        <f t="shared" si="142"/>
        <v>1</v>
      </c>
      <c r="AL66">
        <f t="shared" si="142"/>
        <v>1</v>
      </c>
      <c r="AM66">
        <f t="shared" si="142"/>
        <v>1</v>
      </c>
      <c r="AN66">
        <f t="shared" si="142"/>
        <v>1</v>
      </c>
      <c r="AO66">
        <f t="shared" si="142"/>
        <v>1</v>
      </c>
      <c r="AP66">
        <f t="shared" si="142"/>
        <v>1</v>
      </c>
      <c r="AQ66">
        <f t="shared" si="142"/>
        <v>1</v>
      </c>
      <c r="AR66">
        <f t="shared" si="143"/>
        <v>1</v>
      </c>
      <c r="AS66">
        <f t="shared" si="143"/>
        <v>1</v>
      </c>
      <c r="AT66">
        <f t="shared" si="143"/>
        <v>1</v>
      </c>
      <c r="AU66">
        <f t="shared" si="143"/>
        <v>1</v>
      </c>
      <c r="AV66">
        <f t="shared" si="143"/>
        <v>1</v>
      </c>
      <c r="AW66">
        <f t="shared" si="143"/>
        <v>1</v>
      </c>
      <c r="AX66">
        <f t="shared" si="143"/>
        <v>1</v>
      </c>
      <c r="AY66">
        <f t="shared" si="143"/>
        <v>1</v>
      </c>
      <c r="AZ66">
        <f t="shared" si="143"/>
        <v>1</v>
      </c>
      <c r="BA66">
        <f t="shared" si="143"/>
        <v>1</v>
      </c>
      <c r="BB66">
        <f t="shared" si="144"/>
        <v>1</v>
      </c>
      <c r="BC66">
        <f t="shared" si="144"/>
        <v>1</v>
      </c>
      <c r="BD66">
        <f t="shared" si="144"/>
        <v>1</v>
      </c>
      <c r="BE66">
        <f t="shared" si="144"/>
        <v>1</v>
      </c>
      <c r="BF66">
        <f t="shared" si="144"/>
        <v>1</v>
      </c>
      <c r="BG66">
        <f t="shared" si="144"/>
        <v>1</v>
      </c>
      <c r="BH66">
        <f t="shared" si="144"/>
        <v>1</v>
      </c>
      <c r="BI66">
        <f t="shared" si="144"/>
        <v>1</v>
      </c>
      <c r="BJ66">
        <f t="shared" si="144"/>
        <v>1</v>
      </c>
      <c r="BK66">
        <f t="shared" si="144"/>
        <v>1</v>
      </c>
      <c r="BL66">
        <f t="shared" si="144"/>
        <v>1</v>
      </c>
      <c r="BM66">
        <f t="shared" si="144"/>
        <v>1</v>
      </c>
      <c r="BN66">
        <f t="shared" si="144"/>
        <v>1</v>
      </c>
      <c r="BO66">
        <f t="shared" si="108"/>
        <v>1</v>
      </c>
      <c r="BP66">
        <f t="shared" si="146"/>
        <v>1</v>
      </c>
      <c r="BQ66">
        <f t="shared" si="146"/>
        <v>1</v>
      </c>
      <c r="BR66">
        <f t="shared" si="146"/>
        <v>1</v>
      </c>
      <c r="BS66">
        <f t="shared" si="146"/>
        <v>1</v>
      </c>
      <c r="BT66">
        <f t="shared" si="146"/>
        <v>1</v>
      </c>
      <c r="BU66">
        <f t="shared" si="146"/>
        <v>1</v>
      </c>
      <c r="BV66">
        <f t="shared" si="146"/>
        <v>1</v>
      </c>
      <c r="BW66">
        <f t="shared" si="146"/>
        <v>1</v>
      </c>
      <c r="BX66">
        <f t="shared" si="146"/>
        <v>1</v>
      </c>
      <c r="BY66">
        <f t="shared" si="146"/>
        <v>1</v>
      </c>
      <c r="BZ66">
        <f t="shared" si="147"/>
        <v>1</v>
      </c>
      <c r="CA66">
        <f t="shared" si="147"/>
        <v>1</v>
      </c>
      <c r="CB66">
        <f t="shared" si="147"/>
        <v>1</v>
      </c>
      <c r="CC66">
        <f t="shared" si="147"/>
        <v>1</v>
      </c>
      <c r="CD66">
        <f t="shared" si="147"/>
        <v>1</v>
      </c>
      <c r="CE66">
        <f t="shared" si="147"/>
        <v>1</v>
      </c>
      <c r="CF66">
        <f t="shared" si="147"/>
        <v>1</v>
      </c>
      <c r="CG66">
        <f t="shared" si="147"/>
        <v>1</v>
      </c>
      <c r="CH66">
        <f t="shared" si="147"/>
        <v>1</v>
      </c>
      <c r="CI66">
        <f t="shared" si="147"/>
        <v>1</v>
      </c>
      <c r="CJ66">
        <f t="shared" si="148"/>
        <v>1</v>
      </c>
      <c r="CK66">
        <f t="shared" si="148"/>
        <v>1</v>
      </c>
      <c r="CL66">
        <f t="shared" si="148"/>
        <v>1</v>
      </c>
      <c r="CM66">
        <f t="shared" si="148"/>
        <v>1</v>
      </c>
      <c r="CN66">
        <f t="shared" si="148"/>
        <v>1</v>
      </c>
      <c r="CO66">
        <f t="shared" si="148"/>
        <v>1</v>
      </c>
      <c r="CP66">
        <f t="shared" si="148"/>
        <v>1</v>
      </c>
      <c r="CQ66">
        <f t="shared" si="148"/>
        <v>1</v>
      </c>
      <c r="CR66">
        <f t="shared" si="148"/>
        <v>1</v>
      </c>
      <c r="CS66">
        <f t="shared" si="148"/>
        <v>1</v>
      </c>
      <c r="CT66">
        <f t="shared" si="148"/>
        <v>1</v>
      </c>
      <c r="CU66">
        <f t="shared" si="148"/>
        <v>1</v>
      </c>
      <c r="CV66">
        <f t="shared" si="148"/>
        <v>1</v>
      </c>
      <c r="CW66">
        <f t="shared" si="148"/>
        <v>1</v>
      </c>
      <c r="CX66">
        <f t="shared" si="128"/>
        <v>1</v>
      </c>
      <c r="CY66">
        <f t="shared" si="149"/>
        <v>1</v>
      </c>
      <c r="CZ66">
        <f t="shared" si="149"/>
        <v>1</v>
      </c>
      <c r="DA66">
        <f t="shared" si="149"/>
        <v>1</v>
      </c>
      <c r="DB66">
        <f t="shared" si="149"/>
        <v>1</v>
      </c>
      <c r="DC66">
        <f t="shared" si="149"/>
        <v>1</v>
      </c>
      <c r="DD66">
        <f t="shared" si="149"/>
        <v>1</v>
      </c>
      <c r="DE66">
        <f t="shared" si="149"/>
        <v>1</v>
      </c>
      <c r="DF66">
        <f t="shared" si="149"/>
        <v>1</v>
      </c>
      <c r="DG66">
        <f t="shared" si="149"/>
        <v>1</v>
      </c>
      <c r="DH66">
        <f t="shared" si="149"/>
        <v>1</v>
      </c>
      <c r="DI66">
        <f t="shared" si="150"/>
        <v>1</v>
      </c>
      <c r="DJ66">
        <f t="shared" si="150"/>
        <v>1</v>
      </c>
      <c r="DK66">
        <f t="shared" si="150"/>
        <v>1</v>
      </c>
      <c r="DL66">
        <f t="shared" si="150"/>
        <v>1</v>
      </c>
      <c r="DM66">
        <f t="shared" si="150"/>
        <v>1</v>
      </c>
      <c r="DN66">
        <f t="shared" si="150"/>
        <v>1</v>
      </c>
      <c r="DO66">
        <f t="shared" si="150"/>
        <v>1</v>
      </c>
      <c r="DP66">
        <f t="shared" si="150"/>
        <v>1</v>
      </c>
      <c r="DQ66">
        <f t="shared" si="150"/>
        <v>1</v>
      </c>
      <c r="DR66">
        <f t="shared" si="150"/>
        <v>1</v>
      </c>
      <c r="DS66">
        <f t="shared" si="151"/>
        <v>1</v>
      </c>
      <c r="DT66">
        <f t="shared" si="151"/>
        <v>1</v>
      </c>
      <c r="DU66">
        <f t="shared" si="151"/>
        <v>1</v>
      </c>
      <c r="DV66">
        <f t="shared" si="151"/>
        <v>1</v>
      </c>
      <c r="DW66">
        <f t="shared" si="151"/>
        <v>1</v>
      </c>
      <c r="DX66">
        <f t="shared" si="151"/>
        <v>1</v>
      </c>
      <c r="DY66">
        <f t="shared" si="151"/>
        <v>1</v>
      </c>
      <c r="DZ66">
        <f t="shared" si="151"/>
        <v>1</v>
      </c>
      <c r="EA66">
        <f t="shared" si="117"/>
        <v>1</v>
      </c>
      <c r="EB66">
        <f t="shared" si="152"/>
        <v>1</v>
      </c>
      <c r="EC66">
        <f t="shared" si="152"/>
        <v>1</v>
      </c>
      <c r="ED66">
        <f t="shared" si="152"/>
        <v>1</v>
      </c>
      <c r="EE66">
        <f t="shared" si="152"/>
        <v>1</v>
      </c>
      <c r="EF66">
        <f t="shared" si="152"/>
        <v>1</v>
      </c>
      <c r="EG66">
        <f t="shared" si="152"/>
        <v>1</v>
      </c>
      <c r="EH66">
        <f t="shared" si="152"/>
        <v>1</v>
      </c>
      <c r="EI66">
        <f t="shared" si="152"/>
        <v>1</v>
      </c>
      <c r="EJ66">
        <f t="shared" si="152"/>
        <v>1</v>
      </c>
      <c r="EK66">
        <f t="shared" si="152"/>
        <v>1</v>
      </c>
      <c r="EL66">
        <f t="shared" si="153"/>
        <v>1</v>
      </c>
      <c r="EM66">
        <f t="shared" si="153"/>
        <v>1</v>
      </c>
      <c r="EN66">
        <f t="shared" si="153"/>
        <v>1</v>
      </c>
      <c r="EO66">
        <f t="shared" si="153"/>
        <v>1</v>
      </c>
      <c r="EP66">
        <f t="shared" si="153"/>
        <v>1</v>
      </c>
      <c r="EQ66">
        <f t="shared" si="153"/>
        <v>1</v>
      </c>
      <c r="ER66">
        <f t="shared" si="153"/>
        <v>1</v>
      </c>
      <c r="ES66">
        <f t="shared" si="153"/>
        <v>1</v>
      </c>
      <c r="ET66">
        <f t="shared" si="153"/>
        <v>1</v>
      </c>
      <c r="EU66">
        <f t="shared" si="153"/>
        <v>1</v>
      </c>
      <c r="EV66">
        <f t="shared" si="154"/>
        <v>1</v>
      </c>
      <c r="EW66">
        <f t="shared" si="154"/>
        <v>1</v>
      </c>
      <c r="EX66">
        <f t="shared" si="154"/>
        <v>1</v>
      </c>
      <c r="EY66">
        <f t="shared" si="154"/>
        <v>1</v>
      </c>
      <c r="EZ66">
        <f t="shared" si="154"/>
        <v>1</v>
      </c>
      <c r="FA66">
        <f t="shared" si="154"/>
        <v>1</v>
      </c>
      <c r="FB66">
        <f t="shared" si="154"/>
        <v>1</v>
      </c>
      <c r="FC66">
        <f t="shared" si="154"/>
        <v>1</v>
      </c>
      <c r="FD66">
        <f t="shared" si="112"/>
        <v>1</v>
      </c>
      <c r="FE66">
        <f t="shared" si="155"/>
        <v>1</v>
      </c>
      <c r="FF66">
        <f t="shared" si="155"/>
        <v>1</v>
      </c>
      <c r="FG66">
        <f t="shared" si="155"/>
        <v>1</v>
      </c>
      <c r="FH66">
        <f t="shared" si="155"/>
        <v>1</v>
      </c>
      <c r="FI66">
        <f t="shared" si="155"/>
        <v>1</v>
      </c>
      <c r="FJ66">
        <f t="shared" si="155"/>
        <v>1</v>
      </c>
      <c r="FK66">
        <f t="shared" si="155"/>
        <v>1</v>
      </c>
      <c r="FL66">
        <f t="shared" si="155"/>
        <v>1</v>
      </c>
      <c r="FM66">
        <f t="shared" si="155"/>
        <v>1</v>
      </c>
      <c r="FN66">
        <f t="shared" si="155"/>
        <v>1</v>
      </c>
      <c r="FO66">
        <f t="shared" si="156"/>
        <v>1</v>
      </c>
      <c r="FP66">
        <f t="shared" si="156"/>
        <v>1</v>
      </c>
      <c r="FQ66">
        <f t="shared" si="156"/>
        <v>1</v>
      </c>
      <c r="FR66">
        <f t="shared" si="156"/>
        <v>1</v>
      </c>
      <c r="FS66">
        <f t="shared" si="156"/>
        <v>1</v>
      </c>
      <c r="FT66">
        <f t="shared" si="156"/>
        <v>1</v>
      </c>
      <c r="FU66">
        <f t="shared" si="156"/>
        <v>1</v>
      </c>
      <c r="FV66">
        <f t="shared" si="156"/>
        <v>1</v>
      </c>
      <c r="FW66">
        <f t="shared" si="156"/>
        <v>1</v>
      </c>
      <c r="FX66">
        <f t="shared" si="156"/>
        <v>1</v>
      </c>
      <c r="FY66">
        <f t="shared" si="157"/>
        <v>1</v>
      </c>
      <c r="FZ66">
        <f t="shared" si="157"/>
        <v>1</v>
      </c>
      <c r="GA66">
        <f t="shared" si="157"/>
        <v>1</v>
      </c>
      <c r="GB66">
        <f t="shared" si="157"/>
        <v>1</v>
      </c>
      <c r="GC66">
        <f t="shared" si="157"/>
        <v>1</v>
      </c>
      <c r="GD66">
        <f t="shared" si="157"/>
        <v>1</v>
      </c>
      <c r="GE66">
        <f t="shared" si="157"/>
        <v>1</v>
      </c>
      <c r="GF66">
        <f t="shared" si="157"/>
        <v>1</v>
      </c>
      <c r="GG66">
        <f t="shared" si="157"/>
        <v>1</v>
      </c>
      <c r="GH66">
        <f t="shared" si="157"/>
        <v>1</v>
      </c>
      <c r="GI66">
        <f t="shared" si="157"/>
        <v>1</v>
      </c>
      <c r="GJ66">
        <f t="shared" si="157"/>
        <v>1</v>
      </c>
      <c r="GK66">
        <f t="shared" si="157"/>
        <v>1</v>
      </c>
      <c r="GL66">
        <f t="shared" si="157"/>
        <v>1</v>
      </c>
      <c r="GM66">
        <f t="shared" si="157"/>
        <v>1</v>
      </c>
      <c r="GN66">
        <f t="shared" si="145"/>
        <v>1</v>
      </c>
      <c r="GO66">
        <f t="shared" si="145"/>
        <v>1</v>
      </c>
      <c r="GP66">
        <f t="shared" si="145"/>
        <v>1</v>
      </c>
      <c r="GQ66">
        <f t="shared" si="145"/>
        <v>1</v>
      </c>
      <c r="GR66">
        <f t="shared" si="145"/>
        <v>1</v>
      </c>
      <c r="GS66">
        <f t="shared" si="145"/>
        <v>1</v>
      </c>
      <c r="GT66">
        <f t="shared" si="145"/>
        <v>1</v>
      </c>
      <c r="GU66">
        <f t="shared" si="145"/>
        <v>1</v>
      </c>
      <c r="GV66">
        <f t="shared" si="145"/>
        <v>1</v>
      </c>
      <c r="GW66">
        <f t="shared" si="145"/>
        <v>1</v>
      </c>
      <c r="GX66">
        <f t="shared" si="145"/>
        <v>1</v>
      </c>
      <c r="GY66">
        <f t="shared" si="145"/>
        <v>1</v>
      </c>
      <c r="GZ66">
        <f t="shared" si="145"/>
        <v>1</v>
      </c>
      <c r="HA66">
        <f t="shared" si="145"/>
        <v>1</v>
      </c>
      <c r="HB66">
        <f t="shared" si="132"/>
        <v>1</v>
      </c>
      <c r="HC66">
        <f t="shared" si="132"/>
        <v>1</v>
      </c>
      <c r="HD66">
        <f t="shared" si="132"/>
        <v>1</v>
      </c>
      <c r="HE66">
        <f t="shared" si="132"/>
        <v>1</v>
      </c>
      <c r="HF66">
        <f t="shared" si="132"/>
        <v>1</v>
      </c>
      <c r="HG66">
        <f t="shared" si="132"/>
        <v>1</v>
      </c>
      <c r="HH66" s="5">
        <v>1830</v>
      </c>
      <c r="HI66" s="5">
        <f>SUM(AG$4:HG$4)</f>
        <v>183</v>
      </c>
      <c r="HJ66">
        <f>DataDomesticDefault!HI66</f>
        <v>183</v>
      </c>
      <c r="HK66" s="9">
        <f t="shared" si="87"/>
        <v>100</v>
      </c>
    </row>
    <row r="67" spans="1:254" x14ac:dyDescent="0.4">
      <c r="A67" t="s">
        <v>121</v>
      </c>
      <c r="B67" s="5" t="s">
        <v>122</v>
      </c>
      <c r="C67">
        <f t="shared" si="116"/>
        <v>0</v>
      </c>
      <c r="D67">
        <f t="shared" si="139"/>
        <v>0</v>
      </c>
      <c r="E67">
        <f t="shared" si="139"/>
        <v>0</v>
      </c>
      <c r="F67">
        <f t="shared" si="139"/>
        <v>0</v>
      </c>
      <c r="G67">
        <f t="shared" si="139"/>
        <v>0</v>
      </c>
      <c r="H67">
        <f t="shared" si="139"/>
        <v>0</v>
      </c>
      <c r="I67">
        <f t="shared" si="139"/>
        <v>0</v>
      </c>
      <c r="J67">
        <f t="shared" si="139"/>
        <v>0</v>
      </c>
      <c r="K67">
        <f t="shared" si="139"/>
        <v>0</v>
      </c>
      <c r="L67">
        <f t="shared" si="139"/>
        <v>0</v>
      </c>
      <c r="M67">
        <f t="shared" si="139"/>
        <v>0</v>
      </c>
      <c r="N67">
        <f t="shared" si="140"/>
        <v>0</v>
      </c>
      <c r="O67">
        <f t="shared" si="140"/>
        <v>0</v>
      </c>
      <c r="P67">
        <f t="shared" si="140"/>
        <v>0</v>
      </c>
      <c r="Q67">
        <f t="shared" si="140"/>
        <v>0</v>
      </c>
      <c r="R67">
        <f t="shared" si="140"/>
        <v>0</v>
      </c>
      <c r="S67">
        <f t="shared" si="140"/>
        <v>0</v>
      </c>
      <c r="T67">
        <f t="shared" si="140"/>
        <v>0</v>
      </c>
      <c r="U67">
        <f t="shared" si="140"/>
        <v>0</v>
      </c>
      <c r="V67">
        <f t="shared" si="140"/>
        <v>0</v>
      </c>
      <c r="W67">
        <f t="shared" si="140"/>
        <v>0</v>
      </c>
      <c r="X67">
        <f t="shared" si="141"/>
        <v>0</v>
      </c>
      <c r="Y67">
        <f t="shared" si="141"/>
        <v>0</v>
      </c>
      <c r="Z67">
        <f t="shared" si="141"/>
        <v>0</v>
      </c>
      <c r="AA67">
        <f t="shared" si="141"/>
        <v>0</v>
      </c>
      <c r="AB67">
        <f t="shared" si="141"/>
        <v>0</v>
      </c>
      <c r="AC67">
        <f t="shared" si="141"/>
        <v>0</v>
      </c>
      <c r="AD67">
        <f t="shared" si="141"/>
        <v>0</v>
      </c>
      <c r="AE67">
        <f t="shared" si="141"/>
        <v>0</v>
      </c>
      <c r="AF67">
        <f t="shared" si="141"/>
        <v>0</v>
      </c>
      <c r="AG67">
        <f t="shared" si="141"/>
        <v>0</v>
      </c>
      <c r="AH67">
        <f t="shared" si="142"/>
        <v>0</v>
      </c>
      <c r="AI67">
        <f t="shared" si="142"/>
        <v>0</v>
      </c>
      <c r="AJ67">
        <f t="shared" si="142"/>
        <v>0</v>
      </c>
      <c r="AK67">
        <f t="shared" si="142"/>
        <v>0</v>
      </c>
      <c r="AL67">
        <f t="shared" si="142"/>
        <v>0</v>
      </c>
      <c r="AM67">
        <f t="shared" si="142"/>
        <v>0</v>
      </c>
      <c r="AN67">
        <f t="shared" si="142"/>
        <v>0</v>
      </c>
      <c r="AO67">
        <f t="shared" si="142"/>
        <v>0</v>
      </c>
      <c r="AP67">
        <f t="shared" si="142"/>
        <v>0</v>
      </c>
      <c r="AQ67">
        <f t="shared" si="142"/>
        <v>0</v>
      </c>
      <c r="AR67">
        <f t="shared" si="143"/>
        <v>0</v>
      </c>
      <c r="AS67">
        <f t="shared" si="143"/>
        <v>0</v>
      </c>
      <c r="AT67">
        <f t="shared" si="143"/>
        <v>0</v>
      </c>
      <c r="AU67">
        <f t="shared" si="143"/>
        <v>0</v>
      </c>
      <c r="AV67">
        <f t="shared" si="143"/>
        <v>0</v>
      </c>
      <c r="AW67">
        <f t="shared" si="143"/>
        <v>0</v>
      </c>
      <c r="AX67">
        <f t="shared" si="143"/>
        <v>0</v>
      </c>
      <c r="AY67">
        <f t="shared" si="143"/>
        <v>0</v>
      </c>
      <c r="AZ67">
        <f t="shared" si="143"/>
        <v>0</v>
      </c>
      <c r="BA67">
        <f t="shared" si="143"/>
        <v>0</v>
      </c>
      <c r="BB67">
        <f t="shared" si="144"/>
        <v>0</v>
      </c>
      <c r="BC67">
        <f t="shared" si="144"/>
        <v>0</v>
      </c>
      <c r="BD67">
        <f t="shared" si="144"/>
        <v>0</v>
      </c>
      <c r="BE67">
        <f t="shared" si="144"/>
        <v>0</v>
      </c>
      <c r="BF67">
        <f t="shared" si="144"/>
        <v>0</v>
      </c>
      <c r="BG67">
        <f t="shared" si="144"/>
        <v>0</v>
      </c>
      <c r="BH67">
        <f t="shared" si="144"/>
        <v>0</v>
      </c>
      <c r="BI67">
        <f t="shared" si="144"/>
        <v>0</v>
      </c>
      <c r="BJ67">
        <f t="shared" si="144"/>
        <v>0</v>
      </c>
      <c r="BK67">
        <f t="shared" si="144"/>
        <v>0</v>
      </c>
      <c r="BL67">
        <f t="shared" si="144"/>
        <v>0</v>
      </c>
      <c r="BM67">
        <f t="shared" si="144"/>
        <v>0</v>
      </c>
      <c r="BN67">
        <f t="shared" si="144"/>
        <v>0</v>
      </c>
      <c r="BO67">
        <f t="shared" si="108"/>
        <v>0</v>
      </c>
      <c r="BP67">
        <f t="shared" si="146"/>
        <v>0</v>
      </c>
      <c r="BQ67">
        <f t="shared" si="146"/>
        <v>0</v>
      </c>
      <c r="BR67">
        <f t="shared" si="146"/>
        <v>1</v>
      </c>
      <c r="BS67">
        <f t="shared" si="146"/>
        <v>1</v>
      </c>
      <c r="BT67">
        <f t="shared" si="146"/>
        <v>1</v>
      </c>
      <c r="BU67">
        <f t="shared" si="146"/>
        <v>1</v>
      </c>
      <c r="BV67">
        <f t="shared" si="146"/>
        <v>1</v>
      </c>
      <c r="BW67">
        <f t="shared" si="146"/>
        <v>1</v>
      </c>
      <c r="BX67">
        <f t="shared" si="146"/>
        <v>1</v>
      </c>
      <c r="BY67">
        <f t="shared" si="146"/>
        <v>1</v>
      </c>
      <c r="BZ67">
        <f t="shared" si="147"/>
        <v>1</v>
      </c>
      <c r="CA67">
        <f t="shared" si="147"/>
        <v>1</v>
      </c>
      <c r="CB67">
        <f t="shared" si="147"/>
        <v>1</v>
      </c>
      <c r="CC67">
        <f t="shared" si="147"/>
        <v>1</v>
      </c>
      <c r="CD67">
        <f t="shared" si="147"/>
        <v>1</v>
      </c>
      <c r="CE67">
        <f t="shared" si="147"/>
        <v>1</v>
      </c>
      <c r="CF67">
        <f t="shared" si="147"/>
        <v>1</v>
      </c>
      <c r="CG67">
        <f t="shared" si="147"/>
        <v>1</v>
      </c>
      <c r="CH67">
        <f t="shared" si="147"/>
        <v>1</v>
      </c>
      <c r="CI67">
        <f t="shared" si="147"/>
        <v>1</v>
      </c>
      <c r="CJ67">
        <f t="shared" si="148"/>
        <v>1</v>
      </c>
      <c r="CK67">
        <f t="shared" si="148"/>
        <v>1</v>
      </c>
      <c r="CL67">
        <f t="shared" si="148"/>
        <v>1</v>
      </c>
      <c r="CM67">
        <f t="shared" si="148"/>
        <v>1</v>
      </c>
      <c r="CN67">
        <f t="shared" si="148"/>
        <v>1</v>
      </c>
      <c r="CO67">
        <f t="shared" si="148"/>
        <v>1</v>
      </c>
      <c r="CP67">
        <f t="shared" si="148"/>
        <v>1</v>
      </c>
      <c r="CQ67">
        <f t="shared" si="148"/>
        <v>1</v>
      </c>
      <c r="CR67">
        <f t="shared" si="148"/>
        <v>1</v>
      </c>
      <c r="CS67">
        <f t="shared" si="148"/>
        <v>1</v>
      </c>
      <c r="CT67">
        <f t="shared" si="148"/>
        <v>1</v>
      </c>
      <c r="CU67">
        <f t="shared" si="148"/>
        <v>1</v>
      </c>
      <c r="CV67">
        <f t="shared" si="148"/>
        <v>1</v>
      </c>
      <c r="CW67">
        <f t="shared" si="148"/>
        <v>1</v>
      </c>
      <c r="CX67">
        <f>IF(CX$2&lt;$HH67,0,1)</f>
        <v>1</v>
      </c>
      <c r="CY67">
        <f t="shared" si="149"/>
        <v>1</v>
      </c>
      <c r="CZ67">
        <f t="shared" si="149"/>
        <v>1</v>
      </c>
      <c r="DA67">
        <f t="shared" si="149"/>
        <v>1</v>
      </c>
      <c r="DB67">
        <f t="shared" si="149"/>
        <v>1</v>
      </c>
      <c r="DC67">
        <f t="shared" si="149"/>
        <v>1</v>
      </c>
      <c r="DD67">
        <f t="shared" si="149"/>
        <v>1</v>
      </c>
      <c r="DE67">
        <f t="shared" si="149"/>
        <v>1</v>
      </c>
      <c r="DF67">
        <f t="shared" si="149"/>
        <v>1</v>
      </c>
      <c r="DG67">
        <f t="shared" si="149"/>
        <v>1</v>
      </c>
      <c r="DH67">
        <f t="shared" si="149"/>
        <v>1</v>
      </c>
      <c r="DI67">
        <f t="shared" si="150"/>
        <v>1</v>
      </c>
      <c r="DJ67">
        <f t="shared" si="150"/>
        <v>1</v>
      </c>
      <c r="DK67">
        <f t="shared" si="150"/>
        <v>1</v>
      </c>
      <c r="DL67">
        <f t="shared" si="150"/>
        <v>1</v>
      </c>
      <c r="DM67">
        <f t="shared" si="150"/>
        <v>1</v>
      </c>
      <c r="DN67">
        <f t="shared" si="150"/>
        <v>1</v>
      </c>
      <c r="DO67">
        <f t="shared" si="150"/>
        <v>1</v>
      </c>
      <c r="DP67">
        <f t="shared" si="150"/>
        <v>1</v>
      </c>
      <c r="DQ67">
        <f t="shared" si="150"/>
        <v>1</v>
      </c>
      <c r="DR67">
        <f t="shared" si="150"/>
        <v>1</v>
      </c>
      <c r="DS67">
        <f t="shared" si="151"/>
        <v>1</v>
      </c>
      <c r="DT67">
        <f t="shared" si="151"/>
        <v>1</v>
      </c>
      <c r="DU67">
        <f t="shared" si="151"/>
        <v>1</v>
      </c>
      <c r="DV67">
        <f t="shared" si="151"/>
        <v>1</v>
      </c>
      <c r="DW67">
        <f t="shared" si="151"/>
        <v>1</v>
      </c>
      <c r="DX67">
        <f t="shared" si="151"/>
        <v>1</v>
      </c>
      <c r="DY67">
        <f t="shared" si="151"/>
        <v>1</v>
      </c>
      <c r="DZ67">
        <f t="shared" si="151"/>
        <v>1</v>
      </c>
      <c r="EA67">
        <f t="shared" si="117"/>
        <v>1</v>
      </c>
      <c r="EB67">
        <f t="shared" si="152"/>
        <v>1</v>
      </c>
      <c r="EC67">
        <f t="shared" si="152"/>
        <v>1</v>
      </c>
      <c r="ED67">
        <f t="shared" si="152"/>
        <v>1</v>
      </c>
      <c r="EE67">
        <f t="shared" si="152"/>
        <v>1</v>
      </c>
      <c r="EF67">
        <f t="shared" si="152"/>
        <v>1</v>
      </c>
      <c r="EG67">
        <f t="shared" si="152"/>
        <v>1</v>
      </c>
      <c r="EH67">
        <f t="shared" si="152"/>
        <v>1</v>
      </c>
      <c r="EI67">
        <f t="shared" si="152"/>
        <v>1</v>
      </c>
      <c r="EJ67">
        <f t="shared" si="152"/>
        <v>1</v>
      </c>
      <c r="EK67">
        <f t="shared" si="152"/>
        <v>1</v>
      </c>
      <c r="EL67">
        <f t="shared" si="153"/>
        <v>1</v>
      </c>
      <c r="EM67">
        <f t="shared" si="153"/>
        <v>1</v>
      </c>
      <c r="EN67">
        <f t="shared" si="153"/>
        <v>1</v>
      </c>
      <c r="EO67">
        <f t="shared" si="153"/>
        <v>1</v>
      </c>
      <c r="EP67">
        <f t="shared" si="153"/>
        <v>1</v>
      </c>
      <c r="EQ67">
        <f t="shared" si="153"/>
        <v>1</v>
      </c>
      <c r="ER67">
        <f t="shared" si="153"/>
        <v>1</v>
      </c>
      <c r="ES67">
        <f t="shared" si="153"/>
        <v>1</v>
      </c>
      <c r="ET67">
        <f t="shared" si="153"/>
        <v>1</v>
      </c>
      <c r="EU67">
        <f t="shared" si="153"/>
        <v>1</v>
      </c>
      <c r="EV67">
        <f t="shared" si="154"/>
        <v>1</v>
      </c>
      <c r="EW67">
        <f t="shared" si="154"/>
        <v>1</v>
      </c>
      <c r="EX67">
        <f t="shared" si="154"/>
        <v>1</v>
      </c>
      <c r="EY67">
        <f t="shared" si="154"/>
        <v>1</v>
      </c>
      <c r="EZ67">
        <f t="shared" si="154"/>
        <v>1</v>
      </c>
      <c r="FA67">
        <f t="shared" si="154"/>
        <v>1</v>
      </c>
      <c r="FB67">
        <f t="shared" si="154"/>
        <v>1</v>
      </c>
      <c r="FC67">
        <f t="shared" si="154"/>
        <v>1</v>
      </c>
      <c r="FD67">
        <f t="shared" si="112"/>
        <v>1</v>
      </c>
      <c r="FE67">
        <f t="shared" si="155"/>
        <v>1</v>
      </c>
      <c r="FF67">
        <f t="shared" si="155"/>
        <v>1</v>
      </c>
      <c r="FG67">
        <f t="shared" si="155"/>
        <v>1</v>
      </c>
      <c r="FH67">
        <f t="shared" si="155"/>
        <v>1</v>
      </c>
      <c r="FI67">
        <f t="shared" si="155"/>
        <v>1</v>
      </c>
      <c r="FJ67">
        <f t="shared" si="155"/>
        <v>1</v>
      </c>
      <c r="FK67">
        <f t="shared" si="155"/>
        <v>1</v>
      </c>
      <c r="FL67">
        <f t="shared" si="155"/>
        <v>1</v>
      </c>
      <c r="FM67">
        <f t="shared" si="155"/>
        <v>1</v>
      </c>
      <c r="FN67">
        <f t="shared" si="155"/>
        <v>1</v>
      </c>
      <c r="FO67">
        <f t="shared" si="156"/>
        <v>1</v>
      </c>
      <c r="FP67">
        <f t="shared" si="156"/>
        <v>1</v>
      </c>
      <c r="FQ67">
        <f t="shared" si="156"/>
        <v>1</v>
      </c>
      <c r="FR67">
        <f t="shared" si="156"/>
        <v>1</v>
      </c>
      <c r="FS67">
        <f t="shared" si="156"/>
        <v>1</v>
      </c>
      <c r="FT67">
        <f t="shared" si="156"/>
        <v>1</v>
      </c>
      <c r="FU67">
        <f t="shared" si="156"/>
        <v>1</v>
      </c>
      <c r="FV67">
        <f t="shared" si="156"/>
        <v>1</v>
      </c>
      <c r="FW67">
        <f t="shared" si="156"/>
        <v>1</v>
      </c>
      <c r="FX67">
        <f t="shared" si="156"/>
        <v>1</v>
      </c>
      <c r="FY67">
        <f t="shared" si="157"/>
        <v>1</v>
      </c>
      <c r="FZ67">
        <f t="shared" si="157"/>
        <v>1</v>
      </c>
      <c r="GA67">
        <f t="shared" si="157"/>
        <v>1</v>
      </c>
      <c r="GB67">
        <f t="shared" si="157"/>
        <v>1</v>
      </c>
      <c r="GC67">
        <f t="shared" si="157"/>
        <v>1</v>
      </c>
      <c r="GD67">
        <f t="shared" si="157"/>
        <v>1</v>
      </c>
      <c r="GE67">
        <f t="shared" si="157"/>
        <v>1</v>
      </c>
      <c r="GF67">
        <f t="shared" si="157"/>
        <v>1</v>
      </c>
      <c r="GG67">
        <f t="shared" si="157"/>
        <v>1</v>
      </c>
      <c r="GH67">
        <f t="shared" si="157"/>
        <v>1</v>
      </c>
      <c r="GI67">
        <f t="shared" si="157"/>
        <v>1</v>
      </c>
      <c r="GJ67">
        <f t="shared" si="157"/>
        <v>1</v>
      </c>
      <c r="GK67">
        <f t="shared" si="157"/>
        <v>1</v>
      </c>
      <c r="GL67">
        <f t="shared" si="157"/>
        <v>1</v>
      </c>
      <c r="GM67">
        <f t="shared" si="157"/>
        <v>1</v>
      </c>
      <c r="GN67">
        <f t="shared" si="145"/>
        <v>1</v>
      </c>
      <c r="GO67">
        <f t="shared" si="145"/>
        <v>1</v>
      </c>
      <c r="GP67">
        <f t="shared" si="145"/>
        <v>1</v>
      </c>
      <c r="GQ67">
        <f t="shared" si="145"/>
        <v>1</v>
      </c>
      <c r="GR67">
        <f t="shared" si="145"/>
        <v>1</v>
      </c>
      <c r="GS67">
        <f t="shared" si="145"/>
        <v>1</v>
      </c>
      <c r="GT67">
        <f t="shared" si="145"/>
        <v>1</v>
      </c>
      <c r="GU67">
        <f t="shared" si="145"/>
        <v>1</v>
      </c>
      <c r="GV67">
        <f t="shared" si="145"/>
        <v>1</v>
      </c>
      <c r="GW67">
        <f t="shared" si="145"/>
        <v>1</v>
      </c>
      <c r="GX67">
        <f t="shared" si="145"/>
        <v>1</v>
      </c>
      <c r="GY67">
        <f t="shared" si="145"/>
        <v>1</v>
      </c>
      <c r="GZ67">
        <f t="shared" si="145"/>
        <v>1</v>
      </c>
      <c r="HA67">
        <f t="shared" si="145"/>
        <v>1</v>
      </c>
      <c r="HB67">
        <f t="shared" si="132"/>
        <v>1</v>
      </c>
      <c r="HC67">
        <f t="shared" si="132"/>
        <v>1</v>
      </c>
      <c r="HD67">
        <f t="shared" si="132"/>
        <v>1</v>
      </c>
      <c r="HE67">
        <f t="shared" si="132"/>
        <v>1</v>
      </c>
      <c r="HF67">
        <f t="shared" si="132"/>
        <v>1</v>
      </c>
      <c r="HG67">
        <f t="shared" si="132"/>
        <v>1</v>
      </c>
      <c r="HH67" s="5">
        <v>1867</v>
      </c>
      <c r="HI67" s="5">
        <f>SUM(BR$4:HG$4)</f>
        <v>146</v>
      </c>
      <c r="HJ67">
        <f>DataDomesticDefault!HI67</f>
        <v>146</v>
      </c>
      <c r="HK67" s="9">
        <f t="shared" si="87"/>
        <v>100</v>
      </c>
    </row>
    <row r="68" spans="1:254" x14ac:dyDescent="0.4">
      <c r="B68" s="5" t="s">
        <v>123</v>
      </c>
      <c r="C68">
        <f t="shared" si="116"/>
        <v>1</v>
      </c>
      <c r="D68">
        <f t="shared" si="139"/>
        <v>1</v>
      </c>
      <c r="E68">
        <f t="shared" si="139"/>
        <v>1</v>
      </c>
      <c r="F68">
        <f t="shared" si="139"/>
        <v>1</v>
      </c>
      <c r="G68">
        <f t="shared" si="139"/>
        <v>1</v>
      </c>
      <c r="H68">
        <f t="shared" si="139"/>
        <v>1</v>
      </c>
      <c r="I68">
        <f t="shared" si="139"/>
        <v>1</v>
      </c>
      <c r="J68">
        <f t="shared" si="139"/>
        <v>1</v>
      </c>
      <c r="K68">
        <f t="shared" si="139"/>
        <v>1</v>
      </c>
      <c r="L68">
        <f t="shared" si="139"/>
        <v>1</v>
      </c>
      <c r="M68">
        <f t="shared" si="139"/>
        <v>1</v>
      </c>
      <c r="N68">
        <f t="shared" si="140"/>
        <v>1</v>
      </c>
      <c r="O68">
        <f t="shared" si="140"/>
        <v>1</v>
      </c>
      <c r="P68">
        <f t="shared" si="140"/>
        <v>1</v>
      </c>
      <c r="Q68">
        <f t="shared" si="140"/>
        <v>1</v>
      </c>
      <c r="R68">
        <f t="shared" si="140"/>
        <v>1</v>
      </c>
      <c r="S68">
        <f t="shared" si="140"/>
        <v>1</v>
      </c>
      <c r="T68">
        <f t="shared" si="140"/>
        <v>1</v>
      </c>
      <c r="U68">
        <f t="shared" si="140"/>
        <v>1</v>
      </c>
      <c r="V68">
        <f t="shared" si="140"/>
        <v>1</v>
      </c>
      <c r="W68">
        <f t="shared" si="140"/>
        <v>1</v>
      </c>
      <c r="X68">
        <f t="shared" si="141"/>
        <v>1</v>
      </c>
      <c r="Y68">
        <f t="shared" si="141"/>
        <v>1</v>
      </c>
      <c r="Z68">
        <f t="shared" si="141"/>
        <v>1</v>
      </c>
      <c r="AA68">
        <f t="shared" si="141"/>
        <v>1</v>
      </c>
      <c r="AB68">
        <f t="shared" si="141"/>
        <v>1</v>
      </c>
      <c r="AC68">
        <f t="shared" si="141"/>
        <v>1</v>
      </c>
      <c r="AD68">
        <f t="shared" si="141"/>
        <v>1</v>
      </c>
      <c r="AE68">
        <f t="shared" si="141"/>
        <v>1</v>
      </c>
      <c r="AF68">
        <f t="shared" si="141"/>
        <v>1</v>
      </c>
      <c r="AG68">
        <f t="shared" si="141"/>
        <v>1</v>
      </c>
      <c r="AH68">
        <f t="shared" si="142"/>
        <v>1</v>
      </c>
      <c r="AI68">
        <f t="shared" si="142"/>
        <v>1</v>
      </c>
      <c r="AJ68">
        <f t="shared" si="142"/>
        <v>1</v>
      </c>
      <c r="AK68">
        <f t="shared" si="142"/>
        <v>1</v>
      </c>
      <c r="AL68">
        <f t="shared" si="142"/>
        <v>1</v>
      </c>
      <c r="AM68">
        <f t="shared" si="142"/>
        <v>1</v>
      </c>
      <c r="AN68">
        <f t="shared" si="142"/>
        <v>1</v>
      </c>
      <c r="AO68">
        <f t="shared" si="142"/>
        <v>1</v>
      </c>
      <c r="AP68">
        <f t="shared" si="142"/>
        <v>1</v>
      </c>
      <c r="AQ68">
        <f t="shared" si="142"/>
        <v>1</v>
      </c>
      <c r="AR68">
        <f t="shared" si="143"/>
        <v>1</v>
      </c>
      <c r="AS68">
        <f t="shared" si="143"/>
        <v>1</v>
      </c>
      <c r="AT68">
        <f t="shared" si="143"/>
        <v>1</v>
      </c>
      <c r="AU68">
        <f t="shared" si="143"/>
        <v>1</v>
      </c>
      <c r="AV68">
        <f t="shared" si="143"/>
        <v>1</v>
      </c>
      <c r="AW68">
        <f t="shared" si="143"/>
        <v>1</v>
      </c>
      <c r="AX68">
        <f t="shared" si="143"/>
        <v>1</v>
      </c>
      <c r="AY68">
        <f t="shared" si="143"/>
        <v>1</v>
      </c>
      <c r="AZ68">
        <f t="shared" si="143"/>
        <v>1</v>
      </c>
      <c r="BA68">
        <f t="shared" si="143"/>
        <v>1</v>
      </c>
      <c r="BB68">
        <f t="shared" si="144"/>
        <v>1</v>
      </c>
      <c r="BC68">
        <f t="shared" si="144"/>
        <v>1</v>
      </c>
      <c r="BD68">
        <f t="shared" si="144"/>
        <v>1</v>
      </c>
      <c r="BE68">
        <f t="shared" si="144"/>
        <v>1</v>
      </c>
      <c r="BF68">
        <f t="shared" si="144"/>
        <v>1</v>
      </c>
      <c r="BG68">
        <f t="shared" si="144"/>
        <v>1</v>
      </c>
      <c r="BH68">
        <f t="shared" si="144"/>
        <v>1</v>
      </c>
      <c r="BI68">
        <f t="shared" si="144"/>
        <v>1</v>
      </c>
      <c r="BJ68">
        <f t="shared" si="144"/>
        <v>1</v>
      </c>
      <c r="BK68">
        <f t="shared" si="144"/>
        <v>1</v>
      </c>
      <c r="BL68">
        <f t="shared" si="144"/>
        <v>1</v>
      </c>
      <c r="BM68">
        <f t="shared" si="144"/>
        <v>1</v>
      </c>
      <c r="BN68">
        <f t="shared" si="144"/>
        <v>1</v>
      </c>
      <c r="BO68">
        <f t="shared" si="108"/>
        <v>1</v>
      </c>
      <c r="BP68">
        <f t="shared" si="146"/>
        <v>1</v>
      </c>
      <c r="BQ68">
        <f t="shared" si="146"/>
        <v>1</v>
      </c>
      <c r="BR68">
        <f t="shared" si="146"/>
        <v>1</v>
      </c>
      <c r="BS68">
        <f t="shared" si="146"/>
        <v>1</v>
      </c>
      <c r="BT68">
        <f t="shared" si="146"/>
        <v>1</v>
      </c>
      <c r="BU68">
        <f t="shared" si="146"/>
        <v>1</v>
      </c>
      <c r="BV68">
        <f t="shared" si="146"/>
        <v>1</v>
      </c>
      <c r="BW68">
        <f t="shared" si="146"/>
        <v>1</v>
      </c>
      <c r="BX68">
        <f t="shared" si="146"/>
        <v>1</v>
      </c>
      <c r="BY68">
        <f t="shared" si="146"/>
        <v>1</v>
      </c>
      <c r="BZ68">
        <f t="shared" si="147"/>
        <v>1</v>
      </c>
      <c r="CA68">
        <f t="shared" si="147"/>
        <v>1</v>
      </c>
      <c r="CB68">
        <f t="shared" si="147"/>
        <v>1</v>
      </c>
      <c r="CC68">
        <f t="shared" si="147"/>
        <v>1</v>
      </c>
      <c r="CD68">
        <f t="shared" si="147"/>
        <v>1</v>
      </c>
      <c r="CE68">
        <f t="shared" si="147"/>
        <v>1</v>
      </c>
      <c r="CF68">
        <f t="shared" si="147"/>
        <v>1</v>
      </c>
      <c r="CG68">
        <f t="shared" si="147"/>
        <v>1</v>
      </c>
      <c r="CH68">
        <f t="shared" si="147"/>
        <v>1</v>
      </c>
      <c r="CI68">
        <f t="shared" si="147"/>
        <v>1</v>
      </c>
      <c r="CJ68">
        <f t="shared" si="148"/>
        <v>1</v>
      </c>
      <c r="CK68">
        <f t="shared" si="148"/>
        <v>1</v>
      </c>
      <c r="CL68">
        <f t="shared" si="148"/>
        <v>1</v>
      </c>
      <c r="CM68">
        <f t="shared" si="148"/>
        <v>1</v>
      </c>
      <c r="CN68">
        <f t="shared" si="148"/>
        <v>1</v>
      </c>
      <c r="CO68">
        <f t="shared" si="148"/>
        <v>1</v>
      </c>
      <c r="CP68">
        <f t="shared" si="148"/>
        <v>1</v>
      </c>
      <c r="CQ68">
        <f t="shared" si="148"/>
        <v>1</v>
      </c>
      <c r="CR68">
        <f t="shared" si="148"/>
        <v>1</v>
      </c>
      <c r="CS68">
        <f t="shared" si="148"/>
        <v>1</v>
      </c>
      <c r="CT68">
        <f t="shared" si="148"/>
        <v>1</v>
      </c>
      <c r="CU68">
        <f t="shared" si="148"/>
        <v>1</v>
      </c>
      <c r="CV68">
        <f t="shared" si="148"/>
        <v>1</v>
      </c>
      <c r="CW68">
        <f t="shared" si="148"/>
        <v>1</v>
      </c>
      <c r="CX68">
        <f>IF(CX$2&lt;$HH68,0,1)</f>
        <v>1</v>
      </c>
      <c r="CY68">
        <f t="shared" si="149"/>
        <v>1</v>
      </c>
      <c r="CZ68">
        <f t="shared" si="149"/>
        <v>1</v>
      </c>
      <c r="DA68">
        <f t="shared" si="149"/>
        <v>1</v>
      </c>
      <c r="DB68">
        <f t="shared" si="149"/>
        <v>1</v>
      </c>
      <c r="DC68">
        <f t="shared" si="149"/>
        <v>1</v>
      </c>
      <c r="DD68">
        <f t="shared" si="149"/>
        <v>1</v>
      </c>
      <c r="DE68">
        <f t="shared" si="149"/>
        <v>1</v>
      </c>
      <c r="DF68">
        <f t="shared" si="149"/>
        <v>1</v>
      </c>
      <c r="DG68">
        <f t="shared" si="149"/>
        <v>1</v>
      </c>
      <c r="DH68">
        <f t="shared" si="149"/>
        <v>1</v>
      </c>
      <c r="DI68">
        <f t="shared" si="150"/>
        <v>1</v>
      </c>
      <c r="DJ68">
        <f t="shared" si="150"/>
        <v>1</v>
      </c>
      <c r="DK68">
        <f t="shared" si="150"/>
        <v>1</v>
      </c>
      <c r="DL68">
        <f t="shared" si="150"/>
        <v>1</v>
      </c>
      <c r="DM68">
        <f t="shared" si="150"/>
        <v>1</v>
      </c>
      <c r="DN68">
        <f t="shared" si="150"/>
        <v>1</v>
      </c>
      <c r="DO68">
        <f t="shared" si="150"/>
        <v>1</v>
      </c>
      <c r="DP68">
        <f t="shared" si="150"/>
        <v>1</v>
      </c>
      <c r="DQ68">
        <f t="shared" si="150"/>
        <v>1</v>
      </c>
      <c r="DR68">
        <f t="shared" si="150"/>
        <v>1</v>
      </c>
      <c r="DS68">
        <f t="shared" si="151"/>
        <v>1</v>
      </c>
      <c r="DT68">
        <f t="shared" si="151"/>
        <v>1</v>
      </c>
      <c r="DU68">
        <f t="shared" si="151"/>
        <v>1</v>
      </c>
      <c r="DV68">
        <f t="shared" si="151"/>
        <v>1</v>
      </c>
      <c r="DW68">
        <f t="shared" si="151"/>
        <v>1</v>
      </c>
      <c r="DX68">
        <f t="shared" si="151"/>
        <v>1</v>
      </c>
      <c r="DY68">
        <f t="shared" si="151"/>
        <v>1</v>
      </c>
      <c r="DZ68">
        <f t="shared" si="151"/>
        <v>1</v>
      </c>
      <c r="EA68">
        <f t="shared" si="117"/>
        <v>1</v>
      </c>
      <c r="EB68">
        <f t="shared" si="152"/>
        <v>1</v>
      </c>
      <c r="EC68">
        <f t="shared" si="152"/>
        <v>1</v>
      </c>
      <c r="ED68">
        <f t="shared" si="152"/>
        <v>1</v>
      </c>
      <c r="EE68">
        <f t="shared" si="152"/>
        <v>1</v>
      </c>
      <c r="EF68">
        <f t="shared" si="152"/>
        <v>1</v>
      </c>
      <c r="EG68">
        <f t="shared" si="152"/>
        <v>1</v>
      </c>
      <c r="EH68">
        <f t="shared" si="152"/>
        <v>1</v>
      </c>
      <c r="EI68">
        <f t="shared" si="152"/>
        <v>1</v>
      </c>
      <c r="EJ68">
        <f t="shared" si="152"/>
        <v>1</v>
      </c>
      <c r="EK68">
        <f t="shared" si="152"/>
        <v>1</v>
      </c>
      <c r="EL68">
        <f t="shared" si="153"/>
        <v>1</v>
      </c>
      <c r="EM68">
        <f t="shared" si="153"/>
        <v>1</v>
      </c>
      <c r="EN68">
        <f t="shared" si="153"/>
        <v>1</v>
      </c>
      <c r="EO68">
        <f t="shared" si="153"/>
        <v>1</v>
      </c>
      <c r="EP68">
        <f t="shared" si="153"/>
        <v>1</v>
      </c>
      <c r="EQ68">
        <f t="shared" si="153"/>
        <v>1</v>
      </c>
      <c r="ER68">
        <f t="shared" si="153"/>
        <v>1</v>
      </c>
      <c r="ES68">
        <f t="shared" si="153"/>
        <v>1</v>
      </c>
      <c r="ET68">
        <f t="shared" si="153"/>
        <v>1</v>
      </c>
      <c r="EU68">
        <f t="shared" si="153"/>
        <v>1</v>
      </c>
      <c r="EV68">
        <f t="shared" si="154"/>
        <v>1</v>
      </c>
      <c r="EW68">
        <f t="shared" si="154"/>
        <v>1</v>
      </c>
      <c r="EX68">
        <f t="shared" si="154"/>
        <v>1</v>
      </c>
      <c r="EY68">
        <f t="shared" si="154"/>
        <v>1</v>
      </c>
      <c r="EZ68">
        <f t="shared" si="154"/>
        <v>1</v>
      </c>
      <c r="FA68">
        <f t="shared" si="154"/>
        <v>1</v>
      </c>
      <c r="FB68">
        <f t="shared" si="154"/>
        <v>1</v>
      </c>
      <c r="FC68">
        <f t="shared" si="154"/>
        <v>1</v>
      </c>
      <c r="FD68">
        <f>IF(FD$2&lt;$HH68,0,1)</f>
        <v>1</v>
      </c>
      <c r="FE68">
        <f t="shared" si="155"/>
        <v>1</v>
      </c>
      <c r="FF68">
        <f t="shared" si="155"/>
        <v>1</v>
      </c>
      <c r="FG68">
        <f t="shared" si="155"/>
        <v>1</v>
      </c>
      <c r="FH68">
        <f t="shared" si="155"/>
        <v>1</v>
      </c>
      <c r="FI68">
        <f t="shared" si="155"/>
        <v>1</v>
      </c>
      <c r="FJ68">
        <f t="shared" si="155"/>
        <v>1</v>
      </c>
      <c r="FK68">
        <f t="shared" si="155"/>
        <v>1</v>
      </c>
      <c r="FL68">
        <f t="shared" si="155"/>
        <v>1</v>
      </c>
      <c r="FM68">
        <f t="shared" si="155"/>
        <v>1</v>
      </c>
      <c r="FN68">
        <f t="shared" si="155"/>
        <v>1</v>
      </c>
      <c r="FO68">
        <f t="shared" si="156"/>
        <v>1</v>
      </c>
      <c r="FP68">
        <f t="shared" si="156"/>
        <v>1</v>
      </c>
      <c r="FQ68">
        <f t="shared" si="156"/>
        <v>1</v>
      </c>
      <c r="FR68">
        <f t="shared" si="156"/>
        <v>1</v>
      </c>
      <c r="FS68">
        <f t="shared" si="156"/>
        <v>1</v>
      </c>
      <c r="FT68">
        <f t="shared" si="156"/>
        <v>1</v>
      </c>
      <c r="FU68">
        <f t="shared" si="156"/>
        <v>1</v>
      </c>
      <c r="FV68">
        <f t="shared" si="156"/>
        <v>1</v>
      </c>
      <c r="FW68">
        <f t="shared" si="156"/>
        <v>1</v>
      </c>
      <c r="FX68">
        <f t="shared" si="156"/>
        <v>1</v>
      </c>
      <c r="FY68">
        <f t="shared" si="157"/>
        <v>1</v>
      </c>
      <c r="FZ68">
        <f t="shared" si="157"/>
        <v>1</v>
      </c>
      <c r="GA68">
        <f t="shared" si="157"/>
        <v>1</v>
      </c>
      <c r="GB68">
        <f t="shared" si="157"/>
        <v>1</v>
      </c>
      <c r="GC68">
        <f t="shared" si="157"/>
        <v>1</v>
      </c>
      <c r="GD68">
        <f t="shared" si="157"/>
        <v>1</v>
      </c>
      <c r="GE68">
        <f t="shared" si="157"/>
        <v>1</v>
      </c>
      <c r="GF68">
        <f t="shared" si="157"/>
        <v>1</v>
      </c>
      <c r="GG68">
        <f t="shared" si="157"/>
        <v>1</v>
      </c>
      <c r="GH68">
        <f t="shared" si="157"/>
        <v>1</v>
      </c>
      <c r="GI68">
        <f t="shared" si="157"/>
        <v>1</v>
      </c>
      <c r="GJ68">
        <f t="shared" si="157"/>
        <v>1</v>
      </c>
      <c r="GK68">
        <f t="shared" si="157"/>
        <v>1</v>
      </c>
      <c r="GL68">
        <f t="shared" si="157"/>
        <v>1</v>
      </c>
      <c r="GM68">
        <f t="shared" si="157"/>
        <v>1</v>
      </c>
      <c r="GN68">
        <f t="shared" si="145"/>
        <v>1</v>
      </c>
      <c r="GO68">
        <f t="shared" si="145"/>
        <v>1</v>
      </c>
      <c r="GP68">
        <f t="shared" si="145"/>
        <v>1</v>
      </c>
      <c r="GQ68">
        <f t="shared" si="145"/>
        <v>1</v>
      </c>
      <c r="GR68">
        <f t="shared" si="145"/>
        <v>1</v>
      </c>
      <c r="GS68">
        <f t="shared" si="145"/>
        <v>1</v>
      </c>
      <c r="GT68">
        <f t="shared" si="145"/>
        <v>1</v>
      </c>
      <c r="GU68">
        <f t="shared" si="145"/>
        <v>1</v>
      </c>
      <c r="GV68">
        <f t="shared" si="145"/>
        <v>1</v>
      </c>
      <c r="GW68">
        <f t="shared" si="145"/>
        <v>1</v>
      </c>
      <c r="GX68">
        <f t="shared" si="145"/>
        <v>1</v>
      </c>
      <c r="GY68">
        <f t="shared" si="145"/>
        <v>1</v>
      </c>
      <c r="GZ68">
        <f t="shared" si="145"/>
        <v>1</v>
      </c>
      <c r="HA68">
        <f t="shared" si="145"/>
        <v>1</v>
      </c>
      <c r="HB68">
        <f t="shared" si="132"/>
        <v>1</v>
      </c>
      <c r="HC68">
        <f t="shared" si="132"/>
        <v>1</v>
      </c>
      <c r="HD68">
        <f t="shared" si="132"/>
        <v>1</v>
      </c>
      <c r="HE68">
        <f t="shared" si="132"/>
        <v>1</v>
      </c>
      <c r="HF68">
        <f t="shared" si="132"/>
        <v>1</v>
      </c>
      <c r="HG68">
        <f t="shared" si="132"/>
        <v>1</v>
      </c>
      <c r="HH68" s="5">
        <v>1800</v>
      </c>
      <c r="HI68" s="5">
        <f>SUM(C$4:HG$4)</f>
        <v>213</v>
      </c>
      <c r="HJ68">
        <f>DataDomesticDefault!HI68</f>
        <v>213</v>
      </c>
      <c r="HK68" s="9">
        <f t="shared" si="87"/>
        <v>100</v>
      </c>
    </row>
    <row r="69" spans="1:254" x14ac:dyDescent="0.4">
      <c r="A69" t="s">
        <v>124</v>
      </c>
      <c r="B69" s="5" t="s">
        <v>125</v>
      </c>
      <c r="C69">
        <f t="shared" si="116"/>
        <v>0</v>
      </c>
      <c r="D69">
        <f t="shared" si="139"/>
        <v>0</v>
      </c>
      <c r="E69">
        <f t="shared" si="139"/>
        <v>0</v>
      </c>
      <c r="F69">
        <f t="shared" si="139"/>
        <v>0</v>
      </c>
      <c r="G69">
        <f t="shared" si="139"/>
        <v>0</v>
      </c>
      <c r="H69">
        <f t="shared" si="139"/>
        <v>0</v>
      </c>
      <c r="I69">
        <f t="shared" si="139"/>
        <v>0</v>
      </c>
      <c r="J69">
        <f t="shared" si="139"/>
        <v>0</v>
      </c>
      <c r="K69">
        <f t="shared" si="139"/>
        <v>0</v>
      </c>
      <c r="L69">
        <f t="shared" si="139"/>
        <v>0</v>
      </c>
      <c r="M69">
        <f t="shared" si="139"/>
        <v>0</v>
      </c>
      <c r="N69">
        <f t="shared" si="140"/>
        <v>0</v>
      </c>
      <c r="O69">
        <f t="shared" si="140"/>
        <v>0</v>
      </c>
      <c r="P69">
        <f t="shared" si="140"/>
        <v>0</v>
      </c>
      <c r="Q69">
        <f t="shared" si="140"/>
        <v>0</v>
      </c>
      <c r="R69">
        <f t="shared" si="140"/>
        <v>0</v>
      </c>
      <c r="S69">
        <f t="shared" si="140"/>
        <v>0</v>
      </c>
      <c r="T69">
        <f t="shared" si="140"/>
        <v>0</v>
      </c>
      <c r="U69">
        <f t="shared" si="140"/>
        <v>0</v>
      </c>
      <c r="V69">
        <f t="shared" si="140"/>
        <v>0</v>
      </c>
      <c r="W69">
        <f t="shared" si="140"/>
        <v>0</v>
      </c>
      <c r="X69">
        <f t="shared" si="141"/>
        <v>0</v>
      </c>
      <c r="Y69">
        <f t="shared" si="141"/>
        <v>0</v>
      </c>
      <c r="Z69">
        <f t="shared" si="141"/>
        <v>0</v>
      </c>
      <c r="AA69">
        <f t="shared" si="141"/>
        <v>0</v>
      </c>
      <c r="AB69">
        <f t="shared" si="141"/>
        <v>0</v>
      </c>
      <c r="AC69">
        <f t="shared" si="141"/>
        <v>0</v>
      </c>
      <c r="AD69">
        <f t="shared" si="141"/>
        <v>0</v>
      </c>
      <c r="AE69">
        <f t="shared" si="141"/>
        <v>0</v>
      </c>
      <c r="AF69">
        <f t="shared" si="141"/>
        <v>0</v>
      </c>
      <c r="AG69">
        <f t="shared" si="141"/>
        <v>0</v>
      </c>
      <c r="AH69">
        <f t="shared" si="142"/>
        <v>0</v>
      </c>
      <c r="AI69">
        <f t="shared" si="142"/>
        <v>0</v>
      </c>
      <c r="AJ69">
        <f t="shared" si="142"/>
        <v>0</v>
      </c>
      <c r="AK69">
        <f t="shared" si="142"/>
        <v>0</v>
      </c>
      <c r="AL69">
        <f t="shared" si="142"/>
        <v>0</v>
      </c>
      <c r="AM69">
        <f t="shared" si="142"/>
        <v>0</v>
      </c>
      <c r="AN69">
        <f t="shared" si="142"/>
        <v>0</v>
      </c>
      <c r="AO69">
        <f t="shared" si="142"/>
        <v>0</v>
      </c>
      <c r="AP69">
        <f t="shared" si="142"/>
        <v>0</v>
      </c>
      <c r="AQ69">
        <f t="shared" si="142"/>
        <v>0</v>
      </c>
      <c r="AR69">
        <f t="shared" si="143"/>
        <v>0</v>
      </c>
      <c r="AS69">
        <f t="shared" si="143"/>
        <v>0</v>
      </c>
      <c r="AT69">
        <f t="shared" si="143"/>
        <v>0</v>
      </c>
      <c r="AU69">
        <f t="shared" si="143"/>
        <v>0</v>
      </c>
      <c r="AV69">
        <f t="shared" si="143"/>
        <v>0</v>
      </c>
      <c r="AW69">
        <f t="shared" si="143"/>
        <v>0</v>
      </c>
      <c r="AX69">
        <f t="shared" si="143"/>
        <v>0</v>
      </c>
      <c r="AY69">
        <f t="shared" si="143"/>
        <v>0</v>
      </c>
      <c r="AZ69">
        <f t="shared" si="143"/>
        <v>0</v>
      </c>
      <c r="BA69">
        <f t="shared" si="143"/>
        <v>0</v>
      </c>
      <c r="BB69">
        <f t="shared" si="144"/>
        <v>0</v>
      </c>
      <c r="BC69">
        <f t="shared" si="144"/>
        <v>0</v>
      </c>
      <c r="BD69">
        <f t="shared" si="144"/>
        <v>0</v>
      </c>
      <c r="BE69">
        <f t="shared" si="144"/>
        <v>0</v>
      </c>
      <c r="BF69">
        <f t="shared" si="144"/>
        <v>0</v>
      </c>
      <c r="BG69">
        <f t="shared" si="144"/>
        <v>0</v>
      </c>
      <c r="BH69">
        <f t="shared" si="144"/>
        <v>0</v>
      </c>
      <c r="BI69">
        <f t="shared" si="144"/>
        <v>0</v>
      </c>
      <c r="BJ69">
        <f t="shared" si="144"/>
        <v>0</v>
      </c>
      <c r="BK69">
        <f t="shared" si="144"/>
        <v>0</v>
      </c>
      <c r="BL69">
        <f t="shared" si="144"/>
        <v>0</v>
      </c>
      <c r="BM69">
        <f t="shared" si="144"/>
        <v>0</v>
      </c>
      <c r="BN69">
        <f t="shared" si="144"/>
        <v>0</v>
      </c>
      <c r="BO69">
        <f t="shared" si="108"/>
        <v>0</v>
      </c>
      <c r="BP69">
        <f t="shared" si="146"/>
        <v>0</v>
      </c>
      <c r="BQ69">
        <f t="shared" si="146"/>
        <v>0</v>
      </c>
      <c r="BR69">
        <f t="shared" si="146"/>
        <v>0</v>
      </c>
      <c r="BS69">
        <f t="shared" si="146"/>
        <v>0</v>
      </c>
      <c r="BT69">
        <f t="shared" si="146"/>
        <v>0</v>
      </c>
      <c r="BU69">
        <f t="shared" si="146"/>
        <v>0</v>
      </c>
      <c r="BV69">
        <f t="shared" si="146"/>
        <v>0</v>
      </c>
      <c r="BW69">
        <f t="shared" si="146"/>
        <v>0</v>
      </c>
      <c r="BX69">
        <f t="shared" si="146"/>
        <v>0</v>
      </c>
      <c r="BY69">
        <f t="shared" si="146"/>
        <v>0</v>
      </c>
      <c r="BZ69">
        <f t="shared" si="147"/>
        <v>0</v>
      </c>
      <c r="CA69">
        <f t="shared" si="147"/>
        <v>0</v>
      </c>
      <c r="CB69">
        <f t="shared" si="147"/>
        <v>0</v>
      </c>
      <c r="CC69">
        <f t="shared" si="147"/>
        <v>0</v>
      </c>
      <c r="CD69">
        <f t="shared" si="147"/>
        <v>0</v>
      </c>
      <c r="CE69">
        <f t="shared" si="147"/>
        <v>0</v>
      </c>
      <c r="CF69">
        <f t="shared" si="147"/>
        <v>0</v>
      </c>
      <c r="CG69">
        <f t="shared" si="147"/>
        <v>0</v>
      </c>
      <c r="CH69">
        <f t="shared" si="147"/>
        <v>0</v>
      </c>
      <c r="CI69">
        <f t="shared" si="147"/>
        <v>0</v>
      </c>
      <c r="CJ69">
        <f t="shared" si="148"/>
        <v>0</v>
      </c>
      <c r="CK69">
        <f t="shared" si="148"/>
        <v>0</v>
      </c>
      <c r="CL69">
        <f t="shared" si="148"/>
        <v>0</v>
      </c>
      <c r="CM69">
        <f t="shared" si="148"/>
        <v>0</v>
      </c>
      <c r="CN69">
        <f t="shared" si="148"/>
        <v>0</v>
      </c>
      <c r="CO69">
        <f t="shared" si="148"/>
        <v>0</v>
      </c>
      <c r="CP69">
        <f t="shared" si="148"/>
        <v>0</v>
      </c>
      <c r="CQ69">
        <f t="shared" si="148"/>
        <v>0</v>
      </c>
      <c r="CR69">
        <f t="shared" si="148"/>
        <v>0</v>
      </c>
      <c r="CS69">
        <f t="shared" si="148"/>
        <v>0</v>
      </c>
      <c r="CT69">
        <f t="shared" si="148"/>
        <v>0</v>
      </c>
      <c r="CU69">
        <f t="shared" si="148"/>
        <v>0</v>
      </c>
      <c r="CV69">
        <f t="shared" si="148"/>
        <v>0</v>
      </c>
      <c r="CW69">
        <f t="shared" si="148"/>
        <v>0</v>
      </c>
      <c r="CX69">
        <f>IF(CX$2&lt;$HH69,0,1)</f>
        <v>0</v>
      </c>
      <c r="CY69">
        <f t="shared" si="149"/>
        <v>0</v>
      </c>
      <c r="CZ69">
        <f t="shared" si="149"/>
        <v>1</v>
      </c>
      <c r="DA69">
        <f t="shared" si="149"/>
        <v>1</v>
      </c>
      <c r="DB69">
        <f t="shared" si="149"/>
        <v>1</v>
      </c>
      <c r="DC69">
        <f t="shared" si="149"/>
        <v>1</v>
      </c>
      <c r="DD69">
        <f t="shared" si="149"/>
        <v>1</v>
      </c>
      <c r="DE69">
        <f t="shared" si="149"/>
        <v>1</v>
      </c>
      <c r="DF69">
        <f t="shared" si="149"/>
        <v>1</v>
      </c>
      <c r="DG69">
        <f t="shared" si="149"/>
        <v>1</v>
      </c>
      <c r="DH69">
        <f t="shared" si="149"/>
        <v>1</v>
      </c>
      <c r="DI69">
        <f t="shared" si="150"/>
        <v>1</v>
      </c>
      <c r="DJ69">
        <f t="shared" si="150"/>
        <v>1</v>
      </c>
      <c r="DK69">
        <f t="shared" si="150"/>
        <v>1</v>
      </c>
      <c r="DL69">
        <f t="shared" si="150"/>
        <v>1</v>
      </c>
      <c r="DM69">
        <f t="shared" si="150"/>
        <v>1</v>
      </c>
      <c r="DN69">
        <f t="shared" si="150"/>
        <v>1</v>
      </c>
      <c r="DO69">
        <f t="shared" si="150"/>
        <v>1</v>
      </c>
      <c r="DP69">
        <f t="shared" si="150"/>
        <v>1</v>
      </c>
      <c r="DQ69">
        <f t="shared" si="150"/>
        <v>1</v>
      </c>
      <c r="DR69">
        <f t="shared" si="150"/>
        <v>1</v>
      </c>
      <c r="DS69">
        <f t="shared" si="151"/>
        <v>1</v>
      </c>
      <c r="DT69">
        <f t="shared" si="151"/>
        <v>1</v>
      </c>
      <c r="DU69">
        <f t="shared" si="151"/>
        <v>1</v>
      </c>
      <c r="DV69">
        <f t="shared" si="151"/>
        <v>1</v>
      </c>
      <c r="DW69">
        <f t="shared" si="151"/>
        <v>1</v>
      </c>
      <c r="DX69">
        <f t="shared" si="151"/>
        <v>1</v>
      </c>
      <c r="DY69">
        <f t="shared" si="151"/>
        <v>1</v>
      </c>
      <c r="DZ69">
        <f t="shared" si="151"/>
        <v>1</v>
      </c>
      <c r="EA69">
        <f t="shared" si="117"/>
        <v>1</v>
      </c>
      <c r="EB69">
        <f t="shared" si="152"/>
        <v>1</v>
      </c>
      <c r="EC69">
        <f t="shared" si="152"/>
        <v>1</v>
      </c>
      <c r="ED69">
        <f t="shared" si="152"/>
        <v>1</v>
      </c>
      <c r="EE69">
        <f t="shared" si="152"/>
        <v>1</v>
      </c>
      <c r="EF69">
        <f t="shared" si="152"/>
        <v>1</v>
      </c>
      <c r="EG69">
        <f t="shared" si="152"/>
        <v>1</v>
      </c>
      <c r="EH69">
        <f t="shared" si="152"/>
        <v>1</v>
      </c>
      <c r="EI69">
        <f t="shared" si="152"/>
        <v>1</v>
      </c>
      <c r="EJ69">
        <f t="shared" si="152"/>
        <v>1</v>
      </c>
      <c r="EK69">
        <f t="shared" si="152"/>
        <v>1</v>
      </c>
      <c r="EL69">
        <f t="shared" si="153"/>
        <v>1</v>
      </c>
      <c r="EM69">
        <f t="shared" si="153"/>
        <v>1</v>
      </c>
      <c r="EN69">
        <f t="shared" si="153"/>
        <v>1</v>
      </c>
      <c r="EO69">
        <f t="shared" si="153"/>
        <v>1</v>
      </c>
      <c r="EP69">
        <f t="shared" si="153"/>
        <v>1</v>
      </c>
      <c r="EQ69">
        <f t="shared" si="153"/>
        <v>1</v>
      </c>
      <c r="ER69">
        <f t="shared" si="153"/>
        <v>1</v>
      </c>
      <c r="ES69">
        <f t="shared" si="153"/>
        <v>1</v>
      </c>
      <c r="ET69">
        <f t="shared" si="153"/>
        <v>1</v>
      </c>
      <c r="EU69">
        <f t="shared" si="153"/>
        <v>1</v>
      </c>
      <c r="EV69">
        <f t="shared" si="154"/>
        <v>1</v>
      </c>
      <c r="EW69">
        <f t="shared" si="154"/>
        <v>1</v>
      </c>
      <c r="EX69">
        <f t="shared" si="154"/>
        <v>1</v>
      </c>
      <c r="EY69">
        <f t="shared" si="154"/>
        <v>1</v>
      </c>
      <c r="EZ69">
        <f t="shared" si="154"/>
        <v>1</v>
      </c>
      <c r="FA69">
        <f t="shared" si="154"/>
        <v>1</v>
      </c>
      <c r="FB69">
        <f t="shared" si="154"/>
        <v>1</v>
      </c>
      <c r="FC69">
        <f t="shared" si="154"/>
        <v>1</v>
      </c>
      <c r="FD69">
        <f>IF(FD$2&lt;$HH69,0,1)</f>
        <v>1</v>
      </c>
      <c r="FE69">
        <f t="shared" si="155"/>
        <v>1</v>
      </c>
      <c r="FF69">
        <f t="shared" si="155"/>
        <v>1</v>
      </c>
      <c r="FG69">
        <f t="shared" si="155"/>
        <v>1</v>
      </c>
      <c r="FH69">
        <f t="shared" si="155"/>
        <v>1</v>
      </c>
      <c r="FI69">
        <f t="shared" si="155"/>
        <v>1</v>
      </c>
      <c r="FJ69">
        <f t="shared" si="155"/>
        <v>1</v>
      </c>
      <c r="FK69">
        <f t="shared" si="155"/>
        <v>1</v>
      </c>
      <c r="FL69">
        <f t="shared" si="155"/>
        <v>1</v>
      </c>
      <c r="FM69">
        <f t="shared" si="155"/>
        <v>1</v>
      </c>
      <c r="FN69">
        <f t="shared" si="155"/>
        <v>1</v>
      </c>
      <c r="FO69">
        <f t="shared" si="156"/>
        <v>1</v>
      </c>
      <c r="FP69">
        <f t="shared" si="156"/>
        <v>1</v>
      </c>
      <c r="FQ69">
        <f t="shared" si="156"/>
        <v>1</v>
      </c>
      <c r="FR69">
        <f t="shared" si="156"/>
        <v>1</v>
      </c>
      <c r="FS69">
        <f t="shared" si="156"/>
        <v>1</v>
      </c>
      <c r="FT69">
        <f t="shared" si="156"/>
        <v>1</v>
      </c>
      <c r="FU69">
        <f t="shared" si="156"/>
        <v>1</v>
      </c>
      <c r="FV69">
        <f t="shared" si="156"/>
        <v>1</v>
      </c>
      <c r="FW69">
        <f t="shared" si="156"/>
        <v>1</v>
      </c>
      <c r="FX69">
        <f t="shared" si="156"/>
        <v>1</v>
      </c>
      <c r="FY69">
        <f t="shared" si="157"/>
        <v>1</v>
      </c>
      <c r="FZ69">
        <f t="shared" si="157"/>
        <v>1</v>
      </c>
      <c r="GA69">
        <f t="shared" si="157"/>
        <v>1</v>
      </c>
      <c r="GB69">
        <f t="shared" si="157"/>
        <v>1</v>
      </c>
      <c r="GC69">
        <f t="shared" si="157"/>
        <v>1</v>
      </c>
      <c r="GD69">
        <f t="shared" si="157"/>
        <v>1</v>
      </c>
      <c r="GE69">
        <f t="shared" si="157"/>
        <v>1</v>
      </c>
      <c r="GF69">
        <f t="shared" si="157"/>
        <v>1</v>
      </c>
      <c r="GG69">
        <f t="shared" si="157"/>
        <v>1</v>
      </c>
      <c r="GH69">
        <f t="shared" si="157"/>
        <v>1</v>
      </c>
      <c r="GI69">
        <f t="shared" si="157"/>
        <v>1</v>
      </c>
      <c r="GJ69">
        <f t="shared" si="157"/>
        <v>1</v>
      </c>
      <c r="GK69">
        <f t="shared" si="157"/>
        <v>1</v>
      </c>
      <c r="GL69">
        <f t="shared" si="157"/>
        <v>1</v>
      </c>
      <c r="GM69">
        <f t="shared" si="157"/>
        <v>1</v>
      </c>
      <c r="GN69">
        <f t="shared" si="145"/>
        <v>1</v>
      </c>
      <c r="GO69">
        <f t="shared" si="145"/>
        <v>1</v>
      </c>
      <c r="GP69">
        <f t="shared" si="145"/>
        <v>1</v>
      </c>
      <c r="GQ69">
        <f t="shared" si="145"/>
        <v>1</v>
      </c>
      <c r="GR69">
        <f t="shared" si="145"/>
        <v>1</v>
      </c>
      <c r="GS69">
        <f t="shared" si="145"/>
        <v>1</v>
      </c>
      <c r="GT69">
        <f t="shared" si="145"/>
        <v>1</v>
      </c>
      <c r="GU69">
        <f t="shared" si="145"/>
        <v>1</v>
      </c>
      <c r="GV69">
        <f t="shared" si="145"/>
        <v>1</v>
      </c>
      <c r="GW69">
        <f t="shared" si="145"/>
        <v>1</v>
      </c>
      <c r="GX69">
        <f t="shared" si="145"/>
        <v>1</v>
      </c>
      <c r="GY69">
        <f t="shared" si="145"/>
        <v>1</v>
      </c>
      <c r="GZ69">
        <f t="shared" si="145"/>
        <v>1</v>
      </c>
      <c r="HA69">
        <f t="shared" si="145"/>
        <v>1</v>
      </c>
      <c r="HB69">
        <f t="shared" ref="HB69:HG70" si="158">IF(HB$2&lt;$HH69,0,1)</f>
        <v>1</v>
      </c>
      <c r="HC69">
        <f t="shared" si="158"/>
        <v>1</v>
      </c>
      <c r="HD69">
        <f t="shared" si="158"/>
        <v>1</v>
      </c>
      <c r="HE69">
        <f t="shared" si="158"/>
        <v>1</v>
      </c>
      <c r="HF69">
        <f t="shared" si="158"/>
        <v>1</v>
      </c>
      <c r="HG69">
        <f t="shared" si="158"/>
        <v>1</v>
      </c>
      <c r="HH69" s="5">
        <v>1901</v>
      </c>
      <c r="HI69" s="5">
        <f>SUM(DB$4:HG$4)</f>
        <v>110</v>
      </c>
      <c r="HJ69">
        <f>DataDomesticDefault!HI69</f>
        <v>110</v>
      </c>
      <c r="HK69" s="9">
        <f t="shared" si="87"/>
        <v>100</v>
      </c>
    </row>
    <row r="70" spans="1:254" x14ac:dyDescent="0.4">
      <c r="B70" s="5" t="s">
        <v>126</v>
      </c>
      <c r="C70">
        <f t="shared" si="116"/>
        <v>0</v>
      </c>
      <c r="D70">
        <f t="shared" si="139"/>
        <v>0</v>
      </c>
      <c r="E70">
        <f t="shared" si="139"/>
        <v>0</v>
      </c>
      <c r="F70">
        <f t="shared" si="139"/>
        <v>0</v>
      </c>
      <c r="G70">
        <f t="shared" si="139"/>
        <v>0</v>
      </c>
      <c r="H70">
        <f t="shared" si="139"/>
        <v>0</v>
      </c>
      <c r="I70">
        <f t="shared" si="139"/>
        <v>0</v>
      </c>
      <c r="J70">
        <f t="shared" si="139"/>
        <v>0</v>
      </c>
      <c r="K70">
        <f t="shared" si="139"/>
        <v>0</v>
      </c>
      <c r="L70">
        <f t="shared" si="139"/>
        <v>0</v>
      </c>
      <c r="M70">
        <f t="shared" si="139"/>
        <v>0</v>
      </c>
      <c r="N70">
        <f t="shared" si="140"/>
        <v>0</v>
      </c>
      <c r="O70">
        <f t="shared" si="140"/>
        <v>0</v>
      </c>
      <c r="P70">
        <f t="shared" si="140"/>
        <v>0</v>
      </c>
      <c r="Q70">
        <f t="shared" si="140"/>
        <v>0</v>
      </c>
      <c r="R70">
        <f t="shared" si="140"/>
        <v>0</v>
      </c>
      <c r="S70">
        <f t="shared" si="140"/>
        <v>0</v>
      </c>
      <c r="T70">
        <f t="shared" si="140"/>
        <v>0</v>
      </c>
      <c r="U70">
        <f t="shared" si="140"/>
        <v>0</v>
      </c>
      <c r="V70">
        <f t="shared" si="140"/>
        <v>0</v>
      </c>
      <c r="W70">
        <f t="shared" si="140"/>
        <v>0</v>
      </c>
      <c r="X70">
        <f t="shared" si="141"/>
        <v>0</v>
      </c>
      <c r="Y70">
        <f t="shared" si="141"/>
        <v>0</v>
      </c>
      <c r="Z70">
        <f t="shared" si="141"/>
        <v>0</v>
      </c>
      <c r="AA70">
        <f t="shared" si="141"/>
        <v>0</v>
      </c>
      <c r="AB70">
        <f t="shared" si="141"/>
        <v>0</v>
      </c>
      <c r="AC70">
        <f t="shared" si="141"/>
        <v>0</v>
      </c>
      <c r="AD70">
        <f t="shared" si="141"/>
        <v>0</v>
      </c>
      <c r="AE70">
        <f t="shared" si="141"/>
        <v>0</v>
      </c>
      <c r="AF70">
        <f t="shared" si="141"/>
        <v>0</v>
      </c>
      <c r="AG70">
        <f t="shared" si="141"/>
        <v>0</v>
      </c>
      <c r="AH70">
        <f t="shared" si="142"/>
        <v>0</v>
      </c>
      <c r="AI70">
        <f t="shared" si="142"/>
        <v>0</v>
      </c>
      <c r="AJ70">
        <f t="shared" si="142"/>
        <v>0</v>
      </c>
      <c r="AK70">
        <f t="shared" si="142"/>
        <v>0</v>
      </c>
      <c r="AL70">
        <f t="shared" si="142"/>
        <v>0</v>
      </c>
      <c r="AM70">
        <f t="shared" si="142"/>
        <v>0</v>
      </c>
      <c r="AN70">
        <f t="shared" si="142"/>
        <v>0</v>
      </c>
      <c r="AO70">
        <f t="shared" si="142"/>
        <v>0</v>
      </c>
      <c r="AP70">
        <f t="shared" si="142"/>
        <v>0</v>
      </c>
      <c r="AQ70">
        <f t="shared" si="142"/>
        <v>0</v>
      </c>
      <c r="AR70">
        <f t="shared" si="143"/>
        <v>0</v>
      </c>
      <c r="AS70">
        <f t="shared" si="143"/>
        <v>0</v>
      </c>
      <c r="AT70">
        <f t="shared" si="143"/>
        <v>0</v>
      </c>
      <c r="AU70">
        <f t="shared" si="143"/>
        <v>0</v>
      </c>
      <c r="AV70">
        <f t="shared" si="143"/>
        <v>0</v>
      </c>
      <c r="AW70">
        <f t="shared" si="143"/>
        <v>0</v>
      </c>
      <c r="AX70">
        <f t="shared" si="143"/>
        <v>0</v>
      </c>
      <c r="AY70">
        <f t="shared" si="143"/>
        <v>0</v>
      </c>
      <c r="AZ70">
        <f t="shared" si="143"/>
        <v>0</v>
      </c>
      <c r="BA70">
        <f t="shared" si="143"/>
        <v>0</v>
      </c>
      <c r="BB70">
        <f t="shared" si="144"/>
        <v>0</v>
      </c>
      <c r="BC70">
        <f t="shared" si="144"/>
        <v>0</v>
      </c>
      <c r="BD70">
        <f t="shared" si="144"/>
        <v>0</v>
      </c>
      <c r="BE70">
        <f t="shared" si="144"/>
        <v>0</v>
      </c>
      <c r="BF70">
        <f t="shared" si="144"/>
        <v>0</v>
      </c>
      <c r="BG70">
        <f t="shared" si="144"/>
        <v>0</v>
      </c>
      <c r="BH70">
        <f t="shared" si="144"/>
        <v>0</v>
      </c>
      <c r="BI70">
        <f t="shared" si="144"/>
        <v>0</v>
      </c>
      <c r="BJ70">
        <f t="shared" si="144"/>
        <v>0</v>
      </c>
      <c r="BK70">
        <f t="shared" si="144"/>
        <v>0</v>
      </c>
      <c r="BL70">
        <f t="shared" si="144"/>
        <v>0</v>
      </c>
      <c r="BM70">
        <f t="shared" si="144"/>
        <v>0</v>
      </c>
      <c r="BN70">
        <f t="shared" si="144"/>
        <v>0</v>
      </c>
      <c r="BO70">
        <f t="shared" si="108"/>
        <v>0</v>
      </c>
      <c r="BP70">
        <f t="shared" si="146"/>
        <v>0</v>
      </c>
      <c r="BQ70">
        <f t="shared" si="146"/>
        <v>0</v>
      </c>
      <c r="BR70">
        <f t="shared" si="146"/>
        <v>0</v>
      </c>
      <c r="BS70">
        <f t="shared" si="146"/>
        <v>0</v>
      </c>
      <c r="BT70">
        <f t="shared" si="146"/>
        <v>0</v>
      </c>
      <c r="BU70">
        <f t="shared" si="146"/>
        <v>0</v>
      </c>
      <c r="BV70">
        <f t="shared" si="146"/>
        <v>0</v>
      </c>
      <c r="BW70">
        <f t="shared" si="146"/>
        <v>0</v>
      </c>
      <c r="BX70">
        <f t="shared" si="146"/>
        <v>0</v>
      </c>
      <c r="BY70">
        <f t="shared" si="146"/>
        <v>0</v>
      </c>
      <c r="BZ70">
        <f t="shared" si="147"/>
        <v>0</v>
      </c>
      <c r="CA70">
        <f t="shared" si="147"/>
        <v>0</v>
      </c>
      <c r="CB70">
        <f t="shared" si="147"/>
        <v>0</v>
      </c>
      <c r="CC70">
        <f t="shared" si="147"/>
        <v>0</v>
      </c>
      <c r="CD70">
        <f t="shared" si="147"/>
        <v>0</v>
      </c>
      <c r="CE70">
        <f t="shared" si="147"/>
        <v>0</v>
      </c>
      <c r="CF70">
        <f t="shared" si="147"/>
        <v>0</v>
      </c>
      <c r="CG70">
        <f t="shared" si="147"/>
        <v>0</v>
      </c>
      <c r="CH70">
        <f t="shared" si="147"/>
        <v>0</v>
      </c>
      <c r="CI70">
        <f t="shared" si="147"/>
        <v>0</v>
      </c>
      <c r="CJ70">
        <f t="shared" si="148"/>
        <v>0</v>
      </c>
      <c r="CK70">
        <f t="shared" si="148"/>
        <v>0</v>
      </c>
      <c r="CL70">
        <f t="shared" si="148"/>
        <v>0</v>
      </c>
      <c r="CM70">
        <f t="shared" si="148"/>
        <v>0</v>
      </c>
      <c r="CN70">
        <f t="shared" si="148"/>
        <v>0</v>
      </c>
      <c r="CO70">
        <f t="shared" si="148"/>
        <v>0</v>
      </c>
      <c r="CP70">
        <f t="shared" si="148"/>
        <v>0</v>
      </c>
      <c r="CQ70">
        <f t="shared" si="148"/>
        <v>0</v>
      </c>
      <c r="CR70">
        <f t="shared" si="148"/>
        <v>0</v>
      </c>
      <c r="CS70">
        <f t="shared" si="148"/>
        <v>0</v>
      </c>
      <c r="CT70">
        <f t="shared" si="148"/>
        <v>0</v>
      </c>
      <c r="CU70">
        <f t="shared" si="148"/>
        <v>0</v>
      </c>
      <c r="CV70">
        <f t="shared" si="148"/>
        <v>0</v>
      </c>
      <c r="CW70">
        <f t="shared" si="148"/>
        <v>0</v>
      </c>
      <c r="CX70">
        <f>IF(CX$2&lt;$HH70,0,1)</f>
        <v>0</v>
      </c>
      <c r="CY70">
        <f t="shared" si="149"/>
        <v>0</v>
      </c>
      <c r="CZ70">
        <f t="shared" si="149"/>
        <v>0</v>
      </c>
      <c r="DA70">
        <f t="shared" si="149"/>
        <v>0</v>
      </c>
      <c r="DB70">
        <f t="shared" si="149"/>
        <v>0</v>
      </c>
      <c r="DC70">
        <f t="shared" si="149"/>
        <v>0</v>
      </c>
      <c r="DD70">
        <f t="shared" si="149"/>
        <v>0</v>
      </c>
      <c r="DE70">
        <f t="shared" si="149"/>
        <v>0</v>
      </c>
      <c r="DF70">
        <f t="shared" si="149"/>
        <v>1</v>
      </c>
      <c r="DG70">
        <f t="shared" si="149"/>
        <v>1</v>
      </c>
      <c r="DH70">
        <f t="shared" si="149"/>
        <v>1</v>
      </c>
      <c r="DI70">
        <f t="shared" si="150"/>
        <v>1</v>
      </c>
      <c r="DJ70">
        <f t="shared" si="150"/>
        <v>1</v>
      </c>
      <c r="DK70">
        <f t="shared" si="150"/>
        <v>1</v>
      </c>
      <c r="DL70">
        <f t="shared" si="150"/>
        <v>1</v>
      </c>
      <c r="DM70">
        <f t="shared" si="150"/>
        <v>1</v>
      </c>
      <c r="DN70">
        <f t="shared" si="150"/>
        <v>1</v>
      </c>
      <c r="DO70">
        <f t="shared" si="150"/>
        <v>1</v>
      </c>
      <c r="DP70">
        <f t="shared" si="150"/>
        <v>1</v>
      </c>
      <c r="DQ70">
        <f t="shared" si="150"/>
        <v>1</v>
      </c>
      <c r="DR70">
        <f t="shared" si="150"/>
        <v>1</v>
      </c>
      <c r="DS70">
        <f t="shared" si="151"/>
        <v>1</v>
      </c>
      <c r="DT70">
        <f t="shared" si="151"/>
        <v>1</v>
      </c>
      <c r="DU70">
        <f t="shared" si="151"/>
        <v>1</v>
      </c>
      <c r="DV70">
        <f t="shared" si="151"/>
        <v>1</v>
      </c>
      <c r="DW70">
        <f t="shared" si="151"/>
        <v>1</v>
      </c>
      <c r="DX70">
        <f t="shared" si="151"/>
        <v>1</v>
      </c>
      <c r="DY70">
        <f t="shared" si="151"/>
        <v>1</v>
      </c>
      <c r="DZ70">
        <f t="shared" si="151"/>
        <v>1</v>
      </c>
      <c r="EA70">
        <f t="shared" si="117"/>
        <v>1</v>
      </c>
      <c r="EB70">
        <f t="shared" si="152"/>
        <v>1</v>
      </c>
      <c r="EC70">
        <f t="shared" si="152"/>
        <v>1</v>
      </c>
      <c r="ED70">
        <f t="shared" si="152"/>
        <v>1</v>
      </c>
      <c r="EE70">
        <f t="shared" si="152"/>
        <v>1</v>
      </c>
      <c r="EF70">
        <f t="shared" si="152"/>
        <v>1</v>
      </c>
      <c r="EG70">
        <f t="shared" si="152"/>
        <v>1</v>
      </c>
      <c r="EH70">
        <f t="shared" si="152"/>
        <v>1</v>
      </c>
      <c r="EI70">
        <f t="shared" si="152"/>
        <v>1</v>
      </c>
      <c r="EJ70">
        <f t="shared" si="152"/>
        <v>1</v>
      </c>
      <c r="EK70">
        <f t="shared" si="152"/>
        <v>1</v>
      </c>
      <c r="EL70">
        <f t="shared" si="153"/>
        <v>1</v>
      </c>
      <c r="EM70">
        <f t="shared" si="153"/>
        <v>1</v>
      </c>
      <c r="EN70">
        <f t="shared" si="153"/>
        <v>1</v>
      </c>
      <c r="EO70">
        <f t="shared" si="153"/>
        <v>1</v>
      </c>
      <c r="EP70">
        <f t="shared" si="153"/>
        <v>1</v>
      </c>
      <c r="EQ70">
        <f t="shared" si="153"/>
        <v>1</v>
      </c>
      <c r="ER70">
        <f t="shared" si="153"/>
        <v>1</v>
      </c>
      <c r="ES70">
        <f t="shared" si="153"/>
        <v>1</v>
      </c>
      <c r="ET70">
        <f t="shared" si="153"/>
        <v>1</v>
      </c>
      <c r="EU70">
        <f t="shared" si="153"/>
        <v>1</v>
      </c>
      <c r="EV70">
        <f t="shared" si="154"/>
        <v>1</v>
      </c>
      <c r="EW70">
        <f t="shared" si="154"/>
        <v>1</v>
      </c>
      <c r="EX70">
        <f t="shared" si="154"/>
        <v>1</v>
      </c>
      <c r="EY70">
        <f t="shared" si="154"/>
        <v>1</v>
      </c>
      <c r="EZ70">
        <f t="shared" si="154"/>
        <v>1</v>
      </c>
      <c r="FA70">
        <f t="shared" si="154"/>
        <v>1</v>
      </c>
      <c r="FB70">
        <f t="shared" si="154"/>
        <v>1</v>
      </c>
      <c r="FC70">
        <f t="shared" si="154"/>
        <v>1</v>
      </c>
      <c r="FD70">
        <f>IF(FD$2&lt;$HH70,0,1)</f>
        <v>1</v>
      </c>
      <c r="FE70">
        <f t="shared" si="155"/>
        <v>1</v>
      </c>
      <c r="FF70">
        <f t="shared" si="155"/>
        <v>1</v>
      </c>
      <c r="FG70">
        <f t="shared" si="155"/>
        <v>1</v>
      </c>
      <c r="FH70">
        <f t="shared" si="155"/>
        <v>1</v>
      </c>
      <c r="FI70">
        <f t="shared" si="155"/>
        <v>1</v>
      </c>
      <c r="FJ70">
        <f t="shared" si="155"/>
        <v>1</v>
      </c>
      <c r="FK70">
        <f t="shared" si="155"/>
        <v>1</v>
      </c>
      <c r="FL70">
        <f t="shared" si="155"/>
        <v>1</v>
      </c>
      <c r="FM70">
        <f t="shared" si="155"/>
        <v>1</v>
      </c>
      <c r="FN70">
        <f t="shared" si="155"/>
        <v>1</v>
      </c>
      <c r="FO70">
        <f t="shared" si="156"/>
        <v>1</v>
      </c>
      <c r="FP70">
        <f t="shared" si="156"/>
        <v>1</v>
      </c>
      <c r="FQ70">
        <f t="shared" si="156"/>
        <v>1</v>
      </c>
      <c r="FR70">
        <f t="shared" si="156"/>
        <v>1</v>
      </c>
      <c r="FS70">
        <f t="shared" si="156"/>
        <v>1</v>
      </c>
      <c r="FT70">
        <f t="shared" si="156"/>
        <v>1</v>
      </c>
      <c r="FU70">
        <f t="shared" si="156"/>
        <v>1</v>
      </c>
      <c r="FV70">
        <f t="shared" si="156"/>
        <v>1</v>
      </c>
      <c r="FW70">
        <f t="shared" si="156"/>
        <v>1</v>
      </c>
      <c r="FX70">
        <f t="shared" si="156"/>
        <v>1</v>
      </c>
      <c r="FY70">
        <f t="shared" si="157"/>
        <v>1</v>
      </c>
      <c r="FZ70">
        <f t="shared" si="157"/>
        <v>1</v>
      </c>
      <c r="GA70">
        <f t="shared" si="157"/>
        <v>1</v>
      </c>
      <c r="GB70">
        <f t="shared" si="157"/>
        <v>1</v>
      </c>
      <c r="GC70">
        <f t="shared" si="157"/>
        <v>1</v>
      </c>
      <c r="GD70">
        <f t="shared" si="157"/>
        <v>1</v>
      </c>
      <c r="GE70">
        <f t="shared" si="157"/>
        <v>1</v>
      </c>
      <c r="GF70">
        <f t="shared" si="157"/>
        <v>1</v>
      </c>
      <c r="GG70">
        <f t="shared" si="157"/>
        <v>1</v>
      </c>
      <c r="GH70">
        <f t="shared" si="157"/>
        <v>1</v>
      </c>
      <c r="GI70">
        <f t="shared" si="157"/>
        <v>1</v>
      </c>
      <c r="GJ70">
        <f t="shared" si="157"/>
        <v>1</v>
      </c>
      <c r="GK70">
        <f t="shared" si="157"/>
        <v>1</v>
      </c>
      <c r="GL70">
        <f t="shared" si="157"/>
        <v>1</v>
      </c>
      <c r="GM70">
        <f t="shared" si="157"/>
        <v>1</v>
      </c>
      <c r="GN70">
        <f t="shared" si="145"/>
        <v>1</v>
      </c>
      <c r="GO70">
        <f t="shared" si="145"/>
        <v>1</v>
      </c>
      <c r="GP70">
        <f t="shared" si="145"/>
        <v>1</v>
      </c>
      <c r="GQ70">
        <f t="shared" si="145"/>
        <v>1</v>
      </c>
      <c r="GR70">
        <f t="shared" si="145"/>
        <v>1</v>
      </c>
      <c r="GS70">
        <f t="shared" si="145"/>
        <v>1</v>
      </c>
      <c r="GT70">
        <f t="shared" si="145"/>
        <v>1</v>
      </c>
      <c r="GU70">
        <f t="shared" si="145"/>
        <v>1</v>
      </c>
      <c r="GV70">
        <f t="shared" si="145"/>
        <v>1</v>
      </c>
      <c r="GW70">
        <f t="shared" si="145"/>
        <v>1</v>
      </c>
      <c r="GX70">
        <f t="shared" si="145"/>
        <v>1</v>
      </c>
      <c r="GY70">
        <f t="shared" si="145"/>
        <v>1</v>
      </c>
      <c r="GZ70">
        <f t="shared" si="145"/>
        <v>1</v>
      </c>
      <c r="HA70">
        <f t="shared" si="145"/>
        <v>1</v>
      </c>
      <c r="HB70">
        <f t="shared" si="158"/>
        <v>1</v>
      </c>
      <c r="HC70">
        <f t="shared" si="158"/>
        <v>1</v>
      </c>
      <c r="HD70">
        <f t="shared" si="158"/>
        <v>1</v>
      </c>
      <c r="HE70">
        <f t="shared" si="158"/>
        <v>1</v>
      </c>
      <c r="HF70">
        <f t="shared" si="158"/>
        <v>1</v>
      </c>
      <c r="HG70">
        <f t="shared" si="158"/>
        <v>1</v>
      </c>
      <c r="HH70" s="5">
        <v>1907</v>
      </c>
      <c r="HI70" s="5">
        <f>SUM(DF$4:HG$4)</f>
        <v>106</v>
      </c>
      <c r="HJ70">
        <f>DataDomesticDefault!HI70</f>
        <v>106</v>
      </c>
      <c r="HK70" s="9">
        <f t="shared" si="87"/>
        <v>100</v>
      </c>
    </row>
    <row r="71" spans="1:254" x14ac:dyDescent="0.4">
      <c r="A71" s="3"/>
      <c r="B71" s="1" t="s">
        <v>44</v>
      </c>
      <c r="C71" s="1">
        <f t="shared" ref="C71:BN71" si="159">SUM(C5:C70)</f>
        <v>17</v>
      </c>
      <c r="D71" s="1">
        <f t="shared" si="159"/>
        <v>17</v>
      </c>
      <c r="E71" s="1">
        <f t="shared" si="159"/>
        <v>17</v>
      </c>
      <c r="F71" s="1">
        <f t="shared" si="159"/>
        <v>17</v>
      </c>
      <c r="G71" s="1">
        <f t="shared" si="159"/>
        <v>17</v>
      </c>
      <c r="H71" s="1">
        <f t="shared" si="159"/>
        <v>17</v>
      </c>
      <c r="I71" s="1">
        <f t="shared" si="159"/>
        <v>17</v>
      </c>
      <c r="J71" s="1">
        <f t="shared" si="159"/>
        <v>17</v>
      </c>
      <c r="K71" s="1">
        <f t="shared" si="159"/>
        <v>17</v>
      </c>
      <c r="L71" s="1">
        <f t="shared" si="159"/>
        <v>17</v>
      </c>
      <c r="M71" s="1">
        <f t="shared" si="159"/>
        <v>17</v>
      </c>
      <c r="N71" s="1">
        <f t="shared" si="159"/>
        <v>19</v>
      </c>
      <c r="O71" s="1">
        <f t="shared" si="159"/>
        <v>19</v>
      </c>
      <c r="P71" s="1">
        <f t="shared" si="159"/>
        <v>19</v>
      </c>
      <c r="Q71" s="1">
        <f t="shared" si="159"/>
        <v>19</v>
      </c>
      <c r="R71" s="1">
        <f t="shared" si="159"/>
        <v>19</v>
      </c>
      <c r="S71" s="1">
        <f t="shared" si="159"/>
        <v>20</v>
      </c>
      <c r="T71" s="1">
        <f t="shared" si="159"/>
        <v>20</v>
      </c>
      <c r="U71" s="1">
        <f t="shared" si="159"/>
        <v>21</v>
      </c>
      <c r="V71" s="1">
        <f t="shared" si="159"/>
        <v>22</v>
      </c>
      <c r="W71" s="1">
        <f t="shared" si="159"/>
        <v>22</v>
      </c>
      <c r="X71" s="1">
        <f t="shared" si="159"/>
        <v>29</v>
      </c>
      <c r="Y71" s="1">
        <f t="shared" si="159"/>
        <v>30</v>
      </c>
      <c r="Z71" s="1">
        <f t="shared" si="159"/>
        <v>30</v>
      </c>
      <c r="AA71" s="1">
        <f t="shared" si="159"/>
        <v>30</v>
      </c>
      <c r="AB71" s="1">
        <f t="shared" si="159"/>
        <v>31</v>
      </c>
      <c r="AC71" s="1">
        <f t="shared" si="159"/>
        <v>31</v>
      </c>
      <c r="AD71" s="1">
        <f t="shared" si="159"/>
        <v>31</v>
      </c>
      <c r="AE71" s="1">
        <f t="shared" si="159"/>
        <v>31</v>
      </c>
      <c r="AF71" s="1">
        <f t="shared" si="159"/>
        <v>32</v>
      </c>
      <c r="AG71" s="1">
        <f t="shared" si="159"/>
        <v>35</v>
      </c>
      <c r="AH71" s="1">
        <f t="shared" si="159"/>
        <v>36</v>
      </c>
      <c r="AI71" s="1">
        <f t="shared" si="159"/>
        <v>36</v>
      </c>
      <c r="AJ71" s="1">
        <f t="shared" si="159"/>
        <v>36</v>
      </c>
      <c r="AK71" s="1">
        <f t="shared" si="159"/>
        <v>36</v>
      </c>
      <c r="AL71" s="1">
        <f t="shared" si="159"/>
        <v>36</v>
      </c>
      <c r="AM71" s="1">
        <f t="shared" si="159"/>
        <v>36</v>
      </c>
      <c r="AN71" s="1">
        <f t="shared" si="159"/>
        <v>36</v>
      </c>
      <c r="AO71" s="1">
        <f t="shared" si="159"/>
        <v>36</v>
      </c>
      <c r="AP71" s="1">
        <f t="shared" si="159"/>
        <v>36</v>
      </c>
      <c r="AQ71" s="1">
        <f t="shared" si="159"/>
        <v>36</v>
      </c>
      <c r="AR71" s="1">
        <f t="shared" si="159"/>
        <v>36</v>
      </c>
      <c r="AS71" s="1">
        <f t="shared" si="159"/>
        <v>36</v>
      </c>
      <c r="AT71" s="1">
        <f t="shared" si="159"/>
        <v>36</v>
      </c>
      <c r="AU71" s="1">
        <f t="shared" si="159"/>
        <v>36</v>
      </c>
      <c r="AV71" s="1">
        <f t="shared" si="159"/>
        <v>37</v>
      </c>
      <c r="AW71" s="1">
        <f t="shared" si="159"/>
        <v>37</v>
      </c>
      <c r="AX71" s="1">
        <f t="shared" si="159"/>
        <v>37</v>
      </c>
      <c r="AY71" s="1">
        <f t="shared" si="159"/>
        <v>37</v>
      </c>
      <c r="AZ71" s="1">
        <f t="shared" si="159"/>
        <v>37</v>
      </c>
      <c r="BA71" s="1">
        <f t="shared" si="159"/>
        <v>37</v>
      </c>
      <c r="BB71" s="1">
        <f t="shared" si="159"/>
        <v>37</v>
      </c>
      <c r="BC71" s="1">
        <f t="shared" si="159"/>
        <v>37</v>
      </c>
      <c r="BD71" s="1">
        <f t="shared" si="159"/>
        <v>37</v>
      </c>
      <c r="BE71" s="1">
        <f t="shared" si="159"/>
        <v>37</v>
      </c>
      <c r="BF71" s="1">
        <f t="shared" si="159"/>
        <v>37</v>
      </c>
      <c r="BG71" s="1">
        <f t="shared" si="159"/>
        <v>37</v>
      </c>
      <c r="BH71" s="1">
        <f t="shared" si="159"/>
        <v>37</v>
      </c>
      <c r="BI71" s="1">
        <f t="shared" si="159"/>
        <v>37</v>
      </c>
      <c r="BJ71" s="1">
        <f t="shared" si="159"/>
        <v>37</v>
      </c>
      <c r="BK71" s="1">
        <f t="shared" si="159"/>
        <v>37</v>
      </c>
      <c r="BL71" s="1">
        <f t="shared" si="159"/>
        <v>37</v>
      </c>
      <c r="BM71" s="1">
        <f t="shared" si="159"/>
        <v>37</v>
      </c>
      <c r="BN71" s="1">
        <f t="shared" si="159"/>
        <v>37</v>
      </c>
      <c r="BO71" s="1">
        <f t="shared" ref="BO71:DZ71" si="160">SUM(BO5:BO70)</f>
        <v>37</v>
      </c>
      <c r="BP71" s="1">
        <f t="shared" si="160"/>
        <v>37</v>
      </c>
      <c r="BQ71" s="1">
        <f t="shared" si="160"/>
        <v>37</v>
      </c>
      <c r="BR71" s="1">
        <f t="shared" si="160"/>
        <v>38</v>
      </c>
      <c r="BS71" s="1">
        <f t="shared" si="160"/>
        <v>38</v>
      </c>
      <c r="BT71" s="1">
        <f t="shared" si="160"/>
        <v>38</v>
      </c>
      <c r="BU71" s="1">
        <f t="shared" si="160"/>
        <v>38</v>
      </c>
      <c r="BV71" s="1">
        <f t="shared" si="160"/>
        <v>38</v>
      </c>
      <c r="BW71" s="1">
        <f t="shared" si="160"/>
        <v>38</v>
      </c>
      <c r="BX71" s="1">
        <f t="shared" si="160"/>
        <v>38</v>
      </c>
      <c r="BY71" s="1">
        <f t="shared" si="160"/>
        <v>38</v>
      </c>
      <c r="BZ71" s="1">
        <f t="shared" si="160"/>
        <v>38</v>
      </c>
      <c r="CA71" s="1">
        <f t="shared" si="160"/>
        <v>38</v>
      </c>
      <c r="CB71" s="1">
        <f t="shared" si="160"/>
        <v>38</v>
      </c>
      <c r="CC71" s="1">
        <f t="shared" si="160"/>
        <v>39</v>
      </c>
      <c r="CD71" s="1">
        <f t="shared" si="160"/>
        <v>39</v>
      </c>
      <c r="CE71" s="1">
        <f t="shared" si="160"/>
        <v>39</v>
      </c>
      <c r="CF71" s="1">
        <f t="shared" si="160"/>
        <v>39</v>
      </c>
      <c r="CG71" s="1">
        <f t="shared" si="160"/>
        <v>39</v>
      </c>
      <c r="CH71" s="1">
        <f t="shared" si="160"/>
        <v>39</v>
      </c>
      <c r="CI71" s="1">
        <f t="shared" si="160"/>
        <v>39</v>
      </c>
      <c r="CJ71" s="1">
        <f t="shared" si="160"/>
        <v>39</v>
      </c>
      <c r="CK71" s="1">
        <f t="shared" si="160"/>
        <v>39</v>
      </c>
      <c r="CL71" s="1">
        <f t="shared" si="160"/>
        <v>39</v>
      </c>
      <c r="CM71" s="1">
        <f t="shared" si="160"/>
        <v>39</v>
      </c>
      <c r="CN71" s="1">
        <f t="shared" si="160"/>
        <v>39</v>
      </c>
      <c r="CO71" s="1">
        <f t="shared" si="160"/>
        <v>39</v>
      </c>
      <c r="CP71" s="1">
        <f t="shared" si="160"/>
        <v>39</v>
      </c>
      <c r="CQ71" s="1">
        <f t="shared" si="160"/>
        <v>39</v>
      </c>
      <c r="CR71" s="1">
        <f t="shared" si="160"/>
        <v>39</v>
      </c>
      <c r="CS71" s="1">
        <f t="shared" si="160"/>
        <v>39</v>
      </c>
      <c r="CT71" s="1">
        <f t="shared" si="160"/>
        <v>39</v>
      </c>
      <c r="CU71" s="1">
        <f t="shared" si="160"/>
        <v>39</v>
      </c>
      <c r="CV71" s="1">
        <f t="shared" si="160"/>
        <v>39</v>
      </c>
      <c r="CW71" s="1">
        <f t="shared" si="160"/>
        <v>39</v>
      </c>
      <c r="CX71" s="1">
        <f t="shared" si="160"/>
        <v>39</v>
      </c>
      <c r="CY71" s="1">
        <f t="shared" si="160"/>
        <v>39</v>
      </c>
      <c r="CZ71" s="1">
        <f t="shared" si="160"/>
        <v>40</v>
      </c>
      <c r="DA71" s="1">
        <f t="shared" si="160"/>
        <v>40</v>
      </c>
      <c r="DB71" s="1">
        <f t="shared" si="160"/>
        <v>41</v>
      </c>
      <c r="DC71" s="1">
        <f t="shared" si="160"/>
        <v>41</v>
      </c>
      <c r="DD71" s="1">
        <f t="shared" si="160"/>
        <v>42</v>
      </c>
      <c r="DE71" s="1">
        <f t="shared" si="160"/>
        <v>42</v>
      </c>
      <c r="DF71" s="1">
        <f t="shared" si="160"/>
        <v>43</v>
      </c>
      <c r="DG71" s="1">
        <f t="shared" si="160"/>
        <v>43</v>
      </c>
      <c r="DH71" s="1">
        <f t="shared" si="160"/>
        <v>43</v>
      </c>
      <c r="DI71" s="1">
        <f t="shared" si="160"/>
        <v>44</v>
      </c>
      <c r="DJ71" s="1">
        <f t="shared" si="160"/>
        <v>44</v>
      </c>
      <c r="DK71" s="1">
        <f t="shared" si="160"/>
        <v>44</v>
      </c>
      <c r="DL71" s="1">
        <f t="shared" si="160"/>
        <v>44</v>
      </c>
      <c r="DM71" s="1">
        <f t="shared" si="160"/>
        <v>44</v>
      </c>
      <c r="DN71" s="1">
        <f t="shared" si="160"/>
        <v>44</v>
      </c>
      <c r="DO71" s="1">
        <f t="shared" si="160"/>
        <v>44</v>
      </c>
      <c r="DP71" s="1">
        <f t="shared" si="160"/>
        <v>45</v>
      </c>
      <c r="DQ71" s="1">
        <f t="shared" si="160"/>
        <v>47</v>
      </c>
      <c r="DR71" s="1">
        <f t="shared" si="160"/>
        <v>47</v>
      </c>
      <c r="DS71" s="1">
        <f t="shared" si="160"/>
        <v>47</v>
      </c>
      <c r="DT71" s="1">
        <f t="shared" si="160"/>
        <v>47</v>
      </c>
      <c r="DU71" s="1">
        <f t="shared" si="160"/>
        <v>47</v>
      </c>
      <c r="DV71" s="1">
        <f t="shared" si="160"/>
        <v>47</v>
      </c>
      <c r="DW71" s="1">
        <f t="shared" si="160"/>
        <v>47</v>
      </c>
      <c r="DX71" s="1">
        <f t="shared" si="160"/>
        <v>47</v>
      </c>
      <c r="DY71" s="1">
        <f t="shared" si="160"/>
        <v>47</v>
      </c>
      <c r="DZ71" s="1">
        <f t="shared" si="160"/>
        <v>47</v>
      </c>
      <c r="EA71" s="1">
        <f t="shared" ref="EA71:GL71" si="161">SUM(EA5:EA70)</f>
        <v>47</v>
      </c>
      <c r="EB71" s="1">
        <f t="shared" si="161"/>
        <v>47</v>
      </c>
      <c r="EC71" s="1">
        <f t="shared" si="161"/>
        <v>47</v>
      </c>
      <c r="ED71" s="1">
        <f t="shared" si="161"/>
        <v>47</v>
      </c>
      <c r="EE71" s="1">
        <f t="shared" si="161"/>
        <v>47</v>
      </c>
      <c r="EF71" s="1">
        <f t="shared" si="161"/>
        <v>47</v>
      </c>
      <c r="EG71" s="1">
        <f t="shared" si="161"/>
        <v>47</v>
      </c>
      <c r="EH71" s="1">
        <f t="shared" si="161"/>
        <v>47</v>
      </c>
      <c r="EI71" s="1">
        <f t="shared" si="161"/>
        <v>47</v>
      </c>
      <c r="EJ71" s="1">
        <f t="shared" si="161"/>
        <v>47</v>
      </c>
      <c r="EK71" s="1">
        <f t="shared" si="161"/>
        <v>47</v>
      </c>
      <c r="EL71" s="1">
        <f t="shared" si="161"/>
        <v>47</v>
      </c>
      <c r="EM71" s="1">
        <f t="shared" si="161"/>
        <v>47</v>
      </c>
      <c r="EN71" s="1">
        <f t="shared" si="161"/>
        <v>47</v>
      </c>
      <c r="EO71" s="1">
        <f t="shared" si="161"/>
        <v>47</v>
      </c>
      <c r="EP71" s="1">
        <f t="shared" si="161"/>
        <v>47</v>
      </c>
      <c r="EQ71" s="1">
        <f t="shared" si="161"/>
        <v>47</v>
      </c>
      <c r="ER71" s="1">
        <f t="shared" si="161"/>
        <v>48</v>
      </c>
      <c r="ES71" s="1">
        <f t="shared" si="161"/>
        <v>49</v>
      </c>
      <c r="ET71" s="1">
        <f t="shared" si="161"/>
        <v>50</v>
      </c>
      <c r="EU71" s="1">
        <f t="shared" si="161"/>
        <v>52</v>
      </c>
      <c r="EV71" s="1">
        <f t="shared" si="161"/>
        <v>54</v>
      </c>
      <c r="EW71" s="1">
        <f t="shared" si="161"/>
        <v>54</v>
      </c>
      <c r="EX71" s="1">
        <f t="shared" si="161"/>
        <v>54</v>
      </c>
      <c r="EY71" s="1">
        <f t="shared" si="161"/>
        <v>54</v>
      </c>
      <c r="EZ71" s="1">
        <f t="shared" si="161"/>
        <v>54</v>
      </c>
      <c r="FA71" s="1">
        <f t="shared" si="161"/>
        <v>54</v>
      </c>
      <c r="FB71" s="1">
        <f t="shared" si="161"/>
        <v>54</v>
      </c>
      <c r="FC71" s="1">
        <f t="shared" si="161"/>
        <v>55</v>
      </c>
      <c r="FD71" s="1">
        <f t="shared" si="161"/>
        <v>56</v>
      </c>
      <c r="FE71" s="1">
        <f t="shared" si="161"/>
        <v>56</v>
      </c>
      <c r="FF71" s="1">
        <f t="shared" si="161"/>
        <v>56</v>
      </c>
      <c r="FG71" s="1">
        <f t="shared" si="161"/>
        <v>59</v>
      </c>
      <c r="FH71" s="1">
        <f t="shared" si="161"/>
        <v>59</v>
      </c>
      <c r="FI71" s="1">
        <f t="shared" si="161"/>
        <v>60</v>
      </c>
      <c r="FJ71" s="1">
        <f t="shared" si="161"/>
        <v>61</v>
      </c>
      <c r="FK71" s="1">
        <f t="shared" si="161"/>
        <v>62</v>
      </c>
      <c r="FL71" s="1">
        <f t="shared" si="161"/>
        <v>64</v>
      </c>
      <c r="FM71" s="1">
        <f t="shared" si="161"/>
        <v>64</v>
      </c>
      <c r="FN71" s="1">
        <f t="shared" si="161"/>
        <v>64</v>
      </c>
      <c r="FO71" s="1">
        <f t="shared" si="161"/>
        <v>65</v>
      </c>
      <c r="FP71" s="1">
        <f t="shared" si="161"/>
        <v>65</v>
      </c>
      <c r="FQ71" s="1">
        <f t="shared" si="161"/>
        <v>65</v>
      </c>
      <c r="FR71" s="1">
        <f t="shared" si="161"/>
        <v>65</v>
      </c>
      <c r="FS71" s="1">
        <f t="shared" si="161"/>
        <v>65</v>
      </c>
      <c r="FT71" s="1">
        <f t="shared" si="161"/>
        <v>65</v>
      </c>
      <c r="FU71" s="1">
        <f t="shared" si="161"/>
        <v>65</v>
      </c>
      <c r="FV71" s="1">
        <f t="shared" si="161"/>
        <v>66</v>
      </c>
      <c r="FW71" s="1">
        <f t="shared" si="161"/>
        <v>66</v>
      </c>
      <c r="FX71" s="1">
        <f t="shared" si="161"/>
        <v>66</v>
      </c>
      <c r="FY71" s="1">
        <f t="shared" si="161"/>
        <v>66</v>
      </c>
      <c r="FZ71" s="1">
        <f t="shared" si="161"/>
        <v>66</v>
      </c>
      <c r="GA71" s="1">
        <f t="shared" si="161"/>
        <v>66</v>
      </c>
      <c r="GB71" s="1">
        <f t="shared" si="161"/>
        <v>66</v>
      </c>
      <c r="GC71" s="1">
        <f t="shared" si="161"/>
        <v>66</v>
      </c>
      <c r="GD71" s="1">
        <f t="shared" si="161"/>
        <v>66</v>
      </c>
      <c r="GE71" s="1">
        <f t="shared" si="161"/>
        <v>66</v>
      </c>
      <c r="GF71" s="1">
        <f t="shared" si="161"/>
        <v>66</v>
      </c>
      <c r="GG71" s="1">
        <f t="shared" si="161"/>
        <v>66</v>
      </c>
      <c r="GH71" s="1">
        <f t="shared" si="161"/>
        <v>66</v>
      </c>
      <c r="GI71" s="1">
        <f t="shared" si="161"/>
        <v>66</v>
      </c>
      <c r="GJ71" s="1">
        <f t="shared" si="161"/>
        <v>66</v>
      </c>
      <c r="GK71" s="1">
        <f t="shared" si="161"/>
        <v>66</v>
      </c>
      <c r="GL71" s="1">
        <f t="shared" si="161"/>
        <v>66</v>
      </c>
      <c r="GM71" s="1">
        <f t="shared" ref="GM71:HA71" si="162">SUM(GM5:GM70)</f>
        <v>66</v>
      </c>
      <c r="GN71" s="1">
        <f t="shared" si="162"/>
        <v>66</v>
      </c>
      <c r="GO71" s="1">
        <f t="shared" si="162"/>
        <v>66</v>
      </c>
      <c r="GP71" s="1">
        <f t="shared" si="162"/>
        <v>66</v>
      </c>
      <c r="GQ71" s="1">
        <f t="shared" si="162"/>
        <v>66</v>
      </c>
      <c r="GR71" s="1">
        <f t="shared" si="162"/>
        <v>66</v>
      </c>
      <c r="GS71" s="1">
        <f t="shared" si="162"/>
        <v>66</v>
      </c>
      <c r="GT71" s="1">
        <f t="shared" si="162"/>
        <v>66</v>
      </c>
      <c r="GU71" s="1">
        <f t="shared" si="162"/>
        <v>66</v>
      </c>
      <c r="GV71" s="1">
        <f t="shared" si="162"/>
        <v>66</v>
      </c>
      <c r="GW71" s="1">
        <f t="shared" si="162"/>
        <v>66</v>
      </c>
      <c r="GX71" s="1">
        <f t="shared" si="162"/>
        <v>66</v>
      </c>
      <c r="GY71" s="1">
        <f t="shared" si="162"/>
        <v>66</v>
      </c>
      <c r="GZ71" s="1">
        <f t="shared" si="162"/>
        <v>66</v>
      </c>
      <c r="HA71" s="1">
        <f t="shared" si="162"/>
        <v>66</v>
      </c>
      <c r="HB71" s="1">
        <f t="shared" ref="HB71:HG71" si="163">SUM(HB5:HB70)</f>
        <v>66</v>
      </c>
      <c r="HC71" s="1">
        <f t="shared" si="163"/>
        <v>66</v>
      </c>
      <c r="HD71" s="1">
        <f t="shared" si="163"/>
        <v>66</v>
      </c>
      <c r="HE71" s="1">
        <f t="shared" si="163"/>
        <v>66</v>
      </c>
      <c r="HF71" s="1">
        <f t="shared" si="163"/>
        <v>66</v>
      </c>
      <c r="HG71" s="1">
        <f t="shared" si="163"/>
        <v>66</v>
      </c>
      <c r="HH71" s="10"/>
      <c r="HI71" s="10"/>
      <c r="HK71" s="8"/>
      <c r="HP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10"/>
      <c r="HI72" s="10"/>
      <c r="HK72" s="8"/>
      <c r="HP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10"/>
      <c r="HI73" s="10"/>
      <c r="HK73" s="8"/>
      <c r="HP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 x14ac:dyDescent="0.4">
      <c r="B74" s="1" t="s">
        <v>101</v>
      </c>
      <c r="FV74"/>
      <c r="FW74"/>
      <c r="FX74"/>
      <c r="FY74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K74" s="7"/>
    </row>
    <row r="75" spans="1:254" x14ac:dyDescent="0.4">
      <c r="A75" s="1" t="s">
        <v>102</v>
      </c>
      <c r="B75" s="5" t="s">
        <v>5</v>
      </c>
      <c r="C75">
        <f t="shared" ref="C75:L84" si="164">IF(C$2&lt;$HH75,0,1)</f>
        <v>0</v>
      </c>
      <c r="D75">
        <f t="shared" si="164"/>
        <v>0</v>
      </c>
      <c r="E75">
        <f t="shared" si="164"/>
        <v>0</v>
      </c>
      <c r="F75">
        <f t="shared" si="164"/>
        <v>0</v>
      </c>
      <c r="G75">
        <f t="shared" si="164"/>
        <v>0</v>
      </c>
      <c r="H75">
        <f t="shared" si="164"/>
        <v>0</v>
      </c>
      <c r="I75">
        <f t="shared" si="164"/>
        <v>0</v>
      </c>
      <c r="J75">
        <f t="shared" si="164"/>
        <v>0</v>
      </c>
      <c r="K75">
        <f t="shared" si="164"/>
        <v>0</v>
      </c>
      <c r="L75">
        <f t="shared" si="164"/>
        <v>0</v>
      </c>
      <c r="M75">
        <f t="shared" ref="M75:V84" si="165">IF(M$2&lt;$HH75,0,1)</f>
        <v>0</v>
      </c>
      <c r="N75">
        <f t="shared" si="165"/>
        <v>0</v>
      </c>
      <c r="O75">
        <f t="shared" si="165"/>
        <v>0</v>
      </c>
      <c r="P75">
        <f t="shared" si="165"/>
        <v>0</v>
      </c>
      <c r="Q75">
        <f t="shared" si="165"/>
        <v>0</v>
      </c>
      <c r="R75">
        <f t="shared" si="165"/>
        <v>0</v>
      </c>
      <c r="S75">
        <f t="shared" si="165"/>
        <v>0</v>
      </c>
      <c r="T75">
        <f t="shared" si="165"/>
        <v>0</v>
      </c>
      <c r="U75">
        <f t="shared" si="165"/>
        <v>0</v>
      </c>
      <c r="V75">
        <f t="shared" si="165"/>
        <v>0</v>
      </c>
      <c r="W75">
        <f t="shared" ref="W75:AF84" si="166">IF(W$2&lt;$HH75,0,1)</f>
        <v>0</v>
      </c>
      <c r="X75">
        <f t="shared" si="166"/>
        <v>0</v>
      </c>
      <c r="Y75">
        <f t="shared" si="166"/>
        <v>0</v>
      </c>
      <c r="Z75">
        <f t="shared" si="166"/>
        <v>0</v>
      </c>
      <c r="AA75">
        <f t="shared" si="166"/>
        <v>0</v>
      </c>
      <c r="AB75">
        <f t="shared" si="166"/>
        <v>0</v>
      </c>
      <c r="AC75">
        <f t="shared" si="166"/>
        <v>0</v>
      </c>
      <c r="AD75">
        <f t="shared" si="166"/>
        <v>0</v>
      </c>
      <c r="AE75">
        <f t="shared" si="166"/>
        <v>0</v>
      </c>
      <c r="AF75">
        <f t="shared" si="166"/>
        <v>0</v>
      </c>
      <c r="AG75">
        <f t="shared" ref="AG75:AP84" si="167">IF(AG$2&lt;$HH75,0,1)</f>
        <v>0</v>
      </c>
      <c r="AH75">
        <f t="shared" si="167"/>
        <v>0</v>
      </c>
      <c r="AI75">
        <f t="shared" si="167"/>
        <v>0</v>
      </c>
      <c r="AJ75">
        <f t="shared" si="167"/>
        <v>0</v>
      </c>
      <c r="AK75">
        <f t="shared" si="167"/>
        <v>0</v>
      </c>
      <c r="AL75">
        <f t="shared" si="167"/>
        <v>0</v>
      </c>
      <c r="AM75">
        <f t="shared" si="167"/>
        <v>0</v>
      </c>
      <c r="AN75">
        <f t="shared" si="167"/>
        <v>0</v>
      </c>
      <c r="AO75">
        <f t="shared" si="167"/>
        <v>0</v>
      </c>
      <c r="AP75">
        <f t="shared" si="167"/>
        <v>0</v>
      </c>
      <c r="AQ75">
        <f t="shared" ref="AQ75:AZ84" si="168">IF(AQ$2&lt;$HH75,0,1)</f>
        <v>0</v>
      </c>
      <c r="AR75">
        <f t="shared" si="168"/>
        <v>0</v>
      </c>
      <c r="AS75">
        <f t="shared" si="168"/>
        <v>0</v>
      </c>
      <c r="AT75">
        <f t="shared" si="168"/>
        <v>0</v>
      </c>
      <c r="AU75">
        <f t="shared" si="168"/>
        <v>0</v>
      </c>
      <c r="AV75">
        <f t="shared" si="168"/>
        <v>0</v>
      </c>
      <c r="AW75">
        <f t="shared" si="168"/>
        <v>0</v>
      </c>
      <c r="AX75">
        <f t="shared" si="168"/>
        <v>0</v>
      </c>
      <c r="AY75">
        <f t="shared" si="168"/>
        <v>0</v>
      </c>
      <c r="AZ75">
        <f t="shared" si="168"/>
        <v>0</v>
      </c>
      <c r="BA75">
        <f t="shared" ref="BA75:BJ84" si="169">IF(BA$2&lt;$HH75,0,1)</f>
        <v>0</v>
      </c>
      <c r="BB75">
        <f t="shared" si="169"/>
        <v>0</v>
      </c>
      <c r="BC75">
        <f t="shared" si="169"/>
        <v>0</v>
      </c>
      <c r="BD75">
        <f t="shared" si="169"/>
        <v>0</v>
      </c>
      <c r="BE75">
        <f t="shared" si="169"/>
        <v>0</v>
      </c>
      <c r="BF75">
        <f t="shared" si="169"/>
        <v>0</v>
      </c>
      <c r="BG75">
        <f t="shared" si="169"/>
        <v>0</v>
      </c>
      <c r="BH75">
        <f t="shared" si="169"/>
        <v>0</v>
      </c>
      <c r="BI75">
        <f t="shared" si="169"/>
        <v>0</v>
      </c>
      <c r="BJ75">
        <f t="shared" si="169"/>
        <v>0</v>
      </c>
      <c r="BK75">
        <f t="shared" ref="BK75:BT84" si="170">IF(BK$2&lt;$HH75,0,1)</f>
        <v>0</v>
      </c>
      <c r="BL75">
        <f t="shared" si="170"/>
        <v>0</v>
      </c>
      <c r="BM75">
        <f t="shared" si="170"/>
        <v>0</v>
      </c>
      <c r="BN75">
        <f t="shared" si="170"/>
        <v>0</v>
      </c>
      <c r="BO75">
        <f t="shared" si="170"/>
        <v>0</v>
      </c>
      <c r="BP75">
        <f t="shared" si="170"/>
        <v>0</v>
      </c>
      <c r="BQ75">
        <f t="shared" si="170"/>
        <v>0</v>
      </c>
      <c r="BR75">
        <f t="shared" si="170"/>
        <v>0</v>
      </c>
      <c r="BS75">
        <f t="shared" si="170"/>
        <v>0</v>
      </c>
      <c r="BT75">
        <f t="shared" si="170"/>
        <v>0</v>
      </c>
      <c r="BU75">
        <f t="shared" ref="BU75:CD84" si="171">IF(BU$2&lt;$HH75,0,1)</f>
        <v>0</v>
      </c>
      <c r="BV75">
        <f t="shared" si="171"/>
        <v>0</v>
      </c>
      <c r="BW75">
        <f t="shared" si="171"/>
        <v>0</v>
      </c>
      <c r="BX75">
        <f t="shared" si="171"/>
        <v>0</v>
      </c>
      <c r="BY75">
        <f t="shared" si="171"/>
        <v>0</v>
      </c>
      <c r="BZ75">
        <f t="shared" si="171"/>
        <v>0</v>
      </c>
      <c r="CA75">
        <f t="shared" si="171"/>
        <v>0</v>
      </c>
      <c r="CB75">
        <f t="shared" si="171"/>
        <v>0</v>
      </c>
      <c r="CC75">
        <f t="shared" si="171"/>
        <v>0</v>
      </c>
      <c r="CD75">
        <f t="shared" si="171"/>
        <v>0</v>
      </c>
      <c r="CE75">
        <f t="shared" ref="CE75:CN84" si="172">IF(CE$2&lt;$HH75,0,1)</f>
        <v>0</v>
      </c>
      <c r="CF75">
        <f t="shared" si="172"/>
        <v>0</v>
      </c>
      <c r="CG75">
        <f t="shared" si="172"/>
        <v>0</v>
      </c>
      <c r="CH75">
        <f t="shared" si="172"/>
        <v>0</v>
      </c>
      <c r="CI75">
        <f t="shared" si="172"/>
        <v>0</v>
      </c>
      <c r="CJ75">
        <f t="shared" si="172"/>
        <v>0</v>
      </c>
      <c r="CK75">
        <f t="shared" si="172"/>
        <v>0</v>
      </c>
      <c r="CL75">
        <f t="shared" si="172"/>
        <v>0</v>
      </c>
      <c r="CM75">
        <f t="shared" si="172"/>
        <v>0</v>
      </c>
      <c r="CN75">
        <f t="shared" si="172"/>
        <v>0</v>
      </c>
      <c r="CO75">
        <f t="shared" ref="CO75:CX84" si="173">IF(CO$2&lt;$HH75,0,1)</f>
        <v>0</v>
      </c>
      <c r="CP75">
        <f t="shared" si="173"/>
        <v>0</v>
      </c>
      <c r="CQ75">
        <f t="shared" si="173"/>
        <v>0</v>
      </c>
      <c r="CR75">
        <f t="shared" si="173"/>
        <v>0</v>
      </c>
      <c r="CS75">
        <f t="shared" si="173"/>
        <v>0</v>
      </c>
      <c r="CT75">
        <f t="shared" si="173"/>
        <v>0</v>
      </c>
      <c r="CU75">
        <f t="shared" si="173"/>
        <v>0</v>
      </c>
      <c r="CV75">
        <f t="shared" si="173"/>
        <v>0</v>
      </c>
      <c r="CW75">
        <f t="shared" si="173"/>
        <v>0</v>
      </c>
      <c r="CX75">
        <f t="shared" si="173"/>
        <v>0</v>
      </c>
      <c r="CY75">
        <f t="shared" ref="CY75:DH84" si="174">IF(CY$2&lt;$HH75,0,1)</f>
        <v>0</v>
      </c>
      <c r="CZ75">
        <f t="shared" si="174"/>
        <v>0</v>
      </c>
      <c r="DA75">
        <f t="shared" si="174"/>
        <v>0</v>
      </c>
      <c r="DB75">
        <f t="shared" si="174"/>
        <v>0</v>
      </c>
      <c r="DC75">
        <f t="shared" si="174"/>
        <v>0</v>
      </c>
      <c r="DD75">
        <f t="shared" si="174"/>
        <v>0</v>
      </c>
      <c r="DE75">
        <f t="shared" si="174"/>
        <v>0</v>
      </c>
      <c r="DF75">
        <f t="shared" si="174"/>
        <v>0</v>
      </c>
      <c r="DG75">
        <f t="shared" si="174"/>
        <v>0</v>
      </c>
      <c r="DH75">
        <f t="shared" si="174"/>
        <v>0</v>
      </c>
      <c r="DI75">
        <f t="shared" ref="DI75:DR84" si="175">IF(DI$2&lt;$HH75,0,1)</f>
        <v>0</v>
      </c>
      <c r="DJ75">
        <f t="shared" si="175"/>
        <v>0</v>
      </c>
      <c r="DK75">
        <f t="shared" si="175"/>
        <v>0</v>
      </c>
      <c r="DL75">
        <f t="shared" si="175"/>
        <v>0</v>
      </c>
      <c r="DM75">
        <f t="shared" si="175"/>
        <v>0</v>
      </c>
      <c r="DN75">
        <f t="shared" si="175"/>
        <v>0</v>
      </c>
      <c r="DO75">
        <f t="shared" si="175"/>
        <v>0</v>
      </c>
      <c r="DP75">
        <f t="shared" si="175"/>
        <v>0</v>
      </c>
      <c r="DQ75">
        <f t="shared" si="175"/>
        <v>0</v>
      </c>
      <c r="DR75">
        <f t="shared" si="175"/>
        <v>0</v>
      </c>
      <c r="DS75">
        <f t="shared" ref="DS75:EB84" si="176">IF(DS$2&lt;$HH75,0,1)</f>
        <v>0</v>
      </c>
      <c r="DT75">
        <f t="shared" si="176"/>
        <v>0</v>
      </c>
      <c r="DU75">
        <f t="shared" si="176"/>
        <v>0</v>
      </c>
      <c r="DV75">
        <f t="shared" si="176"/>
        <v>0</v>
      </c>
      <c r="DW75">
        <f t="shared" si="176"/>
        <v>0</v>
      </c>
      <c r="DX75">
        <f t="shared" si="176"/>
        <v>0</v>
      </c>
      <c r="DY75">
        <f t="shared" si="176"/>
        <v>0</v>
      </c>
      <c r="DZ75">
        <f t="shared" si="176"/>
        <v>0</v>
      </c>
      <c r="EA75">
        <f t="shared" si="176"/>
        <v>0</v>
      </c>
      <c r="EB75">
        <f t="shared" si="176"/>
        <v>0</v>
      </c>
      <c r="EC75">
        <f t="shared" ref="EC75:EL84" si="177">IF(EC$2&lt;$HH75,0,1)</f>
        <v>0</v>
      </c>
      <c r="ED75">
        <f t="shared" si="177"/>
        <v>0</v>
      </c>
      <c r="EE75">
        <f t="shared" si="177"/>
        <v>0</v>
      </c>
      <c r="EF75">
        <f t="shared" si="177"/>
        <v>0</v>
      </c>
      <c r="EG75">
        <f t="shared" si="177"/>
        <v>0</v>
      </c>
      <c r="EH75">
        <f t="shared" si="177"/>
        <v>0</v>
      </c>
      <c r="EI75">
        <f t="shared" si="177"/>
        <v>0</v>
      </c>
      <c r="EJ75">
        <f t="shared" si="177"/>
        <v>0</v>
      </c>
      <c r="EK75">
        <f t="shared" si="177"/>
        <v>0</v>
      </c>
      <c r="EL75">
        <f t="shared" si="177"/>
        <v>0</v>
      </c>
      <c r="EM75">
        <f t="shared" ref="EM75:EV84" si="178">IF(EM$2&lt;$HH75,0,1)</f>
        <v>0</v>
      </c>
      <c r="EN75">
        <f t="shared" si="178"/>
        <v>0</v>
      </c>
      <c r="EO75">
        <f t="shared" si="178"/>
        <v>0</v>
      </c>
      <c r="EP75">
        <f t="shared" si="178"/>
        <v>0</v>
      </c>
      <c r="EQ75">
        <f t="shared" si="178"/>
        <v>0</v>
      </c>
      <c r="ER75">
        <f t="shared" si="178"/>
        <v>0</v>
      </c>
      <c r="ES75">
        <f t="shared" si="178"/>
        <v>0</v>
      </c>
      <c r="ET75">
        <f t="shared" si="178"/>
        <v>0</v>
      </c>
      <c r="EU75">
        <f t="shared" si="178"/>
        <v>0</v>
      </c>
      <c r="EV75">
        <f t="shared" si="178"/>
        <v>0</v>
      </c>
      <c r="EW75">
        <f t="shared" ref="EW75:FF84" si="179">IF(EW$2&lt;$HH75,0,1)</f>
        <v>0</v>
      </c>
      <c r="EX75">
        <f t="shared" si="179"/>
        <v>0</v>
      </c>
      <c r="EY75">
        <f t="shared" si="179"/>
        <v>0</v>
      </c>
      <c r="EZ75">
        <f t="shared" si="179"/>
        <v>0</v>
      </c>
      <c r="FA75">
        <f t="shared" si="179"/>
        <v>0</v>
      </c>
      <c r="FB75">
        <f t="shared" si="179"/>
        <v>0</v>
      </c>
      <c r="FC75">
        <f t="shared" si="179"/>
        <v>0</v>
      </c>
      <c r="FD75">
        <f t="shared" si="179"/>
        <v>0</v>
      </c>
      <c r="FE75">
        <f t="shared" si="179"/>
        <v>1</v>
      </c>
      <c r="FF75">
        <f t="shared" si="179"/>
        <v>1</v>
      </c>
      <c r="FG75">
        <f t="shared" ref="FG75:FP84" si="180">IF(FG$2&lt;$HH75,0,1)</f>
        <v>1</v>
      </c>
      <c r="FH75">
        <f t="shared" si="180"/>
        <v>1</v>
      </c>
      <c r="FI75">
        <f t="shared" si="180"/>
        <v>1</v>
      </c>
      <c r="FJ75">
        <f t="shared" si="180"/>
        <v>1</v>
      </c>
      <c r="FK75">
        <f t="shared" si="180"/>
        <v>1</v>
      </c>
      <c r="FL75">
        <f t="shared" si="180"/>
        <v>1</v>
      </c>
      <c r="FM75">
        <f t="shared" si="180"/>
        <v>1</v>
      </c>
      <c r="FN75">
        <f t="shared" si="180"/>
        <v>1</v>
      </c>
      <c r="FO75">
        <f t="shared" si="180"/>
        <v>1</v>
      </c>
      <c r="FP75">
        <f t="shared" si="180"/>
        <v>1</v>
      </c>
      <c r="FQ75">
        <f t="shared" ref="FQ75:FZ84" si="181">IF(FQ$2&lt;$HH75,0,1)</f>
        <v>1</v>
      </c>
      <c r="FR75">
        <f t="shared" si="181"/>
        <v>1</v>
      </c>
      <c r="FS75">
        <f t="shared" si="181"/>
        <v>1</v>
      </c>
      <c r="FT75">
        <f t="shared" si="181"/>
        <v>1</v>
      </c>
      <c r="FU75">
        <f t="shared" si="181"/>
        <v>1</v>
      </c>
      <c r="FV75">
        <f t="shared" si="181"/>
        <v>1</v>
      </c>
      <c r="FW75">
        <f t="shared" si="181"/>
        <v>1</v>
      </c>
      <c r="FX75">
        <f t="shared" si="181"/>
        <v>1</v>
      </c>
      <c r="FY75">
        <f t="shared" si="181"/>
        <v>1</v>
      </c>
      <c r="FZ75">
        <f t="shared" si="181"/>
        <v>1</v>
      </c>
      <c r="GA75">
        <f t="shared" ref="GA75:GJ84" si="182">IF(GA$2&lt;$HH75,0,1)</f>
        <v>1</v>
      </c>
      <c r="GB75">
        <f t="shared" si="182"/>
        <v>1</v>
      </c>
      <c r="GC75">
        <f t="shared" si="182"/>
        <v>1</v>
      </c>
      <c r="GD75">
        <f t="shared" si="182"/>
        <v>1</v>
      </c>
      <c r="GE75">
        <f t="shared" si="182"/>
        <v>1</v>
      </c>
      <c r="GF75">
        <f t="shared" si="182"/>
        <v>1</v>
      </c>
      <c r="GG75">
        <f t="shared" si="182"/>
        <v>1</v>
      </c>
      <c r="GH75">
        <f t="shared" si="182"/>
        <v>1</v>
      </c>
      <c r="GI75">
        <f t="shared" si="182"/>
        <v>1</v>
      </c>
      <c r="GJ75">
        <f t="shared" si="182"/>
        <v>1</v>
      </c>
      <c r="GK75">
        <f t="shared" ref="GK75:GT84" si="183">IF(GK$2&lt;$HH75,0,1)</f>
        <v>1</v>
      </c>
      <c r="GL75">
        <f t="shared" si="183"/>
        <v>1</v>
      </c>
      <c r="GM75">
        <f t="shared" si="183"/>
        <v>1</v>
      </c>
      <c r="GN75">
        <f t="shared" si="183"/>
        <v>1</v>
      </c>
      <c r="GO75">
        <f t="shared" si="183"/>
        <v>1</v>
      </c>
      <c r="GP75">
        <f t="shared" si="183"/>
        <v>1</v>
      </c>
      <c r="GQ75">
        <f t="shared" si="183"/>
        <v>1</v>
      </c>
      <c r="GR75">
        <f t="shared" si="183"/>
        <v>1</v>
      </c>
      <c r="GS75">
        <f t="shared" si="183"/>
        <v>1</v>
      </c>
      <c r="GT75">
        <f t="shared" si="183"/>
        <v>1</v>
      </c>
      <c r="GU75">
        <f t="shared" ref="GU75:HA84" si="184">IF(GU$2&lt;$HH75,0,1)</f>
        <v>1</v>
      </c>
      <c r="GV75">
        <f t="shared" si="184"/>
        <v>1</v>
      </c>
      <c r="GW75">
        <f t="shared" si="184"/>
        <v>1</v>
      </c>
      <c r="GX75">
        <f t="shared" si="184"/>
        <v>1</v>
      </c>
      <c r="GY75">
        <f t="shared" si="184"/>
        <v>1</v>
      </c>
      <c r="GZ75">
        <f t="shared" si="184"/>
        <v>1</v>
      </c>
      <c r="HA75">
        <f t="shared" si="184"/>
        <v>1</v>
      </c>
      <c r="HB75">
        <f t="shared" ref="HB75:HG91" si="185">IF(HB$2&lt;$HH75,0,1)</f>
        <v>1</v>
      </c>
      <c r="HC75">
        <f t="shared" si="185"/>
        <v>1</v>
      </c>
      <c r="HD75">
        <f t="shared" si="185"/>
        <v>1</v>
      </c>
      <c r="HE75">
        <f t="shared" si="185"/>
        <v>1</v>
      </c>
      <c r="HF75">
        <f t="shared" si="185"/>
        <v>1</v>
      </c>
      <c r="HG75">
        <f t="shared" si="185"/>
        <v>1</v>
      </c>
      <c r="HH75" s="5">
        <v>1958</v>
      </c>
      <c r="HI75" s="5">
        <f>SUM(FE$4:HG$4)</f>
        <v>55</v>
      </c>
      <c r="HJ75">
        <f>DataDomesticDefault!HI75</f>
        <v>55</v>
      </c>
      <c r="HK75" s="9">
        <f t="shared" ref="HK75:HK133" si="186">100*HJ75/HI75</f>
        <v>100</v>
      </c>
    </row>
    <row r="76" spans="1:254" x14ac:dyDescent="0.4">
      <c r="B76" s="5" t="s">
        <v>6</v>
      </c>
      <c r="C76">
        <f t="shared" si="164"/>
        <v>0</v>
      </c>
      <c r="D76">
        <f t="shared" si="164"/>
        <v>0</v>
      </c>
      <c r="E76">
        <f t="shared" si="164"/>
        <v>0</v>
      </c>
      <c r="F76">
        <f t="shared" si="164"/>
        <v>0</v>
      </c>
      <c r="G76">
        <f t="shared" si="164"/>
        <v>0</v>
      </c>
      <c r="H76">
        <f t="shared" si="164"/>
        <v>0</v>
      </c>
      <c r="I76">
        <f t="shared" si="164"/>
        <v>0</v>
      </c>
      <c r="J76">
        <f t="shared" si="164"/>
        <v>0</v>
      </c>
      <c r="K76">
        <f t="shared" si="164"/>
        <v>0</v>
      </c>
      <c r="L76">
        <f t="shared" si="164"/>
        <v>0</v>
      </c>
      <c r="M76">
        <f t="shared" si="165"/>
        <v>0</v>
      </c>
      <c r="N76">
        <f t="shared" si="165"/>
        <v>0</v>
      </c>
      <c r="O76">
        <f t="shared" si="165"/>
        <v>0</v>
      </c>
      <c r="P76">
        <f t="shared" si="165"/>
        <v>0</v>
      </c>
      <c r="Q76">
        <f t="shared" si="165"/>
        <v>0</v>
      </c>
      <c r="R76">
        <f t="shared" si="165"/>
        <v>0</v>
      </c>
      <c r="S76">
        <f t="shared" si="165"/>
        <v>0</v>
      </c>
      <c r="T76">
        <f t="shared" si="165"/>
        <v>0</v>
      </c>
      <c r="U76">
        <f t="shared" si="165"/>
        <v>0</v>
      </c>
      <c r="V76">
        <f t="shared" si="165"/>
        <v>0</v>
      </c>
      <c r="W76">
        <f t="shared" si="166"/>
        <v>0</v>
      </c>
      <c r="X76">
        <f t="shared" si="166"/>
        <v>0</v>
      </c>
      <c r="Y76">
        <f t="shared" si="166"/>
        <v>0</v>
      </c>
      <c r="Z76">
        <f t="shared" si="166"/>
        <v>0</v>
      </c>
      <c r="AA76">
        <f t="shared" si="166"/>
        <v>0</v>
      </c>
      <c r="AB76">
        <f t="shared" si="166"/>
        <v>0</v>
      </c>
      <c r="AC76">
        <f t="shared" si="166"/>
        <v>0</v>
      </c>
      <c r="AD76">
        <f t="shared" si="166"/>
        <v>0</v>
      </c>
      <c r="AE76">
        <f t="shared" si="166"/>
        <v>0</v>
      </c>
      <c r="AF76">
        <f t="shared" si="166"/>
        <v>0</v>
      </c>
      <c r="AG76">
        <f t="shared" si="167"/>
        <v>0</v>
      </c>
      <c r="AH76">
        <f t="shared" si="167"/>
        <v>0</v>
      </c>
      <c r="AI76">
        <f t="shared" si="167"/>
        <v>0</v>
      </c>
      <c r="AJ76">
        <f t="shared" si="167"/>
        <v>0</v>
      </c>
      <c r="AK76">
        <f t="shared" si="167"/>
        <v>0</v>
      </c>
      <c r="AL76">
        <f t="shared" si="167"/>
        <v>0</v>
      </c>
      <c r="AM76">
        <f t="shared" si="167"/>
        <v>0</v>
      </c>
      <c r="AN76">
        <f t="shared" si="167"/>
        <v>0</v>
      </c>
      <c r="AO76">
        <f t="shared" si="167"/>
        <v>0</v>
      </c>
      <c r="AP76">
        <f t="shared" si="167"/>
        <v>0</v>
      </c>
      <c r="AQ76">
        <f t="shared" si="168"/>
        <v>0</v>
      </c>
      <c r="AR76">
        <f t="shared" si="168"/>
        <v>0</v>
      </c>
      <c r="AS76">
        <f t="shared" si="168"/>
        <v>0</v>
      </c>
      <c r="AT76">
        <f t="shared" si="168"/>
        <v>0</v>
      </c>
      <c r="AU76">
        <f t="shared" si="168"/>
        <v>0</v>
      </c>
      <c r="AV76">
        <f t="shared" si="168"/>
        <v>0</v>
      </c>
      <c r="AW76">
        <f t="shared" si="168"/>
        <v>0</v>
      </c>
      <c r="AX76">
        <f t="shared" si="168"/>
        <v>0</v>
      </c>
      <c r="AY76">
        <f t="shared" si="168"/>
        <v>0</v>
      </c>
      <c r="AZ76">
        <f t="shared" si="168"/>
        <v>0</v>
      </c>
      <c r="BA76">
        <f t="shared" si="169"/>
        <v>0</v>
      </c>
      <c r="BB76">
        <f t="shared" si="169"/>
        <v>0</v>
      </c>
      <c r="BC76">
        <f t="shared" si="169"/>
        <v>0</v>
      </c>
      <c r="BD76">
        <f t="shared" si="169"/>
        <v>0</v>
      </c>
      <c r="BE76">
        <f t="shared" si="169"/>
        <v>0</v>
      </c>
      <c r="BF76">
        <f t="shared" si="169"/>
        <v>0</v>
      </c>
      <c r="BG76">
        <f t="shared" si="169"/>
        <v>0</v>
      </c>
      <c r="BH76">
        <f t="shared" si="169"/>
        <v>0</v>
      </c>
      <c r="BI76">
        <f t="shared" si="169"/>
        <v>0</v>
      </c>
      <c r="BJ76">
        <f t="shared" si="169"/>
        <v>0</v>
      </c>
      <c r="BK76">
        <f t="shared" si="170"/>
        <v>0</v>
      </c>
      <c r="BL76">
        <f t="shared" si="170"/>
        <v>0</v>
      </c>
      <c r="BM76">
        <f t="shared" si="170"/>
        <v>0</v>
      </c>
      <c r="BN76">
        <f t="shared" si="170"/>
        <v>0</v>
      </c>
      <c r="BO76">
        <f t="shared" si="170"/>
        <v>0</v>
      </c>
      <c r="BP76">
        <f t="shared" si="170"/>
        <v>0</v>
      </c>
      <c r="BQ76">
        <f t="shared" si="170"/>
        <v>0</v>
      </c>
      <c r="BR76">
        <f t="shared" si="170"/>
        <v>0</v>
      </c>
      <c r="BS76">
        <f t="shared" si="170"/>
        <v>0</v>
      </c>
      <c r="BT76">
        <f t="shared" si="170"/>
        <v>0</v>
      </c>
      <c r="BU76">
        <f t="shared" si="171"/>
        <v>0</v>
      </c>
      <c r="BV76">
        <f t="shared" si="171"/>
        <v>0</v>
      </c>
      <c r="BW76">
        <f t="shared" si="171"/>
        <v>0</v>
      </c>
      <c r="BX76">
        <f t="shared" si="171"/>
        <v>0</v>
      </c>
      <c r="BY76">
        <f t="shared" si="171"/>
        <v>0</v>
      </c>
      <c r="BZ76">
        <f t="shared" si="171"/>
        <v>0</v>
      </c>
      <c r="CA76">
        <f t="shared" si="171"/>
        <v>0</v>
      </c>
      <c r="CB76">
        <f t="shared" si="171"/>
        <v>0</v>
      </c>
      <c r="CC76">
        <f t="shared" si="171"/>
        <v>0</v>
      </c>
      <c r="CD76">
        <f t="shared" si="171"/>
        <v>0</v>
      </c>
      <c r="CE76">
        <f t="shared" si="172"/>
        <v>0</v>
      </c>
      <c r="CF76">
        <f t="shared" si="172"/>
        <v>0</v>
      </c>
      <c r="CG76">
        <f t="shared" si="172"/>
        <v>0</v>
      </c>
      <c r="CH76">
        <f t="shared" si="172"/>
        <v>0</v>
      </c>
      <c r="CI76">
        <f t="shared" si="172"/>
        <v>0</v>
      </c>
      <c r="CJ76">
        <f t="shared" si="172"/>
        <v>0</v>
      </c>
      <c r="CK76">
        <f t="shared" si="172"/>
        <v>0</v>
      </c>
      <c r="CL76">
        <f t="shared" si="172"/>
        <v>0</v>
      </c>
      <c r="CM76">
        <f t="shared" si="172"/>
        <v>0</v>
      </c>
      <c r="CN76">
        <f t="shared" si="172"/>
        <v>0</v>
      </c>
      <c r="CO76">
        <f t="shared" si="173"/>
        <v>0</v>
      </c>
      <c r="CP76">
        <f t="shared" si="173"/>
        <v>0</v>
      </c>
      <c r="CQ76">
        <f t="shared" si="173"/>
        <v>0</v>
      </c>
      <c r="CR76">
        <f t="shared" si="173"/>
        <v>0</v>
      </c>
      <c r="CS76">
        <f t="shared" si="173"/>
        <v>0</v>
      </c>
      <c r="CT76">
        <f t="shared" si="173"/>
        <v>0</v>
      </c>
      <c r="CU76">
        <f t="shared" si="173"/>
        <v>0</v>
      </c>
      <c r="CV76">
        <f t="shared" si="173"/>
        <v>0</v>
      </c>
      <c r="CW76">
        <f t="shared" si="173"/>
        <v>0</v>
      </c>
      <c r="CX76">
        <f t="shared" si="173"/>
        <v>0</v>
      </c>
      <c r="CY76">
        <f t="shared" si="174"/>
        <v>0</v>
      </c>
      <c r="CZ76">
        <f t="shared" si="174"/>
        <v>0</v>
      </c>
      <c r="DA76">
        <f t="shared" si="174"/>
        <v>0</v>
      </c>
      <c r="DB76">
        <f t="shared" si="174"/>
        <v>0</v>
      </c>
      <c r="DC76">
        <f t="shared" si="174"/>
        <v>0</v>
      </c>
      <c r="DD76">
        <f t="shared" si="174"/>
        <v>0</v>
      </c>
      <c r="DE76">
        <f t="shared" si="174"/>
        <v>0</v>
      </c>
      <c r="DF76">
        <f t="shared" si="174"/>
        <v>0</v>
      </c>
      <c r="DG76">
        <f t="shared" si="174"/>
        <v>0</v>
      </c>
      <c r="DH76">
        <f t="shared" si="174"/>
        <v>0</v>
      </c>
      <c r="DI76">
        <f t="shared" si="175"/>
        <v>0</v>
      </c>
      <c r="DJ76">
        <f t="shared" si="175"/>
        <v>0</v>
      </c>
      <c r="DK76">
        <f t="shared" si="175"/>
        <v>0</v>
      </c>
      <c r="DL76">
        <f t="shared" si="175"/>
        <v>0</v>
      </c>
      <c r="DM76">
        <f t="shared" si="175"/>
        <v>0</v>
      </c>
      <c r="DN76">
        <f t="shared" si="175"/>
        <v>0</v>
      </c>
      <c r="DO76">
        <f t="shared" si="175"/>
        <v>0</v>
      </c>
      <c r="DP76">
        <f t="shared" si="175"/>
        <v>0</v>
      </c>
      <c r="DQ76">
        <f t="shared" si="175"/>
        <v>0</v>
      </c>
      <c r="DR76">
        <f t="shared" si="175"/>
        <v>0</v>
      </c>
      <c r="DS76">
        <f t="shared" si="176"/>
        <v>0</v>
      </c>
      <c r="DT76">
        <f t="shared" si="176"/>
        <v>0</v>
      </c>
      <c r="DU76">
        <f t="shared" si="176"/>
        <v>0</v>
      </c>
      <c r="DV76">
        <f t="shared" si="176"/>
        <v>0</v>
      </c>
      <c r="DW76">
        <f t="shared" si="176"/>
        <v>0</v>
      </c>
      <c r="DX76">
        <f t="shared" si="176"/>
        <v>0</v>
      </c>
      <c r="DY76">
        <f t="shared" si="176"/>
        <v>0</v>
      </c>
      <c r="DZ76">
        <f t="shared" si="176"/>
        <v>0</v>
      </c>
      <c r="EA76">
        <f t="shared" si="176"/>
        <v>0</v>
      </c>
      <c r="EB76">
        <f t="shared" si="176"/>
        <v>0</v>
      </c>
      <c r="EC76">
        <f t="shared" si="177"/>
        <v>0</v>
      </c>
      <c r="ED76">
        <f t="shared" si="177"/>
        <v>0</v>
      </c>
      <c r="EE76">
        <f t="shared" si="177"/>
        <v>0</v>
      </c>
      <c r="EF76">
        <f t="shared" si="177"/>
        <v>0</v>
      </c>
      <c r="EG76">
        <f t="shared" si="177"/>
        <v>0</v>
      </c>
      <c r="EH76">
        <f t="shared" si="177"/>
        <v>0</v>
      </c>
      <c r="EI76">
        <f t="shared" si="177"/>
        <v>0</v>
      </c>
      <c r="EJ76">
        <f t="shared" si="177"/>
        <v>0</v>
      </c>
      <c r="EK76">
        <f t="shared" si="177"/>
        <v>0</v>
      </c>
      <c r="EL76">
        <f t="shared" si="177"/>
        <v>0</v>
      </c>
      <c r="EM76">
        <f t="shared" si="178"/>
        <v>0</v>
      </c>
      <c r="EN76">
        <f t="shared" si="178"/>
        <v>0</v>
      </c>
      <c r="EO76">
        <f t="shared" si="178"/>
        <v>0</v>
      </c>
      <c r="EP76">
        <f t="shared" si="178"/>
        <v>0</v>
      </c>
      <c r="EQ76">
        <f t="shared" si="178"/>
        <v>0</v>
      </c>
      <c r="ER76">
        <f t="shared" si="178"/>
        <v>0</v>
      </c>
      <c r="ES76">
        <f t="shared" si="178"/>
        <v>0</v>
      </c>
      <c r="ET76">
        <f t="shared" si="178"/>
        <v>0</v>
      </c>
      <c r="EU76">
        <f t="shared" si="178"/>
        <v>0</v>
      </c>
      <c r="EV76">
        <f t="shared" si="178"/>
        <v>0</v>
      </c>
      <c r="EW76">
        <f t="shared" si="179"/>
        <v>0</v>
      </c>
      <c r="EX76">
        <f t="shared" si="179"/>
        <v>0</v>
      </c>
      <c r="EY76">
        <f t="shared" si="179"/>
        <v>0</v>
      </c>
      <c r="EZ76">
        <f t="shared" si="179"/>
        <v>0</v>
      </c>
      <c r="FA76">
        <f t="shared" si="179"/>
        <v>0</v>
      </c>
      <c r="FB76">
        <f t="shared" si="179"/>
        <v>0</v>
      </c>
      <c r="FC76">
        <f t="shared" si="179"/>
        <v>0</v>
      </c>
      <c r="FD76">
        <f t="shared" si="179"/>
        <v>0</v>
      </c>
      <c r="FE76">
        <f t="shared" si="179"/>
        <v>0</v>
      </c>
      <c r="FF76">
        <f t="shared" si="179"/>
        <v>0</v>
      </c>
      <c r="FG76">
        <f t="shared" si="180"/>
        <v>1</v>
      </c>
      <c r="FH76">
        <f t="shared" si="180"/>
        <v>1</v>
      </c>
      <c r="FI76">
        <f t="shared" si="180"/>
        <v>1</v>
      </c>
      <c r="FJ76">
        <f t="shared" si="180"/>
        <v>1</v>
      </c>
      <c r="FK76">
        <f t="shared" si="180"/>
        <v>1</v>
      </c>
      <c r="FL76">
        <f t="shared" si="180"/>
        <v>1</v>
      </c>
      <c r="FM76">
        <f t="shared" si="180"/>
        <v>1</v>
      </c>
      <c r="FN76">
        <f t="shared" si="180"/>
        <v>1</v>
      </c>
      <c r="FO76">
        <f t="shared" si="180"/>
        <v>1</v>
      </c>
      <c r="FP76">
        <f t="shared" si="180"/>
        <v>1</v>
      </c>
      <c r="FQ76">
        <f t="shared" si="181"/>
        <v>1</v>
      </c>
      <c r="FR76">
        <f t="shared" si="181"/>
        <v>1</v>
      </c>
      <c r="FS76">
        <f t="shared" si="181"/>
        <v>1</v>
      </c>
      <c r="FT76">
        <f t="shared" si="181"/>
        <v>1</v>
      </c>
      <c r="FU76">
        <f t="shared" si="181"/>
        <v>1</v>
      </c>
      <c r="FV76">
        <f t="shared" si="181"/>
        <v>1</v>
      </c>
      <c r="FW76">
        <f t="shared" si="181"/>
        <v>1</v>
      </c>
      <c r="FX76">
        <f t="shared" si="181"/>
        <v>1</v>
      </c>
      <c r="FY76">
        <f t="shared" si="181"/>
        <v>1</v>
      </c>
      <c r="FZ76">
        <f t="shared" si="181"/>
        <v>1</v>
      </c>
      <c r="GA76">
        <f t="shared" si="182"/>
        <v>1</v>
      </c>
      <c r="GB76">
        <f t="shared" si="182"/>
        <v>1</v>
      </c>
      <c r="GC76">
        <f t="shared" si="182"/>
        <v>1</v>
      </c>
      <c r="GD76">
        <f t="shared" si="182"/>
        <v>1</v>
      </c>
      <c r="GE76">
        <f t="shared" si="182"/>
        <v>1</v>
      </c>
      <c r="GF76">
        <f t="shared" si="182"/>
        <v>1</v>
      </c>
      <c r="GG76">
        <f t="shared" si="182"/>
        <v>1</v>
      </c>
      <c r="GH76">
        <f t="shared" si="182"/>
        <v>1</v>
      </c>
      <c r="GI76">
        <f t="shared" si="182"/>
        <v>1</v>
      </c>
      <c r="GJ76">
        <f t="shared" si="182"/>
        <v>1</v>
      </c>
      <c r="GK76">
        <f t="shared" si="183"/>
        <v>1</v>
      </c>
      <c r="GL76">
        <f t="shared" si="183"/>
        <v>1</v>
      </c>
      <c r="GM76">
        <f t="shared" si="183"/>
        <v>1</v>
      </c>
      <c r="GN76">
        <f t="shared" si="183"/>
        <v>1</v>
      </c>
      <c r="GO76">
        <f t="shared" si="183"/>
        <v>1</v>
      </c>
      <c r="GP76">
        <f t="shared" si="183"/>
        <v>1</v>
      </c>
      <c r="GQ76">
        <f t="shared" si="183"/>
        <v>1</v>
      </c>
      <c r="GR76">
        <f t="shared" si="183"/>
        <v>1</v>
      </c>
      <c r="GS76">
        <f t="shared" si="183"/>
        <v>1</v>
      </c>
      <c r="GT76">
        <f t="shared" si="183"/>
        <v>1</v>
      </c>
      <c r="GU76">
        <f t="shared" si="184"/>
        <v>1</v>
      </c>
      <c r="GV76">
        <f t="shared" si="184"/>
        <v>1</v>
      </c>
      <c r="GW76">
        <f t="shared" si="184"/>
        <v>1</v>
      </c>
      <c r="GX76">
        <f t="shared" si="184"/>
        <v>1</v>
      </c>
      <c r="GY76">
        <f t="shared" si="184"/>
        <v>1</v>
      </c>
      <c r="GZ76">
        <f t="shared" si="184"/>
        <v>1</v>
      </c>
      <c r="HA76">
        <f t="shared" si="184"/>
        <v>1</v>
      </c>
      <c r="HB76">
        <f t="shared" si="185"/>
        <v>1</v>
      </c>
      <c r="HC76">
        <f t="shared" si="185"/>
        <v>1</v>
      </c>
      <c r="HD76">
        <f t="shared" si="185"/>
        <v>1</v>
      </c>
      <c r="HE76">
        <f t="shared" si="185"/>
        <v>1</v>
      </c>
      <c r="HF76">
        <f t="shared" si="185"/>
        <v>1</v>
      </c>
      <c r="HG76">
        <f t="shared" si="185"/>
        <v>1</v>
      </c>
      <c r="HH76" s="5">
        <v>1960</v>
      </c>
      <c r="HI76" s="5">
        <f>SUM(FG$4:HG$4)</f>
        <v>53</v>
      </c>
      <c r="HJ76">
        <f>DataDomesticDefault!HI76</f>
        <v>53</v>
      </c>
      <c r="HK76" s="9">
        <f t="shared" si="186"/>
        <v>100</v>
      </c>
    </row>
    <row r="77" spans="1:254" x14ac:dyDescent="0.4">
      <c r="B77" s="5" t="s">
        <v>7</v>
      </c>
      <c r="C77">
        <f t="shared" si="164"/>
        <v>0</v>
      </c>
      <c r="D77">
        <f t="shared" si="164"/>
        <v>0</v>
      </c>
      <c r="E77">
        <f t="shared" si="164"/>
        <v>0</v>
      </c>
      <c r="F77">
        <f t="shared" si="164"/>
        <v>0</v>
      </c>
      <c r="G77">
        <f t="shared" si="164"/>
        <v>0</v>
      </c>
      <c r="H77">
        <f t="shared" si="164"/>
        <v>0</v>
      </c>
      <c r="I77">
        <f t="shared" si="164"/>
        <v>0</v>
      </c>
      <c r="J77">
        <f t="shared" si="164"/>
        <v>0</v>
      </c>
      <c r="K77">
        <f t="shared" si="164"/>
        <v>0</v>
      </c>
      <c r="L77">
        <f t="shared" si="164"/>
        <v>0</v>
      </c>
      <c r="M77">
        <f t="shared" si="165"/>
        <v>0</v>
      </c>
      <c r="N77">
        <f t="shared" si="165"/>
        <v>0</v>
      </c>
      <c r="O77">
        <f t="shared" si="165"/>
        <v>0</v>
      </c>
      <c r="P77">
        <f t="shared" si="165"/>
        <v>0</v>
      </c>
      <c r="Q77">
        <f t="shared" si="165"/>
        <v>0</v>
      </c>
      <c r="R77">
        <f t="shared" si="165"/>
        <v>0</v>
      </c>
      <c r="S77">
        <f t="shared" si="165"/>
        <v>0</v>
      </c>
      <c r="T77">
        <f t="shared" si="165"/>
        <v>0</v>
      </c>
      <c r="U77">
        <f t="shared" si="165"/>
        <v>0</v>
      </c>
      <c r="V77">
        <f t="shared" si="165"/>
        <v>0</v>
      </c>
      <c r="W77">
        <f t="shared" si="166"/>
        <v>0</v>
      </c>
      <c r="X77">
        <f t="shared" si="166"/>
        <v>0</v>
      </c>
      <c r="Y77">
        <f t="shared" si="166"/>
        <v>0</v>
      </c>
      <c r="Z77">
        <f t="shared" si="166"/>
        <v>0</v>
      </c>
      <c r="AA77">
        <f t="shared" si="166"/>
        <v>0</v>
      </c>
      <c r="AB77">
        <f t="shared" si="166"/>
        <v>0</v>
      </c>
      <c r="AC77">
        <f t="shared" si="166"/>
        <v>0</v>
      </c>
      <c r="AD77">
        <f t="shared" si="166"/>
        <v>0</v>
      </c>
      <c r="AE77">
        <f t="shared" si="166"/>
        <v>0</v>
      </c>
      <c r="AF77">
        <f t="shared" si="166"/>
        <v>0</v>
      </c>
      <c r="AG77">
        <f t="shared" si="167"/>
        <v>0</v>
      </c>
      <c r="AH77">
        <f t="shared" si="167"/>
        <v>0</v>
      </c>
      <c r="AI77">
        <f t="shared" si="167"/>
        <v>0</v>
      </c>
      <c r="AJ77">
        <f t="shared" si="167"/>
        <v>0</v>
      </c>
      <c r="AK77">
        <f t="shared" si="167"/>
        <v>0</v>
      </c>
      <c r="AL77">
        <f t="shared" si="167"/>
        <v>0</v>
      </c>
      <c r="AM77">
        <f t="shared" si="167"/>
        <v>0</v>
      </c>
      <c r="AN77">
        <f t="shared" si="167"/>
        <v>0</v>
      </c>
      <c r="AO77">
        <f t="shared" si="167"/>
        <v>0</v>
      </c>
      <c r="AP77">
        <f t="shared" si="167"/>
        <v>0</v>
      </c>
      <c r="AQ77">
        <f t="shared" si="168"/>
        <v>0</v>
      </c>
      <c r="AR77">
        <f t="shared" si="168"/>
        <v>0</v>
      </c>
      <c r="AS77">
        <f t="shared" si="168"/>
        <v>0</v>
      </c>
      <c r="AT77">
        <f t="shared" si="168"/>
        <v>0</v>
      </c>
      <c r="AU77">
        <f t="shared" si="168"/>
        <v>0</v>
      </c>
      <c r="AV77">
        <f t="shared" si="168"/>
        <v>0</v>
      </c>
      <c r="AW77">
        <f t="shared" si="168"/>
        <v>0</v>
      </c>
      <c r="AX77">
        <f t="shared" si="168"/>
        <v>0</v>
      </c>
      <c r="AY77">
        <f t="shared" si="168"/>
        <v>0</v>
      </c>
      <c r="AZ77">
        <f t="shared" si="168"/>
        <v>0</v>
      </c>
      <c r="BA77">
        <f t="shared" si="169"/>
        <v>0</v>
      </c>
      <c r="BB77">
        <f t="shared" si="169"/>
        <v>0</v>
      </c>
      <c r="BC77">
        <f t="shared" si="169"/>
        <v>0</v>
      </c>
      <c r="BD77">
        <f t="shared" si="169"/>
        <v>0</v>
      </c>
      <c r="BE77">
        <f t="shared" si="169"/>
        <v>0</v>
      </c>
      <c r="BF77">
        <f t="shared" si="169"/>
        <v>0</v>
      </c>
      <c r="BG77">
        <f t="shared" si="169"/>
        <v>0</v>
      </c>
      <c r="BH77">
        <f t="shared" si="169"/>
        <v>0</v>
      </c>
      <c r="BI77">
        <f t="shared" si="169"/>
        <v>0</v>
      </c>
      <c r="BJ77">
        <f t="shared" si="169"/>
        <v>0</v>
      </c>
      <c r="BK77">
        <f t="shared" si="170"/>
        <v>0</v>
      </c>
      <c r="BL77">
        <f t="shared" si="170"/>
        <v>0</v>
      </c>
      <c r="BM77">
        <f t="shared" si="170"/>
        <v>0</v>
      </c>
      <c r="BN77">
        <f t="shared" si="170"/>
        <v>0</v>
      </c>
      <c r="BO77">
        <f t="shared" si="170"/>
        <v>0</v>
      </c>
      <c r="BP77">
        <f t="shared" si="170"/>
        <v>0</v>
      </c>
      <c r="BQ77">
        <f t="shared" si="170"/>
        <v>0</v>
      </c>
      <c r="BR77">
        <f t="shared" si="170"/>
        <v>0</v>
      </c>
      <c r="BS77">
        <f t="shared" si="170"/>
        <v>0</v>
      </c>
      <c r="BT77">
        <f t="shared" si="170"/>
        <v>0</v>
      </c>
      <c r="BU77">
        <f t="shared" si="171"/>
        <v>0</v>
      </c>
      <c r="BV77">
        <f t="shared" si="171"/>
        <v>0</v>
      </c>
      <c r="BW77">
        <f t="shared" si="171"/>
        <v>0</v>
      </c>
      <c r="BX77">
        <f t="shared" si="171"/>
        <v>0</v>
      </c>
      <c r="BY77">
        <f t="shared" si="171"/>
        <v>0</v>
      </c>
      <c r="BZ77">
        <f t="shared" si="171"/>
        <v>0</v>
      </c>
      <c r="CA77">
        <f t="shared" si="171"/>
        <v>0</v>
      </c>
      <c r="CB77">
        <f t="shared" si="171"/>
        <v>0</v>
      </c>
      <c r="CC77">
        <f t="shared" si="171"/>
        <v>0</v>
      </c>
      <c r="CD77">
        <f t="shared" si="171"/>
        <v>0</v>
      </c>
      <c r="CE77">
        <f t="shared" si="172"/>
        <v>0</v>
      </c>
      <c r="CF77">
        <f t="shared" si="172"/>
        <v>0</v>
      </c>
      <c r="CG77">
        <f t="shared" si="172"/>
        <v>0</v>
      </c>
      <c r="CH77">
        <f t="shared" si="172"/>
        <v>0</v>
      </c>
      <c r="CI77">
        <f t="shared" si="172"/>
        <v>0</v>
      </c>
      <c r="CJ77">
        <f t="shared" si="172"/>
        <v>0</v>
      </c>
      <c r="CK77">
        <f t="shared" si="172"/>
        <v>0</v>
      </c>
      <c r="CL77">
        <f t="shared" si="172"/>
        <v>0</v>
      </c>
      <c r="CM77">
        <f t="shared" si="172"/>
        <v>0</v>
      </c>
      <c r="CN77">
        <f t="shared" si="172"/>
        <v>0</v>
      </c>
      <c r="CO77">
        <f t="shared" si="173"/>
        <v>0</v>
      </c>
      <c r="CP77">
        <f t="shared" si="173"/>
        <v>0</v>
      </c>
      <c r="CQ77">
        <f t="shared" si="173"/>
        <v>0</v>
      </c>
      <c r="CR77">
        <f t="shared" si="173"/>
        <v>0</v>
      </c>
      <c r="CS77">
        <f t="shared" si="173"/>
        <v>0</v>
      </c>
      <c r="CT77">
        <f t="shared" si="173"/>
        <v>0</v>
      </c>
      <c r="CU77">
        <f t="shared" si="173"/>
        <v>0</v>
      </c>
      <c r="CV77">
        <f t="shared" si="173"/>
        <v>0</v>
      </c>
      <c r="CW77">
        <f t="shared" si="173"/>
        <v>0</v>
      </c>
      <c r="CX77">
        <f t="shared" si="173"/>
        <v>0</v>
      </c>
      <c r="CY77">
        <f t="shared" si="174"/>
        <v>0</v>
      </c>
      <c r="CZ77">
        <f t="shared" si="174"/>
        <v>0</v>
      </c>
      <c r="DA77">
        <f t="shared" si="174"/>
        <v>0</v>
      </c>
      <c r="DB77">
        <f t="shared" si="174"/>
        <v>0</v>
      </c>
      <c r="DC77">
        <f t="shared" si="174"/>
        <v>0</v>
      </c>
      <c r="DD77">
        <f t="shared" si="174"/>
        <v>0</v>
      </c>
      <c r="DE77">
        <f t="shared" si="174"/>
        <v>0</v>
      </c>
      <c r="DF77">
        <f t="shared" si="174"/>
        <v>0</v>
      </c>
      <c r="DG77">
        <f t="shared" si="174"/>
        <v>0</v>
      </c>
      <c r="DH77">
        <f t="shared" si="174"/>
        <v>0</v>
      </c>
      <c r="DI77">
        <f t="shared" si="175"/>
        <v>0</v>
      </c>
      <c r="DJ77">
        <f t="shared" si="175"/>
        <v>0</v>
      </c>
      <c r="DK77">
        <f t="shared" si="175"/>
        <v>0</v>
      </c>
      <c r="DL77">
        <f t="shared" si="175"/>
        <v>0</v>
      </c>
      <c r="DM77">
        <f t="shared" si="175"/>
        <v>0</v>
      </c>
      <c r="DN77">
        <f t="shared" si="175"/>
        <v>0</v>
      </c>
      <c r="DO77">
        <f t="shared" si="175"/>
        <v>0</v>
      </c>
      <c r="DP77">
        <f t="shared" si="175"/>
        <v>0</v>
      </c>
      <c r="DQ77">
        <f t="shared" si="175"/>
        <v>0</v>
      </c>
      <c r="DR77">
        <f t="shared" si="175"/>
        <v>0</v>
      </c>
      <c r="DS77">
        <f t="shared" si="176"/>
        <v>0</v>
      </c>
      <c r="DT77">
        <f t="shared" si="176"/>
        <v>0</v>
      </c>
      <c r="DU77">
        <f t="shared" si="176"/>
        <v>0</v>
      </c>
      <c r="DV77">
        <f t="shared" si="176"/>
        <v>0</v>
      </c>
      <c r="DW77">
        <f t="shared" si="176"/>
        <v>0</v>
      </c>
      <c r="DX77">
        <f t="shared" si="176"/>
        <v>0</v>
      </c>
      <c r="DY77">
        <f t="shared" si="176"/>
        <v>0</v>
      </c>
      <c r="DZ77">
        <f t="shared" si="176"/>
        <v>0</v>
      </c>
      <c r="EA77">
        <f t="shared" si="176"/>
        <v>0</v>
      </c>
      <c r="EB77">
        <f t="shared" si="176"/>
        <v>0</v>
      </c>
      <c r="EC77">
        <f t="shared" si="177"/>
        <v>0</v>
      </c>
      <c r="ED77">
        <f t="shared" si="177"/>
        <v>0</v>
      </c>
      <c r="EE77">
        <f t="shared" si="177"/>
        <v>0</v>
      </c>
      <c r="EF77">
        <f t="shared" si="177"/>
        <v>0</v>
      </c>
      <c r="EG77">
        <f t="shared" si="177"/>
        <v>0</v>
      </c>
      <c r="EH77">
        <f t="shared" si="177"/>
        <v>0</v>
      </c>
      <c r="EI77">
        <f t="shared" si="177"/>
        <v>0</v>
      </c>
      <c r="EJ77">
        <f t="shared" si="177"/>
        <v>0</v>
      </c>
      <c r="EK77">
        <f t="shared" si="177"/>
        <v>0</v>
      </c>
      <c r="EL77">
        <f t="shared" si="177"/>
        <v>0</v>
      </c>
      <c r="EM77">
        <f t="shared" si="178"/>
        <v>0</v>
      </c>
      <c r="EN77">
        <f t="shared" si="178"/>
        <v>0</v>
      </c>
      <c r="EO77">
        <f t="shared" si="178"/>
        <v>0</v>
      </c>
      <c r="EP77">
        <f t="shared" si="178"/>
        <v>0</v>
      </c>
      <c r="EQ77">
        <f t="shared" si="178"/>
        <v>0</v>
      </c>
      <c r="ER77">
        <f t="shared" si="178"/>
        <v>0</v>
      </c>
      <c r="ES77">
        <f t="shared" si="178"/>
        <v>0</v>
      </c>
      <c r="ET77">
        <f t="shared" si="178"/>
        <v>0</v>
      </c>
      <c r="EU77">
        <f t="shared" si="178"/>
        <v>0</v>
      </c>
      <c r="EV77">
        <f t="shared" si="178"/>
        <v>0</v>
      </c>
      <c r="EW77">
        <f t="shared" si="179"/>
        <v>0</v>
      </c>
      <c r="EX77">
        <f t="shared" si="179"/>
        <v>0</v>
      </c>
      <c r="EY77">
        <f t="shared" si="179"/>
        <v>0</v>
      </c>
      <c r="EZ77">
        <f t="shared" si="179"/>
        <v>0</v>
      </c>
      <c r="FA77">
        <f t="shared" si="179"/>
        <v>0</v>
      </c>
      <c r="FB77">
        <f t="shared" si="179"/>
        <v>0</v>
      </c>
      <c r="FC77">
        <f t="shared" si="179"/>
        <v>0</v>
      </c>
      <c r="FD77">
        <f t="shared" si="179"/>
        <v>0</v>
      </c>
      <c r="FE77">
        <f t="shared" si="179"/>
        <v>0</v>
      </c>
      <c r="FF77">
        <f t="shared" si="179"/>
        <v>0</v>
      </c>
      <c r="FG77">
        <f t="shared" si="180"/>
        <v>0</v>
      </c>
      <c r="FH77">
        <f t="shared" si="180"/>
        <v>0</v>
      </c>
      <c r="FI77">
        <f t="shared" si="180"/>
        <v>0</v>
      </c>
      <c r="FJ77">
        <f t="shared" si="180"/>
        <v>0</v>
      </c>
      <c r="FK77">
        <f t="shared" si="180"/>
        <v>0</v>
      </c>
      <c r="FL77">
        <f t="shared" si="180"/>
        <v>0</v>
      </c>
      <c r="FM77">
        <f t="shared" si="180"/>
        <v>0</v>
      </c>
      <c r="FN77">
        <f t="shared" si="180"/>
        <v>0</v>
      </c>
      <c r="FO77">
        <f t="shared" si="180"/>
        <v>0</v>
      </c>
      <c r="FP77">
        <f t="shared" si="180"/>
        <v>0</v>
      </c>
      <c r="FQ77">
        <f t="shared" si="181"/>
        <v>0</v>
      </c>
      <c r="FR77">
        <f t="shared" si="181"/>
        <v>0</v>
      </c>
      <c r="FS77">
        <f t="shared" si="181"/>
        <v>0</v>
      </c>
      <c r="FT77">
        <f t="shared" si="181"/>
        <v>0</v>
      </c>
      <c r="FU77">
        <f t="shared" si="181"/>
        <v>0</v>
      </c>
      <c r="FV77">
        <f t="shared" si="181"/>
        <v>1</v>
      </c>
      <c r="FW77">
        <f t="shared" si="181"/>
        <v>1</v>
      </c>
      <c r="FX77">
        <f t="shared" si="181"/>
        <v>1</v>
      </c>
      <c r="FY77">
        <f t="shared" si="181"/>
        <v>1</v>
      </c>
      <c r="FZ77">
        <f t="shared" si="181"/>
        <v>1</v>
      </c>
      <c r="GA77">
        <f t="shared" si="182"/>
        <v>1</v>
      </c>
      <c r="GB77">
        <f t="shared" si="182"/>
        <v>1</v>
      </c>
      <c r="GC77">
        <f t="shared" si="182"/>
        <v>1</v>
      </c>
      <c r="GD77">
        <f t="shared" si="182"/>
        <v>1</v>
      </c>
      <c r="GE77">
        <f t="shared" si="182"/>
        <v>1</v>
      </c>
      <c r="GF77">
        <f t="shared" si="182"/>
        <v>1</v>
      </c>
      <c r="GG77">
        <f t="shared" si="182"/>
        <v>1</v>
      </c>
      <c r="GH77">
        <f t="shared" si="182"/>
        <v>1</v>
      </c>
      <c r="GI77">
        <f t="shared" si="182"/>
        <v>1</v>
      </c>
      <c r="GJ77">
        <f t="shared" si="182"/>
        <v>1</v>
      </c>
      <c r="GK77">
        <f t="shared" si="183"/>
        <v>1</v>
      </c>
      <c r="GL77">
        <f t="shared" si="183"/>
        <v>1</v>
      </c>
      <c r="GM77">
        <f t="shared" si="183"/>
        <v>1</v>
      </c>
      <c r="GN77">
        <f t="shared" si="183"/>
        <v>1</v>
      </c>
      <c r="GO77">
        <f t="shared" si="183"/>
        <v>1</v>
      </c>
      <c r="GP77">
        <f t="shared" si="183"/>
        <v>1</v>
      </c>
      <c r="GQ77">
        <f t="shared" si="183"/>
        <v>1</v>
      </c>
      <c r="GR77">
        <f t="shared" si="183"/>
        <v>1</v>
      </c>
      <c r="GS77">
        <f t="shared" si="183"/>
        <v>1</v>
      </c>
      <c r="GT77">
        <f t="shared" si="183"/>
        <v>1</v>
      </c>
      <c r="GU77">
        <f t="shared" si="184"/>
        <v>1</v>
      </c>
      <c r="GV77">
        <f t="shared" si="184"/>
        <v>1</v>
      </c>
      <c r="GW77">
        <f t="shared" si="184"/>
        <v>1</v>
      </c>
      <c r="GX77">
        <f t="shared" si="184"/>
        <v>1</v>
      </c>
      <c r="GY77">
        <f t="shared" si="184"/>
        <v>1</v>
      </c>
      <c r="GZ77">
        <f t="shared" si="184"/>
        <v>1</v>
      </c>
      <c r="HA77">
        <f t="shared" si="184"/>
        <v>1</v>
      </c>
      <c r="HB77">
        <f t="shared" si="185"/>
        <v>1</v>
      </c>
      <c r="HC77">
        <f t="shared" si="185"/>
        <v>1</v>
      </c>
      <c r="HD77">
        <f t="shared" si="185"/>
        <v>1</v>
      </c>
      <c r="HE77">
        <f t="shared" si="185"/>
        <v>1</v>
      </c>
      <c r="HF77">
        <f t="shared" si="185"/>
        <v>1</v>
      </c>
      <c r="HG77">
        <f t="shared" si="185"/>
        <v>1</v>
      </c>
      <c r="HH77" s="5">
        <v>1975</v>
      </c>
      <c r="HI77" s="5">
        <f>SUM(FV$4:HG$4)</f>
        <v>38</v>
      </c>
      <c r="HJ77">
        <f>DataDomesticDefault!HI77</f>
        <v>38</v>
      </c>
      <c r="HK77" s="9">
        <f t="shared" si="186"/>
        <v>100</v>
      </c>
    </row>
    <row r="78" spans="1:254" x14ac:dyDescent="0.4">
      <c r="B78" s="5" t="s">
        <v>9</v>
      </c>
      <c r="C78">
        <f t="shared" si="164"/>
        <v>0</v>
      </c>
      <c r="D78">
        <f t="shared" si="164"/>
        <v>0</v>
      </c>
      <c r="E78">
        <f t="shared" si="164"/>
        <v>0</v>
      </c>
      <c r="F78">
        <f t="shared" si="164"/>
        <v>0</v>
      </c>
      <c r="G78">
        <f t="shared" si="164"/>
        <v>0</v>
      </c>
      <c r="H78">
        <f t="shared" si="164"/>
        <v>0</v>
      </c>
      <c r="I78">
        <f t="shared" si="164"/>
        <v>0</v>
      </c>
      <c r="J78">
        <f t="shared" si="164"/>
        <v>0</v>
      </c>
      <c r="K78">
        <f t="shared" si="164"/>
        <v>0</v>
      </c>
      <c r="L78">
        <f t="shared" si="164"/>
        <v>0</v>
      </c>
      <c r="M78">
        <f t="shared" si="165"/>
        <v>0</v>
      </c>
      <c r="N78">
        <f t="shared" si="165"/>
        <v>0</v>
      </c>
      <c r="O78">
        <f t="shared" si="165"/>
        <v>0</v>
      </c>
      <c r="P78">
        <f t="shared" si="165"/>
        <v>0</v>
      </c>
      <c r="Q78">
        <f t="shared" si="165"/>
        <v>0</v>
      </c>
      <c r="R78">
        <f t="shared" si="165"/>
        <v>0</v>
      </c>
      <c r="S78">
        <f t="shared" si="165"/>
        <v>0</v>
      </c>
      <c r="T78">
        <f t="shared" si="165"/>
        <v>0</v>
      </c>
      <c r="U78">
        <f t="shared" si="165"/>
        <v>0</v>
      </c>
      <c r="V78">
        <f t="shared" si="165"/>
        <v>0</v>
      </c>
      <c r="W78">
        <f t="shared" si="166"/>
        <v>0</v>
      </c>
      <c r="X78">
        <f t="shared" si="166"/>
        <v>0</v>
      </c>
      <c r="Y78">
        <f t="shared" si="166"/>
        <v>0</v>
      </c>
      <c r="Z78">
        <f t="shared" si="166"/>
        <v>0</v>
      </c>
      <c r="AA78">
        <f t="shared" si="166"/>
        <v>0</v>
      </c>
      <c r="AB78">
        <f t="shared" si="166"/>
        <v>0</v>
      </c>
      <c r="AC78">
        <f t="shared" si="166"/>
        <v>0</v>
      </c>
      <c r="AD78">
        <f t="shared" si="166"/>
        <v>0</v>
      </c>
      <c r="AE78">
        <f t="shared" si="166"/>
        <v>0</v>
      </c>
      <c r="AF78">
        <f t="shared" si="166"/>
        <v>0</v>
      </c>
      <c r="AG78">
        <f t="shared" si="167"/>
        <v>0</v>
      </c>
      <c r="AH78">
        <f t="shared" si="167"/>
        <v>0</v>
      </c>
      <c r="AI78">
        <f t="shared" si="167"/>
        <v>0</v>
      </c>
      <c r="AJ78">
        <f t="shared" si="167"/>
        <v>0</v>
      </c>
      <c r="AK78">
        <f t="shared" si="167"/>
        <v>0</v>
      </c>
      <c r="AL78">
        <f t="shared" si="167"/>
        <v>0</v>
      </c>
      <c r="AM78">
        <f t="shared" si="167"/>
        <v>0</v>
      </c>
      <c r="AN78">
        <f t="shared" si="167"/>
        <v>0</v>
      </c>
      <c r="AO78">
        <f t="shared" si="167"/>
        <v>0</v>
      </c>
      <c r="AP78">
        <f t="shared" si="167"/>
        <v>0</v>
      </c>
      <c r="AQ78">
        <f t="shared" si="168"/>
        <v>0</v>
      </c>
      <c r="AR78">
        <f t="shared" si="168"/>
        <v>0</v>
      </c>
      <c r="AS78">
        <f t="shared" si="168"/>
        <v>0</v>
      </c>
      <c r="AT78">
        <f t="shared" si="168"/>
        <v>0</v>
      </c>
      <c r="AU78">
        <f t="shared" si="168"/>
        <v>0</v>
      </c>
      <c r="AV78">
        <f t="shared" si="168"/>
        <v>0</v>
      </c>
      <c r="AW78">
        <f t="shared" si="168"/>
        <v>0</v>
      </c>
      <c r="AX78">
        <f t="shared" si="168"/>
        <v>0</v>
      </c>
      <c r="AY78">
        <f t="shared" si="168"/>
        <v>0</v>
      </c>
      <c r="AZ78">
        <f t="shared" si="168"/>
        <v>0</v>
      </c>
      <c r="BA78">
        <f t="shared" si="169"/>
        <v>0</v>
      </c>
      <c r="BB78">
        <f t="shared" si="169"/>
        <v>0</v>
      </c>
      <c r="BC78">
        <f t="shared" si="169"/>
        <v>0</v>
      </c>
      <c r="BD78">
        <f t="shared" si="169"/>
        <v>0</v>
      </c>
      <c r="BE78">
        <f t="shared" si="169"/>
        <v>0</v>
      </c>
      <c r="BF78">
        <f t="shared" si="169"/>
        <v>0</v>
      </c>
      <c r="BG78">
        <f t="shared" si="169"/>
        <v>0</v>
      </c>
      <c r="BH78">
        <f t="shared" si="169"/>
        <v>0</v>
      </c>
      <c r="BI78">
        <f t="shared" si="169"/>
        <v>0</v>
      </c>
      <c r="BJ78">
        <f t="shared" si="169"/>
        <v>0</v>
      </c>
      <c r="BK78">
        <f t="shared" si="170"/>
        <v>0</v>
      </c>
      <c r="BL78">
        <f t="shared" si="170"/>
        <v>0</v>
      </c>
      <c r="BM78">
        <f t="shared" si="170"/>
        <v>0</v>
      </c>
      <c r="BN78">
        <f t="shared" si="170"/>
        <v>0</v>
      </c>
      <c r="BO78">
        <f t="shared" si="170"/>
        <v>0</v>
      </c>
      <c r="BP78">
        <f t="shared" si="170"/>
        <v>0</v>
      </c>
      <c r="BQ78">
        <f t="shared" si="170"/>
        <v>0</v>
      </c>
      <c r="BR78">
        <f t="shared" si="170"/>
        <v>0</v>
      </c>
      <c r="BS78">
        <f t="shared" si="170"/>
        <v>0</v>
      </c>
      <c r="BT78">
        <f t="shared" si="170"/>
        <v>0</v>
      </c>
      <c r="BU78">
        <f t="shared" si="171"/>
        <v>0</v>
      </c>
      <c r="BV78">
        <f t="shared" si="171"/>
        <v>0</v>
      </c>
      <c r="BW78">
        <f t="shared" si="171"/>
        <v>0</v>
      </c>
      <c r="BX78">
        <f t="shared" si="171"/>
        <v>0</v>
      </c>
      <c r="BY78">
        <f t="shared" si="171"/>
        <v>0</v>
      </c>
      <c r="BZ78">
        <f t="shared" si="171"/>
        <v>0</v>
      </c>
      <c r="CA78">
        <f t="shared" si="171"/>
        <v>0</v>
      </c>
      <c r="CB78">
        <f t="shared" si="171"/>
        <v>0</v>
      </c>
      <c r="CC78">
        <f t="shared" si="171"/>
        <v>0</v>
      </c>
      <c r="CD78">
        <f t="shared" si="171"/>
        <v>0</v>
      </c>
      <c r="CE78">
        <f t="shared" si="172"/>
        <v>0</v>
      </c>
      <c r="CF78">
        <f t="shared" si="172"/>
        <v>0</v>
      </c>
      <c r="CG78">
        <f t="shared" si="172"/>
        <v>0</v>
      </c>
      <c r="CH78">
        <f t="shared" si="172"/>
        <v>0</v>
      </c>
      <c r="CI78">
        <f t="shared" si="172"/>
        <v>0</v>
      </c>
      <c r="CJ78">
        <f t="shared" si="172"/>
        <v>0</v>
      </c>
      <c r="CK78">
        <f t="shared" si="172"/>
        <v>0</v>
      </c>
      <c r="CL78">
        <f t="shared" si="172"/>
        <v>0</v>
      </c>
      <c r="CM78">
        <f t="shared" si="172"/>
        <v>0</v>
      </c>
      <c r="CN78">
        <f t="shared" si="172"/>
        <v>0</v>
      </c>
      <c r="CO78">
        <f t="shared" si="173"/>
        <v>0</v>
      </c>
      <c r="CP78">
        <f t="shared" si="173"/>
        <v>0</v>
      </c>
      <c r="CQ78">
        <f t="shared" si="173"/>
        <v>0</v>
      </c>
      <c r="CR78">
        <f t="shared" si="173"/>
        <v>0</v>
      </c>
      <c r="CS78">
        <f t="shared" si="173"/>
        <v>0</v>
      </c>
      <c r="CT78">
        <f t="shared" si="173"/>
        <v>0</v>
      </c>
      <c r="CU78">
        <f t="shared" si="173"/>
        <v>0</v>
      </c>
      <c r="CV78">
        <f t="shared" si="173"/>
        <v>0</v>
      </c>
      <c r="CW78">
        <f t="shared" si="173"/>
        <v>0</v>
      </c>
      <c r="CX78">
        <f t="shared" si="173"/>
        <v>0</v>
      </c>
      <c r="CY78">
        <f t="shared" si="174"/>
        <v>0</v>
      </c>
      <c r="CZ78">
        <f t="shared" si="174"/>
        <v>0</v>
      </c>
      <c r="DA78">
        <f t="shared" si="174"/>
        <v>0</v>
      </c>
      <c r="DB78">
        <f t="shared" si="174"/>
        <v>0</v>
      </c>
      <c r="DC78">
        <f t="shared" si="174"/>
        <v>0</v>
      </c>
      <c r="DD78">
        <f t="shared" si="174"/>
        <v>0</v>
      </c>
      <c r="DE78">
        <f t="shared" si="174"/>
        <v>0</v>
      </c>
      <c r="DF78">
        <f t="shared" si="174"/>
        <v>0</v>
      </c>
      <c r="DG78">
        <f t="shared" si="174"/>
        <v>0</v>
      </c>
      <c r="DH78">
        <f t="shared" si="174"/>
        <v>0</v>
      </c>
      <c r="DI78">
        <f t="shared" si="175"/>
        <v>0</v>
      </c>
      <c r="DJ78">
        <f t="shared" si="175"/>
        <v>0</v>
      </c>
      <c r="DK78">
        <f t="shared" si="175"/>
        <v>0</v>
      </c>
      <c r="DL78">
        <f t="shared" si="175"/>
        <v>0</v>
      </c>
      <c r="DM78">
        <f t="shared" si="175"/>
        <v>0</v>
      </c>
      <c r="DN78">
        <f t="shared" si="175"/>
        <v>0</v>
      </c>
      <c r="DO78">
        <f t="shared" si="175"/>
        <v>0</v>
      </c>
      <c r="DP78">
        <f t="shared" si="175"/>
        <v>0</v>
      </c>
      <c r="DQ78">
        <f t="shared" si="175"/>
        <v>0</v>
      </c>
      <c r="DR78">
        <f t="shared" si="175"/>
        <v>0</v>
      </c>
      <c r="DS78">
        <f t="shared" si="176"/>
        <v>0</v>
      </c>
      <c r="DT78">
        <f t="shared" si="176"/>
        <v>0</v>
      </c>
      <c r="DU78">
        <f t="shared" si="176"/>
        <v>0</v>
      </c>
      <c r="DV78">
        <f t="shared" si="176"/>
        <v>0</v>
      </c>
      <c r="DW78">
        <f t="shared" si="176"/>
        <v>0</v>
      </c>
      <c r="DX78">
        <f t="shared" si="176"/>
        <v>0</v>
      </c>
      <c r="DY78">
        <f t="shared" si="176"/>
        <v>0</v>
      </c>
      <c r="DZ78">
        <f t="shared" si="176"/>
        <v>0</v>
      </c>
      <c r="EA78">
        <f t="shared" si="176"/>
        <v>0</v>
      </c>
      <c r="EB78">
        <f t="shared" si="176"/>
        <v>0</v>
      </c>
      <c r="EC78">
        <f t="shared" si="177"/>
        <v>0</v>
      </c>
      <c r="ED78">
        <f t="shared" si="177"/>
        <v>0</v>
      </c>
      <c r="EE78">
        <f t="shared" si="177"/>
        <v>0</v>
      </c>
      <c r="EF78">
        <f t="shared" si="177"/>
        <v>0</v>
      </c>
      <c r="EG78">
        <f t="shared" si="177"/>
        <v>0</v>
      </c>
      <c r="EH78">
        <f t="shared" si="177"/>
        <v>0</v>
      </c>
      <c r="EI78">
        <f t="shared" si="177"/>
        <v>0</v>
      </c>
      <c r="EJ78">
        <f t="shared" si="177"/>
        <v>0</v>
      </c>
      <c r="EK78">
        <f t="shared" si="177"/>
        <v>0</v>
      </c>
      <c r="EL78">
        <f t="shared" si="177"/>
        <v>0</v>
      </c>
      <c r="EM78">
        <f t="shared" si="178"/>
        <v>0</v>
      </c>
      <c r="EN78">
        <f t="shared" si="178"/>
        <v>0</v>
      </c>
      <c r="EO78">
        <f t="shared" si="178"/>
        <v>0</v>
      </c>
      <c r="EP78">
        <f t="shared" si="178"/>
        <v>0</v>
      </c>
      <c r="EQ78">
        <f t="shared" si="178"/>
        <v>0</v>
      </c>
      <c r="ER78">
        <f t="shared" si="178"/>
        <v>0</v>
      </c>
      <c r="ES78">
        <f t="shared" si="178"/>
        <v>0</v>
      </c>
      <c r="ET78">
        <f t="shared" si="178"/>
        <v>0</v>
      </c>
      <c r="EU78">
        <f t="shared" si="178"/>
        <v>0</v>
      </c>
      <c r="EV78">
        <f t="shared" si="178"/>
        <v>0</v>
      </c>
      <c r="EW78">
        <f t="shared" si="179"/>
        <v>0</v>
      </c>
      <c r="EX78">
        <f t="shared" si="179"/>
        <v>0</v>
      </c>
      <c r="EY78">
        <f t="shared" si="179"/>
        <v>0</v>
      </c>
      <c r="EZ78">
        <f t="shared" si="179"/>
        <v>0</v>
      </c>
      <c r="FA78">
        <f t="shared" si="179"/>
        <v>0</v>
      </c>
      <c r="FB78">
        <f t="shared" si="179"/>
        <v>0</v>
      </c>
      <c r="FC78">
        <f t="shared" si="179"/>
        <v>0</v>
      </c>
      <c r="FD78">
        <f t="shared" si="179"/>
        <v>0</v>
      </c>
      <c r="FE78">
        <f t="shared" si="179"/>
        <v>0</v>
      </c>
      <c r="FF78">
        <f t="shared" si="179"/>
        <v>0</v>
      </c>
      <c r="FG78">
        <f t="shared" si="180"/>
        <v>1</v>
      </c>
      <c r="FH78">
        <f t="shared" si="180"/>
        <v>1</v>
      </c>
      <c r="FI78">
        <f t="shared" si="180"/>
        <v>1</v>
      </c>
      <c r="FJ78">
        <f t="shared" si="180"/>
        <v>1</v>
      </c>
      <c r="FK78">
        <f t="shared" si="180"/>
        <v>1</v>
      </c>
      <c r="FL78">
        <f t="shared" si="180"/>
        <v>1</v>
      </c>
      <c r="FM78">
        <f t="shared" si="180"/>
        <v>1</v>
      </c>
      <c r="FN78">
        <f t="shared" si="180"/>
        <v>1</v>
      </c>
      <c r="FO78">
        <f t="shared" si="180"/>
        <v>1</v>
      </c>
      <c r="FP78">
        <f t="shared" si="180"/>
        <v>1</v>
      </c>
      <c r="FQ78">
        <f t="shared" si="181"/>
        <v>1</v>
      </c>
      <c r="FR78">
        <f t="shared" si="181"/>
        <v>1</v>
      </c>
      <c r="FS78">
        <f t="shared" si="181"/>
        <v>1</v>
      </c>
      <c r="FT78">
        <f t="shared" si="181"/>
        <v>1</v>
      </c>
      <c r="FU78">
        <f t="shared" si="181"/>
        <v>1</v>
      </c>
      <c r="FV78">
        <f t="shared" si="181"/>
        <v>1</v>
      </c>
      <c r="FW78">
        <f t="shared" si="181"/>
        <v>1</v>
      </c>
      <c r="FX78">
        <f t="shared" si="181"/>
        <v>1</v>
      </c>
      <c r="FY78">
        <f t="shared" si="181"/>
        <v>1</v>
      </c>
      <c r="FZ78">
        <f t="shared" si="181"/>
        <v>1</v>
      </c>
      <c r="GA78">
        <f t="shared" si="182"/>
        <v>1</v>
      </c>
      <c r="GB78">
        <f t="shared" si="182"/>
        <v>1</v>
      </c>
      <c r="GC78">
        <f t="shared" si="182"/>
        <v>1</v>
      </c>
      <c r="GD78">
        <f t="shared" si="182"/>
        <v>1</v>
      </c>
      <c r="GE78">
        <f t="shared" si="182"/>
        <v>1</v>
      </c>
      <c r="GF78">
        <f t="shared" si="182"/>
        <v>1</v>
      </c>
      <c r="GG78">
        <f t="shared" si="182"/>
        <v>1</v>
      </c>
      <c r="GH78">
        <f t="shared" si="182"/>
        <v>1</v>
      </c>
      <c r="GI78">
        <f t="shared" si="182"/>
        <v>1</v>
      </c>
      <c r="GJ78">
        <f t="shared" si="182"/>
        <v>1</v>
      </c>
      <c r="GK78">
        <f t="shared" si="183"/>
        <v>1</v>
      </c>
      <c r="GL78">
        <f t="shared" si="183"/>
        <v>1</v>
      </c>
      <c r="GM78">
        <f t="shared" si="183"/>
        <v>1</v>
      </c>
      <c r="GN78">
        <f t="shared" si="183"/>
        <v>1</v>
      </c>
      <c r="GO78">
        <f t="shared" si="183"/>
        <v>1</v>
      </c>
      <c r="GP78">
        <f t="shared" si="183"/>
        <v>1</v>
      </c>
      <c r="GQ78">
        <f t="shared" si="183"/>
        <v>1</v>
      </c>
      <c r="GR78">
        <f t="shared" si="183"/>
        <v>1</v>
      </c>
      <c r="GS78">
        <f t="shared" si="183"/>
        <v>1</v>
      </c>
      <c r="GT78">
        <f t="shared" si="183"/>
        <v>1</v>
      </c>
      <c r="GU78">
        <f t="shared" si="184"/>
        <v>1</v>
      </c>
      <c r="GV78">
        <f t="shared" si="184"/>
        <v>1</v>
      </c>
      <c r="GW78">
        <f t="shared" si="184"/>
        <v>1</v>
      </c>
      <c r="GX78">
        <f t="shared" si="184"/>
        <v>1</v>
      </c>
      <c r="GY78">
        <f t="shared" si="184"/>
        <v>1</v>
      </c>
      <c r="GZ78">
        <f t="shared" si="184"/>
        <v>1</v>
      </c>
      <c r="HA78">
        <f t="shared" si="184"/>
        <v>1</v>
      </c>
      <c r="HB78">
        <f t="shared" si="185"/>
        <v>1</v>
      </c>
      <c r="HC78">
        <f t="shared" si="185"/>
        <v>1</v>
      </c>
      <c r="HD78">
        <f t="shared" si="185"/>
        <v>1</v>
      </c>
      <c r="HE78">
        <f t="shared" si="185"/>
        <v>1</v>
      </c>
      <c r="HF78">
        <f t="shared" si="185"/>
        <v>1</v>
      </c>
      <c r="HG78">
        <f t="shared" si="185"/>
        <v>1</v>
      </c>
      <c r="HH78" s="5">
        <v>1960</v>
      </c>
      <c r="HI78" s="5">
        <f>SUM(FG$4:HG$4)</f>
        <v>53</v>
      </c>
      <c r="HJ78">
        <f>DataDomesticDefault!HI78</f>
        <v>53</v>
      </c>
      <c r="HK78" s="9">
        <f t="shared" si="186"/>
        <v>100</v>
      </c>
    </row>
    <row r="79" spans="1:254" x14ac:dyDescent="0.4">
      <c r="B79" s="5" t="s">
        <v>10</v>
      </c>
      <c r="C79">
        <f t="shared" si="164"/>
        <v>0</v>
      </c>
      <c r="D79">
        <f t="shared" si="164"/>
        <v>0</v>
      </c>
      <c r="E79">
        <f t="shared" si="164"/>
        <v>0</v>
      </c>
      <c r="F79">
        <f t="shared" si="164"/>
        <v>0</v>
      </c>
      <c r="G79">
        <f t="shared" si="164"/>
        <v>0</v>
      </c>
      <c r="H79">
        <f t="shared" si="164"/>
        <v>0</v>
      </c>
      <c r="I79">
        <f t="shared" si="164"/>
        <v>0</v>
      </c>
      <c r="J79">
        <f t="shared" si="164"/>
        <v>0</v>
      </c>
      <c r="K79">
        <f t="shared" si="164"/>
        <v>0</v>
      </c>
      <c r="L79">
        <f t="shared" si="164"/>
        <v>0</v>
      </c>
      <c r="M79">
        <f t="shared" si="165"/>
        <v>0</v>
      </c>
      <c r="N79">
        <f t="shared" si="165"/>
        <v>0</v>
      </c>
      <c r="O79">
        <f t="shared" si="165"/>
        <v>0</v>
      </c>
      <c r="P79">
        <f t="shared" si="165"/>
        <v>0</v>
      </c>
      <c r="Q79">
        <f t="shared" si="165"/>
        <v>0</v>
      </c>
      <c r="R79">
        <f t="shared" si="165"/>
        <v>0</v>
      </c>
      <c r="S79">
        <f t="shared" si="165"/>
        <v>0</v>
      </c>
      <c r="T79">
        <f t="shared" si="165"/>
        <v>0</v>
      </c>
      <c r="U79">
        <f t="shared" si="165"/>
        <v>0</v>
      </c>
      <c r="V79">
        <f t="shared" si="165"/>
        <v>0</v>
      </c>
      <c r="W79">
        <f t="shared" si="166"/>
        <v>0</v>
      </c>
      <c r="X79">
        <f t="shared" si="166"/>
        <v>0</v>
      </c>
      <c r="Y79">
        <f t="shared" si="166"/>
        <v>0</v>
      </c>
      <c r="Z79">
        <f t="shared" si="166"/>
        <v>0</v>
      </c>
      <c r="AA79">
        <f t="shared" si="166"/>
        <v>0</v>
      </c>
      <c r="AB79">
        <f t="shared" si="166"/>
        <v>0</v>
      </c>
      <c r="AC79">
        <f t="shared" si="166"/>
        <v>0</v>
      </c>
      <c r="AD79">
        <f t="shared" si="166"/>
        <v>0</v>
      </c>
      <c r="AE79">
        <f t="shared" si="166"/>
        <v>0</v>
      </c>
      <c r="AF79">
        <f t="shared" si="166"/>
        <v>0</v>
      </c>
      <c r="AG79">
        <f t="shared" si="167"/>
        <v>0</v>
      </c>
      <c r="AH79">
        <f t="shared" si="167"/>
        <v>0</v>
      </c>
      <c r="AI79">
        <f t="shared" si="167"/>
        <v>0</v>
      </c>
      <c r="AJ79">
        <f t="shared" si="167"/>
        <v>0</v>
      </c>
      <c r="AK79">
        <f t="shared" si="167"/>
        <v>0</v>
      </c>
      <c r="AL79">
        <f t="shared" si="167"/>
        <v>0</v>
      </c>
      <c r="AM79">
        <f t="shared" si="167"/>
        <v>0</v>
      </c>
      <c r="AN79">
        <f t="shared" si="167"/>
        <v>0</v>
      </c>
      <c r="AO79">
        <f t="shared" si="167"/>
        <v>0</v>
      </c>
      <c r="AP79">
        <f t="shared" si="167"/>
        <v>0</v>
      </c>
      <c r="AQ79">
        <f t="shared" si="168"/>
        <v>0</v>
      </c>
      <c r="AR79">
        <f t="shared" si="168"/>
        <v>0</v>
      </c>
      <c r="AS79">
        <f t="shared" si="168"/>
        <v>0</v>
      </c>
      <c r="AT79">
        <f t="shared" si="168"/>
        <v>0</v>
      </c>
      <c r="AU79">
        <f t="shared" si="168"/>
        <v>0</v>
      </c>
      <c r="AV79">
        <f t="shared" si="168"/>
        <v>0</v>
      </c>
      <c r="AW79">
        <f t="shared" si="168"/>
        <v>0</v>
      </c>
      <c r="AX79">
        <f t="shared" si="168"/>
        <v>0</v>
      </c>
      <c r="AY79">
        <f t="shared" si="168"/>
        <v>0</v>
      </c>
      <c r="AZ79">
        <f t="shared" si="168"/>
        <v>0</v>
      </c>
      <c r="BA79">
        <f t="shared" si="169"/>
        <v>0</v>
      </c>
      <c r="BB79">
        <f t="shared" si="169"/>
        <v>0</v>
      </c>
      <c r="BC79">
        <f t="shared" si="169"/>
        <v>0</v>
      </c>
      <c r="BD79">
        <f t="shared" si="169"/>
        <v>0</v>
      </c>
      <c r="BE79">
        <f t="shared" si="169"/>
        <v>0</v>
      </c>
      <c r="BF79">
        <f t="shared" si="169"/>
        <v>0</v>
      </c>
      <c r="BG79">
        <f t="shared" si="169"/>
        <v>0</v>
      </c>
      <c r="BH79">
        <f t="shared" si="169"/>
        <v>0</v>
      </c>
      <c r="BI79">
        <f t="shared" si="169"/>
        <v>0</v>
      </c>
      <c r="BJ79">
        <f t="shared" si="169"/>
        <v>0</v>
      </c>
      <c r="BK79">
        <f t="shared" si="170"/>
        <v>0</v>
      </c>
      <c r="BL79">
        <f t="shared" si="170"/>
        <v>0</v>
      </c>
      <c r="BM79">
        <f t="shared" si="170"/>
        <v>0</v>
      </c>
      <c r="BN79">
        <f t="shared" si="170"/>
        <v>0</v>
      </c>
      <c r="BO79">
        <f t="shared" si="170"/>
        <v>0</v>
      </c>
      <c r="BP79">
        <f t="shared" si="170"/>
        <v>0</v>
      </c>
      <c r="BQ79">
        <f t="shared" si="170"/>
        <v>0</v>
      </c>
      <c r="BR79">
        <f t="shared" si="170"/>
        <v>0</v>
      </c>
      <c r="BS79">
        <f t="shared" si="170"/>
        <v>0</v>
      </c>
      <c r="BT79">
        <f t="shared" si="170"/>
        <v>0</v>
      </c>
      <c r="BU79">
        <f t="shared" si="171"/>
        <v>0</v>
      </c>
      <c r="BV79">
        <f t="shared" si="171"/>
        <v>0</v>
      </c>
      <c r="BW79">
        <f t="shared" si="171"/>
        <v>0</v>
      </c>
      <c r="BX79">
        <f t="shared" si="171"/>
        <v>0</v>
      </c>
      <c r="BY79">
        <f t="shared" si="171"/>
        <v>0</v>
      </c>
      <c r="BZ79">
        <f t="shared" si="171"/>
        <v>0</v>
      </c>
      <c r="CA79">
        <f t="shared" si="171"/>
        <v>0</v>
      </c>
      <c r="CB79">
        <f t="shared" si="171"/>
        <v>0</v>
      </c>
      <c r="CC79">
        <f t="shared" si="171"/>
        <v>0</v>
      </c>
      <c r="CD79">
        <f t="shared" si="171"/>
        <v>0</v>
      </c>
      <c r="CE79">
        <f t="shared" si="172"/>
        <v>0</v>
      </c>
      <c r="CF79">
        <f t="shared" si="172"/>
        <v>0</v>
      </c>
      <c r="CG79">
        <f t="shared" si="172"/>
        <v>0</v>
      </c>
      <c r="CH79">
        <f t="shared" si="172"/>
        <v>0</v>
      </c>
      <c r="CI79">
        <f t="shared" si="172"/>
        <v>0</v>
      </c>
      <c r="CJ79">
        <f t="shared" si="172"/>
        <v>0</v>
      </c>
      <c r="CK79">
        <f t="shared" si="172"/>
        <v>0</v>
      </c>
      <c r="CL79">
        <f t="shared" si="172"/>
        <v>0</v>
      </c>
      <c r="CM79">
        <f t="shared" si="172"/>
        <v>0</v>
      </c>
      <c r="CN79">
        <f t="shared" si="172"/>
        <v>0</v>
      </c>
      <c r="CO79">
        <f t="shared" si="173"/>
        <v>0</v>
      </c>
      <c r="CP79">
        <f t="shared" si="173"/>
        <v>0</v>
      </c>
      <c r="CQ79">
        <f t="shared" si="173"/>
        <v>0</v>
      </c>
      <c r="CR79">
        <f t="shared" si="173"/>
        <v>0</v>
      </c>
      <c r="CS79">
        <f t="shared" si="173"/>
        <v>0</v>
      </c>
      <c r="CT79">
        <f t="shared" si="173"/>
        <v>0</v>
      </c>
      <c r="CU79">
        <f t="shared" si="173"/>
        <v>0</v>
      </c>
      <c r="CV79">
        <f t="shared" si="173"/>
        <v>0</v>
      </c>
      <c r="CW79">
        <f t="shared" si="173"/>
        <v>0</v>
      </c>
      <c r="CX79">
        <f t="shared" si="173"/>
        <v>0</v>
      </c>
      <c r="CY79">
        <f t="shared" si="174"/>
        <v>0</v>
      </c>
      <c r="CZ79">
        <f t="shared" si="174"/>
        <v>0</v>
      </c>
      <c r="DA79">
        <f t="shared" si="174"/>
        <v>0</v>
      </c>
      <c r="DB79">
        <f t="shared" si="174"/>
        <v>0</v>
      </c>
      <c r="DC79">
        <f t="shared" si="174"/>
        <v>0</v>
      </c>
      <c r="DD79">
        <f t="shared" si="174"/>
        <v>0</v>
      </c>
      <c r="DE79">
        <f t="shared" si="174"/>
        <v>0</v>
      </c>
      <c r="DF79">
        <f t="shared" si="174"/>
        <v>0</v>
      </c>
      <c r="DG79">
        <f t="shared" si="174"/>
        <v>0</v>
      </c>
      <c r="DH79">
        <f t="shared" si="174"/>
        <v>0</v>
      </c>
      <c r="DI79">
        <f t="shared" si="175"/>
        <v>0</v>
      </c>
      <c r="DJ79">
        <f t="shared" si="175"/>
        <v>0</v>
      </c>
      <c r="DK79">
        <f t="shared" si="175"/>
        <v>0</v>
      </c>
      <c r="DL79">
        <f t="shared" si="175"/>
        <v>0</v>
      </c>
      <c r="DM79">
        <f t="shared" si="175"/>
        <v>0</v>
      </c>
      <c r="DN79">
        <f t="shared" si="175"/>
        <v>0</v>
      </c>
      <c r="DO79">
        <f t="shared" si="175"/>
        <v>0</v>
      </c>
      <c r="DP79">
        <f t="shared" si="175"/>
        <v>0</v>
      </c>
      <c r="DQ79">
        <f t="shared" si="175"/>
        <v>0</v>
      </c>
      <c r="DR79">
        <f t="shared" si="175"/>
        <v>0</v>
      </c>
      <c r="DS79">
        <f t="shared" si="176"/>
        <v>0</v>
      </c>
      <c r="DT79">
        <f t="shared" si="176"/>
        <v>0</v>
      </c>
      <c r="DU79">
        <f t="shared" si="176"/>
        <v>0</v>
      </c>
      <c r="DV79">
        <f t="shared" si="176"/>
        <v>0</v>
      </c>
      <c r="DW79">
        <f t="shared" si="176"/>
        <v>0</v>
      </c>
      <c r="DX79">
        <f t="shared" si="176"/>
        <v>0</v>
      </c>
      <c r="DY79">
        <f t="shared" si="176"/>
        <v>0</v>
      </c>
      <c r="DZ79">
        <f t="shared" si="176"/>
        <v>0</v>
      </c>
      <c r="EA79">
        <f t="shared" si="176"/>
        <v>0</v>
      </c>
      <c r="EB79">
        <f t="shared" si="176"/>
        <v>0</v>
      </c>
      <c r="EC79">
        <f t="shared" si="177"/>
        <v>0</v>
      </c>
      <c r="ED79">
        <f t="shared" si="177"/>
        <v>0</v>
      </c>
      <c r="EE79">
        <f t="shared" si="177"/>
        <v>0</v>
      </c>
      <c r="EF79">
        <f t="shared" si="177"/>
        <v>0</v>
      </c>
      <c r="EG79">
        <f t="shared" si="177"/>
        <v>0</v>
      </c>
      <c r="EH79">
        <f t="shared" si="177"/>
        <v>0</v>
      </c>
      <c r="EI79">
        <f t="shared" si="177"/>
        <v>0</v>
      </c>
      <c r="EJ79">
        <f t="shared" si="177"/>
        <v>0</v>
      </c>
      <c r="EK79">
        <f t="shared" si="177"/>
        <v>0</v>
      </c>
      <c r="EL79">
        <f t="shared" si="177"/>
        <v>0</v>
      </c>
      <c r="EM79">
        <f t="shared" si="178"/>
        <v>0</v>
      </c>
      <c r="EN79">
        <f t="shared" si="178"/>
        <v>0</v>
      </c>
      <c r="EO79">
        <f t="shared" si="178"/>
        <v>0</v>
      </c>
      <c r="EP79">
        <f t="shared" si="178"/>
        <v>0</v>
      </c>
      <c r="EQ79">
        <f t="shared" si="178"/>
        <v>0</v>
      </c>
      <c r="ER79">
        <f t="shared" si="178"/>
        <v>0</v>
      </c>
      <c r="ES79">
        <f t="shared" si="178"/>
        <v>0</v>
      </c>
      <c r="ET79">
        <f t="shared" si="178"/>
        <v>0</v>
      </c>
      <c r="EU79">
        <f t="shared" si="178"/>
        <v>0</v>
      </c>
      <c r="EV79">
        <f t="shared" si="178"/>
        <v>0</v>
      </c>
      <c r="EW79">
        <f t="shared" si="179"/>
        <v>0</v>
      </c>
      <c r="EX79">
        <f t="shared" si="179"/>
        <v>0</v>
      </c>
      <c r="EY79">
        <f t="shared" si="179"/>
        <v>0</v>
      </c>
      <c r="EZ79">
        <f t="shared" si="179"/>
        <v>0</v>
      </c>
      <c r="FA79">
        <f t="shared" si="179"/>
        <v>0</v>
      </c>
      <c r="FB79">
        <f t="shared" si="179"/>
        <v>0</v>
      </c>
      <c r="FC79">
        <f t="shared" si="179"/>
        <v>0</v>
      </c>
      <c r="FD79">
        <f t="shared" si="179"/>
        <v>0</v>
      </c>
      <c r="FE79">
        <f t="shared" si="179"/>
        <v>0</v>
      </c>
      <c r="FF79">
        <f t="shared" si="179"/>
        <v>0</v>
      </c>
      <c r="FG79">
        <f t="shared" si="180"/>
        <v>1</v>
      </c>
      <c r="FH79">
        <f t="shared" si="180"/>
        <v>1</v>
      </c>
      <c r="FI79">
        <f t="shared" si="180"/>
        <v>1</v>
      </c>
      <c r="FJ79">
        <f t="shared" si="180"/>
        <v>1</v>
      </c>
      <c r="FK79">
        <f t="shared" si="180"/>
        <v>1</v>
      </c>
      <c r="FL79">
        <f t="shared" si="180"/>
        <v>1</v>
      </c>
      <c r="FM79">
        <f t="shared" si="180"/>
        <v>1</v>
      </c>
      <c r="FN79">
        <f t="shared" si="180"/>
        <v>1</v>
      </c>
      <c r="FO79">
        <f t="shared" si="180"/>
        <v>1</v>
      </c>
      <c r="FP79">
        <f t="shared" si="180"/>
        <v>1</v>
      </c>
      <c r="FQ79">
        <f t="shared" si="181"/>
        <v>1</v>
      </c>
      <c r="FR79">
        <f t="shared" si="181"/>
        <v>1</v>
      </c>
      <c r="FS79">
        <f t="shared" si="181"/>
        <v>1</v>
      </c>
      <c r="FT79">
        <f t="shared" si="181"/>
        <v>1</v>
      </c>
      <c r="FU79">
        <f t="shared" si="181"/>
        <v>1</v>
      </c>
      <c r="FV79">
        <f t="shared" si="181"/>
        <v>1</v>
      </c>
      <c r="FW79">
        <f t="shared" si="181"/>
        <v>1</v>
      </c>
      <c r="FX79">
        <f t="shared" si="181"/>
        <v>1</v>
      </c>
      <c r="FY79">
        <f t="shared" si="181"/>
        <v>1</v>
      </c>
      <c r="FZ79">
        <f t="shared" si="181"/>
        <v>1</v>
      </c>
      <c r="GA79">
        <f t="shared" si="182"/>
        <v>1</v>
      </c>
      <c r="GB79">
        <f t="shared" si="182"/>
        <v>1</v>
      </c>
      <c r="GC79">
        <f t="shared" si="182"/>
        <v>1</v>
      </c>
      <c r="GD79">
        <f t="shared" si="182"/>
        <v>1</v>
      </c>
      <c r="GE79">
        <f t="shared" si="182"/>
        <v>1</v>
      </c>
      <c r="GF79">
        <f t="shared" si="182"/>
        <v>1</v>
      </c>
      <c r="GG79">
        <f t="shared" si="182"/>
        <v>1</v>
      </c>
      <c r="GH79">
        <f t="shared" si="182"/>
        <v>1</v>
      </c>
      <c r="GI79">
        <f t="shared" si="182"/>
        <v>1</v>
      </c>
      <c r="GJ79">
        <f t="shared" si="182"/>
        <v>1</v>
      </c>
      <c r="GK79">
        <f t="shared" si="183"/>
        <v>1</v>
      </c>
      <c r="GL79">
        <f t="shared" si="183"/>
        <v>1</v>
      </c>
      <c r="GM79">
        <f t="shared" si="183"/>
        <v>1</v>
      </c>
      <c r="GN79">
        <f t="shared" si="183"/>
        <v>1</v>
      </c>
      <c r="GO79">
        <f t="shared" si="183"/>
        <v>1</v>
      </c>
      <c r="GP79">
        <f t="shared" si="183"/>
        <v>1</v>
      </c>
      <c r="GQ79">
        <f t="shared" si="183"/>
        <v>1</v>
      </c>
      <c r="GR79">
        <f t="shared" si="183"/>
        <v>1</v>
      </c>
      <c r="GS79">
        <f t="shared" si="183"/>
        <v>1</v>
      </c>
      <c r="GT79">
        <f t="shared" si="183"/>
        <v>1</v>
      </c>
      <c r="GU79">
        <f t="shared" si="184"/>
        <v>1</v>
      </c>
      <c r="GV79">
        <f t="shared" si="184"/>
        <v>1</v>
      </c>
      <c r="GW79">
        <f t="shared" si="184"/>
        <v>1</v>
      </c>
      <c r="GX79">
        <f t="shared" si="184"/>
        <v>1</v>
      </c>
      <c r="GY79">
        <f t="shared" si="184"/>
        <v>1</v>
      </c>
      <c r="GZ79">
        <f t="shared" si="184"/>
        <v>1</v>
      </c>
      <c r="HA79">
        <f t="shared" si="184"/>
        <v>1</v>
      </c>
      <c r="HB79">
        <f t="shared" si="185"/>
        <v>1</v>
      </c>
      <c r="HC79">
        <f t="shared" si="185"/>
        <v>1</v>
      </c>
      <c r="HD79">
        <f t="shared" si="185"/>
        <v>1</v>
      </c>
      <c r="HE79">
        <f t="shared" si="185"/>
        <v>1</v>
      </c>
      <c r="HF79">
        <f t="shared" si="185"/>
        <v>1</v>
      </c>
      <c r="HG79">
        <f t="shared" si="185"/>
        <v>1</v>
      </c>
      <c r="HH79" s="5">
        <v>1960</v>
      </c>
      <c r="HI79" s="5">
        <f>SUM(FG$4:HG$4)</f>
        <v>53</v>
      </c>
      <c r="HJ79">
        <f>DataDomesticDefault!HI79</f>
        <v>53</v>
      </c>
      <c r="HK79" s="9">
        <f t="shared" si="186"/>
        <v>100</v>
      </c>
    </row>
    <row r="80" spans="1:254" x14ac:dyDescent="0.4">
      <c r="B80" t="s">
        <v>13</v>
      </c>
      <c r="C80">
        <f t="shared" si="164"/>
        <v>0</v>
      </c>
      <c r="D80">
        <f t="shared" si="164"/>
        <v>0</v>
      </c>
      <c r="E80">
        <f t="shared" si="164"/>
        <v>0</v>
      </c>
      <c r="F80">
        <f t="shared" si="164"/>
        <v>0</v>
      </c>
      <c r="G80">
        <f t="shared" si="164"/>
        <v>0</v>
      </c>
      <c r="H80">
        <f t="shared" si="164"/>
        <v>0</v>
      </c>
      <c r="I80">
        <f t="shared" si="164"/>
        <v>0</v>
      </c>
      <c r="J80">
        <f t="shared" si="164"/>
        <v>0</v>
      </c>
      <c r="K80">
        <f t="shared" si="164"/>
        <v>0</v>
      </c>
      <c r="L80">
        <f t="shared" si="164"/>
        <v>0</v>
      </c>
      <c r="M80">
        <f t="shared" si="165"/>
        <v>0</v>
      </c>
      <c r="N80">
        <f t="shared" si="165"/>
        <v>0</v>
      </c>
      <c r="O80">
        <f t="shared" si="165"/>
        <v>0</v>
      </c>
      <c r="P80">
        <f t="shared" si="165"/>
        <v>0</v>
      </c>
      <c r="Q80">
        <f t="shared" si="165"/>
        <v>0</v>
      </c>
      <c r="R80">
        <f t="shared" si="165"/>
        <v>0</v>
      </c>
      <c r="S80">
        <f t="shared" si="165"/>
        <v>0</v>
      </c>
      <c r="T80">
        <f t="shared" si="165"/>
        <v>0</v>
      </c>
      <c r="U80">
        <f t="shared" si="165"/>
        <v>0</v>
      </c>
      <c r="V80">
        <f t="shared" si="165"/>
        <v>0</v>
      </c>
      <c r="W80">
        <f t="shared" si="166"/>
        <v>0</v>
      </c>
      <c r="X80">
        <f t="shared" si="166"/>
        <v>0</v>
      </c>
      <c r="Y80">
        <f t="shared" si="166"/>
        <v>0</v>
      </c>
      <c r="Z80">
        <f t="shared" si="166"/>
        <v>0</v>
      </c>
      <c r="AA80">
        <f t="shared" si="166"/>
        <v>0</v>
      </c>
      <c r="AB80">
        <f t="shared" si="166"/>
        <v>0</v>
      </c>
      <c r="AC80">
        <f t="shared" si="166"/>
        <v>0</v>
      </c>
      <c r="AD80">
        <f t="shared" si="166"/>
        <v>0</v>
      </c>
      <c r="AE80">
        <f t="shared" si="166"/>
        <v>0</v>
      </c>
      <c r="AF80">
        <f t="shared" si="166"/>
        <v>0</v>
      </c>
      <c r="AG80">
        <f t="shared" si="167"/>
        <v>0</v>
      </c>
      <c r="AH80">
        <f t="shared" si="167"/>
        <v>0</v>
      </c>
      <c r="AI80">
        <f t="shared" si="167"/>
        <v>0</v>
      </c>
      <c r="AJ80">
        <f t="shared" si="167"/>
        <v>0</v>
      </c>
      <c r="AK80">
        <f t="shared" si="167"/>
        <v>0</v>
      </c>
      <c r="AL80">
        <f t="shared" si="167"/>
        <v>0</v>
      </c>
      <c r="AM80">
        <f t="shared" si="167"/>
        <v>0</v>
      </c>
      <c r="AN80">
        <f t="shared" si="167"/>
        <v>0</v>
      </c>
      <c r="AO80">
        <f t="shared" si="167"/>
        <v>0</v>
      </c>
      <c r="AP80">
        <f t="shared" si="167"/>
        <v>0</v>
      </c>
      <c r="AQ80">
        <f t="shared" si="168"/>
        <v>0</v>
      </c>
      <c r="AR80">
        <f t="shared" si="168"/>
        <v>0</v>
      </c>
      <c r="AS80">
        <f t="shared" si="168"/>
        <v>0</v>
      </c>
      <c r="AT80">
        <f t="shared" si="168"/>
        <v>0</v>
      </c>
      <c r="AU80">
        <f t="shared" si="168"/>
        <v>0</v>
      </c>
      <c r="AV80">
        <f t="shared" si="168"/>
        <v>0</v>
      </c>
      <c r="AW80">
        <f t="shared" si="168"/>
        <v>0</v>
      </c>
      <c r="AX80">
        <f t="shared" si="168"/>
        <v>1</v>
      </c>
      <c r="AY80">
        <f t="shared" si="168"/>
        <v>1</v>
      </c>
      <c r="AZ80">
        <f t="shared" si="168"/>
        <v>1</v>
      </c>
      <c r="BA80">
        <f t="shared" si="169"/>
        <v>1</v>
      </c>
      <c r="BB80">
        <f t="shared" si="169"/>
        <v>1</v>
      </c>
      <c r="BC80">
        <f t="shared" si="169"/>
        <v>1</v>
      </c>
      <c r="BD80">
        <f t="shared" si="169"/>
        <v>1</v>
      </c>
      <c r="BE80">
        <f t="shared" si="169"/>
        <v>1</v>
      </c>
      <c r="BF80">
        <f t="shared" si="169"/>
        <v>1</v>
      </c>
      <c r="BG80">
        <f t="shared" si="169"/>
        <v>1</v>
      </c>
      <c r="BH80">
        <f t="shared" si="169"/>
        <v>1</v>
      </c>
      <c r="BI80">
        <f t="shared" si="169"/>
        <v>1</v>
      </c>
      <c r="BJ80">
        <f t="shared" si="169"/>
        <v>1</v>
      </c>
      <c r="BK80">
        <f t="shared" si="170"/>
        <v>1</v>
      </c>
      <c r="BL80">
        <f t="shared" si="170"/>
        <v>1</v>
      </c>
      <c r="BM80">
        <f t="shared" si="170"/>
        <v>1</v>
      </c>
      <c r="BN80">
        <f t="shared" si="170"/>
        <v>1</v>
      </c>
      <c r="BO80">
        <f t="shared" si="170"/>
        <v>1</v>
      </c>
      <c r="BP80">
        <f t="shared" si="170"/>
        <v>1</v>
      </c>
      <c r="BQ80">
        <f t="shared" si="170"/>
        <v>1</v>
      </c>
      <c r="BR80">
        <f t="shared" si="170"/>
        <v>1</v>
      </c>
      <c r="BS80">
        <f t="shared" si="170"/>
        <v>1</v>
      </c>
      <c r="BT80">
        <f t="shared" si="170"/>
        <v>1</v>
      </c>
      <c r="BU80">
        <f t="shared" si="171"/>
        <v>1</v>
      </c>
      <c r="BV80">
        <f t="shared" si="171"/>
        <v>1</v>
      </c>
      <c r="BW80">
        <f t="shared" si="171"/>
        <v>1</v>
      </c>
      <c r="BX80">
        <f t="shared" si="171"/>
        <v>1</v>
      </c>
      <c r="BY80">
        <f t="shared" si="171"/>
        <v>1</v>
      </c>
      <c r="BZ80">
        <f t="shared" si="171"/>
        <v>1</v>
      </c>
      <c r="CA80">
        <f t="shared" si="171"/>
        <v>1</v>
      </c>
      <c r="CB80">
        <f t="shared" si="171"/>
        <v>1</v>
      </c>
      <c r="CC80">
        <f t="shared" si="171"/>
        <v>1</v>
      </c>
      <c r="CD80">
        <f t="shared" si="171"/>
        <v>1</v>
      </c>
      <c r="CE80">
        <f t="shared" si="172"/>
        <v>1</v>
      </c>
      <c r="CF80">
        <f t="shared" si="172"/>
        <v>1</v>
      </c>
      <c r="CG80">
        <f t="shared" si="172"/>
        <v>1</v>
      </c>
      <c r="CH80">
        <f t="shared" si="172"/>
        <v>1</v>
      </c>
      <c r="CI80">
        <f t="shared" si="172"/>
        <v>1</v>
      </c>
      <c r="CJ80">
        <f t="shared" si="172"/>
        <v>1</v>
      </c>
      <c r="CK80">
        <f t="shared" si="172"/>
        <v>1</v>
      </c>
      <c r="CL80">
        <f t="shared" si="172"/>
        <v>1</v>
      </c>
      <c r="CM80">
        <f t="shared" si="172"/>
        <v>1</v>
      </c>
      <c r="CN80">
        <f t="shared" si="172"/>
        <v>1</v>
      </c>
      <c r="CO80">
        <f t="shared" si="173"/>
        <v>1</v>
      </c>
      <c r="CP80">
        <f t="shared" si="173"/>
        <v>1</v>
      </c>
      <c r="CQ80">
        <f t="shared" si="173"/>
        <v>1</v>
      </c>
      <c r="CR80">
        <f t="shared" si="173"/>
        <v>1</v>
      </c>
      <c r="CS80">
        <f t="shared" si="173"/>
        <v>1</v>
      </c>
      <c r="CT80">
        <f t="shared" si="173"/>
        <v>1</v>
      </c>
      <c r="CU80">
        <f t="shared" si="173"/>
        <v>1</v>
      </c>
      <c r="CV80">
        <f t="shared" si="173"/>
        <v>1</v>
      </c>
      <c r="CW80">
        <f t="shared" si="173"/>
        <v>1</v>
      </c>
      <c r="CX80">
        <f t="shared" si="173"/>
        <v>1</v>
      </c>
      <c r="CY80">
        <f t="shared" si="174"/>
        <v>1</v>
      </c>
      <c r="CZ80">
        <f t="shared" si="174"/>
        <v>1</v>
      </c>
      <c r="DA80">
        <f t="shared" si="174"/>
        <v>1</v>
      </c>
      <c r="DB80">
        <f t="shared" si="174"/>
        <v>1</v>
      </c>
      <c r="DC80">
        <f t="shared" si="174"/>
        <v>1</v>
      </c>
      <c r="DD80">
        <f t="shared" si="174"/>
        <v>1</v>
      </c>
      <c r="DE80">
        <f t="shared" si="174"/>
        <v>1</v>
      </c>
      <c r="DF80">
        <f t="shared" si="174"/>
        <v>1</v>
      </c>
      <c r="DG80">
        <f t="shared" si="174"/>
        <v>1</v>
      </c>
      <c r="DH80">
        <f t="shared" si="174"/>
        <v>1</v>
      </c>
      <c r="DI80">
        <f t="shared" si="175"/>
        <v>1</v>
      </c>
      <c r="DJ80">
        <f t="shared" si="175"/>
        <v>1</v>
      </c>
      <c r="DK80">
        <f t="shared" si="175"/>
        <v>1</v>
      </c>
      <c r="DL80">
        <f t="shared" si="175"/>
        <v>1</v>
      </c>
      <c r="DM80">
        <f t="shared" si="175"/>
        <v>1</v>
      </c>
      <c r="DN80">
        <f t="shared" si="175"/>
        <v>1</v>
      </c>
      <c r="DO80">
        <f t="shared" si="175"/>
        <v>1</v>
      </c>
      <c r="DP80">
        <f t="shared" si="175"/>
        <v>1</v>
      </c>
      <c r="DQ80">
        <f t="shared" si="175"/>
        <v>1</v>
      </c>
      <c r="DR80">
        <f t="shared" si="175"/>
        <v>1</v>
      </c>
      <c r="DS80">
        <f t="shared" si="176"/>
        <v>1</v>
      </c>
      <c r="DT80">
        <f t="shared" si="176"/>
        <v>1</v>
      </c>
      <c r="DU80">
        <f t="shared" si="176"/>
        <v>1</v>
      </c>
      <c r="DV80">
        <f t="shared" si="176"/>
        <v>1</v>
      </c>
      <c r="DW80">
        <f t="shared" si="176"/>
        <v>1</v>
      </c>
      <c r="DX80">
        <f t="shared" si="176"/>
        <v>1</v>
      </c>
      <c r="DY80">
        <f t="shared" si="176"/>
        <v>1</v>
      </c>
      <c r="DZ80">
        <f t="shared" si="176"/>
        <v>1</v>
      </c>
      <c r="EA80">
        <f t="shared" si="176"/>
        <v>1</v>
      </c>
      <c r="EB80">
        <f t="shared" si="176"/>
        <v>1</v>
      </c>
      <c r="EC80">
        <f t="shared" si="177"/>
        <v>1</v>
      </c>
      <c r="ED80">
        <f t="shared" si="177"/>
        <v>1</v>
      </c>
      <c r="EE80">
        <f t="shared" si="177"/>
        <v>1</v>
      </c>
      <c r="EF80">
        <f t="shared" si="177"/>
        <v>1</v>
      </c>
      <c r="EG80">
        <f t="shared" si="177"/>
        <v>1</v>
      </c>
      <c r="EH80">
        <f t="shared" si="177"/>
        <v>1</v>
      </c>
      <c r="EI80">
        <f t="shared" si="177"/>
        <v>1</v>
      </c>
      <c r="EJ80">
        <f t="shared" si="177"/>
        <v>1</v>
      </c>
      <c r="EK80">
        <f t="shared" si="177"/>
        <v>1</v>
      </c>
      <c r="EL80">
        <f t="shared" si="177"/>
        <v>1</v>
      </c>
      <c r="EM80">
        <f t="shared" si="178"/>
        <v>1</v>
      </c>
      <c r="EN80">
        <f t="shared" si="178"/>
        <v>1</v>
      </c>
      <c r="EO80">
        <f t="shared" si="178"/>
        <v>1</v>
      </c>
      <c r="EP80">
        <f t="shared" si="178"/>
        <v>1</v>
      </c>
      <c r="EQ80">
        <f t="shared" si="178"/>
        <v>1</v>
      </c>
      <c r="ER80">
        <f t="shared" si="178"/>
        <v>1</v>
      </c>
      <c r="ES80">
        <f t="shared" si="178"/>
        <v>1</v>
      </c>
      <c r="ET80">
        <f t="shared" si="178"/>
        <v>1</v>
      </c>
      <c r="EU80">
        <f t="shared" si="178"/>
        <v>1</v>
      </c>
      <c r="EV80">
        <f t="shared" si="178"/>
        <v>1</v>
      </c>
      <c r="EW80">
        <f t="shared" si="179"/>
        <v>1</v>
      </c>
      <c r="EX80">
        <f t="shared" si="179"/>
        <v>1</v>
      </c>
      <c r="EY80">
        <f t="shared" si="179"/>
        <v>1</v>
      </c>
      <c r="EZ80">
        <f t="shared" si="179"/>
        <v>1</v>
      </c>
      <c r="FA80">
        <f t="shared" si="179"/>
        <v>1</v>
      </c>
      <c r="FB80">
        <f t="shared" si="179"/>
        <v>1</v>
      </c>
      <c r="FC80">
        <f t="shared" si="179"/>
        <v>1</v>
      </c>
      <c r="FD80">
        <f t="shared" si="179"/>
        <v>1</v>
      </c>
      <c r="FE80">
        <f t="shared" si="179"/>
        <v>1</v>
      </c>
      <c r="FF80">
        <f t="shared" si="179"/>
        <v>1</v>
      </c>
      <c r="FG80">
        <f t="shared" si="180"/>
        <v>1</v>
      </c>
      <c r="FH80">
        <f t="shared" si="180"/>
        <v>1</v>
      </c>
      <c r="FI80">
        <f t="shared" si="180"/>
        <v>1</v>
      </c>
      <c r="FJ80">
        <f t="shared" si="180"/>
        <v>1</v>
      </c>
      <c r="FK80">
        <f t="shared" si="180"/>
        <v>1</v>
      </c>
      <c r="FL80">
        <f t="shared" si="180"/>
        <v>1</v>
      </c>
      <c r="FM80">
        <f t="shared" si="180"/>
        <v>1</v>
      </c>
      <c r="FN80">
        <f t="shared" si="180"/>
        <v>1</v>
      </c>
      <c r="FO80">
        <f t="shared" si="180"/>
        <v>1</v>
      </c>
      <c r="FP80">
        <f t="shared" si="180"/>
        <v>1</v>
      </c>
      <c r="FQ80">
        <f t="shared" si="181"/>
        <v>1</v>
      </c>
      <c r="FR80">
        <f t="shared" si="181"/>
        <v>1</v>
      </c>
      <c r="FS80">
        <f t="shared" si="181"/>
        <v>1</v>
      </c>
      <c r="FT80">
        <f t="shared" si="181"/>
        <v>1</v>
      </c>
      <c r="FU80">
        <f t="shared" si="181"/>
        <v>1</v>
      </c>
      <c r="FV80">
        <f t="shared" si="181"/>
        <v>1</v>
      </c>
      <c r="FW80">
        <f t="shared" si="181"/>
        <v>1</v>
      </c>
      <c r="FX80">
        <f t="shared" si="181"/>
        <v>1</v>
      </c>
      <c r="FY80">
        <f t="shared" si="181"/>
        <v>1</v>
      </c>
      <c r="FZ80">
        <f t="shared" si="181"/>
        <v>1</v>
      </c>
      <c r="GA80">
        <f t="shared" si="182"/>
        <v>1</v>
      </c>
      <c r="GB80">
        <f t="shared" si="182"/>
        <v>1</v>
      </c>
      <c r="GC80">
        <f t="shared" si="182"/>
        <v>1</v>
      </c>
      <c r="GD80">
        <f t="shared" si="182"/>
        <v>1</v>
      </c>
      <c r="GE80">
        <f t="shared" si="182"/>
        <v>1</v>
      </c>
      <c r="GF80">
        <f t="shared" si="182"/>
        <v>1</v>
      </c>
      <c r="GG80">
        <f t="shared" si="182"/>
        <v>1</v>
      </c>
      <c r="GH80">
        <f t="shared" si="182"/>
        <v>1</v>
      </c>
      <c r="GI80">
        <f t="shared" si="182"/>
        <v>1</v>
      </c>
      <c r="GJ80">
        <f t="shared" si="182"/>
        <v>1</v>
      </c>
      <c r="GK80">
        <f t="shared" si="183"/>
        <v>1</v>
      </c>
      <c r="GL80">
        <f t="shared" si="183"/>
        <v>1</v>
      </c>
      <c r="GM80">
        <f t="shared" si="183"/>
        <v>1</v>
      </c>
      <c r="GN80">
        <f t="shared" si="183"/>
        <v>1</v>
      </c>
      <c r="GO80">
        <f t="shared" si="183"/>
        <v>1</v>
      </c>
      <c r="GP80">
        <f t="shared" si="183"/>
        <v>1</v>
      </c>
      <c r="GQ80">
        <f t="shared" si="183"/>
        <v>1</v>
      </c>
      <c r="GR80">
        <f t="shared" si="183"/>
        <v>1</v>
      </c>
      <c r="GS80">
        <f t="shared" si="183"/>
        <v>1</v>
      </c>
      <c r="GT80">
        <f t="shared" si="183"/>
        <v>1</v>
      </c>
      <c r="GU80">
        <f t="shared" si="184"/>
        <v>1</v>
      </c>
      <c r="GV80">
        <f t="shared" si="184"/>
        <v>1</v>
      </c>
      <c r="GW80">
        <f t="shared" si="184"/>
        <v>1</v>
      </c>
      <c r="GX80">
        <f t="shared" si="184"/>
        <v>1</v>
      </c>
      <c r="GY80">
        <f t="shared" si="184"/>
        <v>1</v>
      </c>
      <c r="GZ80">
        <f t="shared" si="184"/>
        <v>1</v>
      </c>
      <c r="HA80">
        <f t="shared" si="184"/>
        <v>1</v>
      </c>
      <c r="HB80">
        <f t="shared" si="185"/>
        <v>1</v>
      </c>
      <c r="HC80">
        <f t="shared" si="185"/>
        <v>1</v>
      </c>
      <c r="HD80">
        <f t="shared" si="185"/>
        <v>1</v>
      </c>
      <c r="HE80">
        <f t="shared" si="185"/>
        <v>1</v>
      </c>
      <c r="HF80">
        <f t="shared" si="185"/>
        <v>1</v>
      </c>
      <c r="HG80">
        <f t="shared" si="185"/>
        <v>1</v>
      </c>
      <c r="HH80" s="5">
        <v>1847</v>
      </c>
      <c r="HI80" s="5">
        <f>SUM(AX$4:HG$4)</f>
        <v>166</v>
      </c>
      <c r="HJ80">
        <f>DataDomesticDefault!HI80</f>
        <v>166</v>
      </c>
      <c r="HK80" s="7">
        <f t="shared" si="186"/>
        <v>100</v>
      </c>
    </row>
    <row r="81" spans="2:240" x14ac:dyDescent="0.4">
      <c r="B81" s="5" t="s">
        <v>14</v>
      </c>
      <c r="C81">
        <f t="shared" si="164"/>
        <v>0</v>
      </c>
      <c r="D81">
        <f t="shared" si="164"/>
        <v>0</v>
      </c>
      <c r="E81">
        <f t="shared" si="164"/>
        <v>0</v>
      </c>
      <c r="F81">
        <f t="shared" si="164"/>
        <v>0</v>
      </c>
      <c r="G81">
        <f t="shared" si="164"/>
        <v>0</v>
      </c>
      <c r="H81">
        <f t="shared" si="164"/>
        <v>0</v>
      </c>
      <c r="I81">
        <f t="shared" si="164"/>
        <v>0</v>
      </c>
      <c r="J81">
        <f t="shared" si="164"/>
        <v>0</v>
      </c>
      <c r="K81">
        <f t="shared" si="164"/>
        <v>0</v>
      </c>
      <c r="L81">
        <f t="shared" si="164"/>
        <v>0</v>
      </c>
      <c r="M81">
        <f t="shared" si="165"/>
        <v>0</v>
      </c>
      <c r="N81">
        <f t="shared" si="165"/>
        <v>0</v>
      </c>
      <c r="O81">
        <f t="shared" si="165"/>
        <v>0</v>
      </c>
      <c r="P81">
        <f t="shared" si="165"/>
        <v>0</v>
      </c>
      <c r="Q81">
        <f t="shared" si="165"/>
        <v>0</v>
      </c>
      <c r="R81">
        <f t="shared" si="165"/>
        <v>0</v>
      </c>
      <c r="S81">
        <f t="shared" si="165"/>
        <v>0</v>
      </c>
      <c r="T81">
        <f t="shared" si="165"/>
        <v>0</v>
      </c>
      <c r="U81">
        <f t="shared" si="165"/>
        <v>0</v>
      </c>
      <c r="V81">
        <f t="shared" si="165"/>
        <v>0</v>
      </c>
      <c r="W81">
        <f t="shared" si="166"/>
        <v>0</v>
      </c>
      <c r="X81">
        <f t="shared" si="166"/>
        <v>0</v>
      </c>
      <c r="Y81">
        <f t="shared" si="166"/>
        <v>0</v>
      </c>
      <c r="Z81">
        <f t="shared" si="166"/>
        <v>0</v>
      </c>
      <c r="AA81">
        <f t="shared" si="166"/>
        <v>0</v>
      </c>
      <c r="AB81">
        <f t="shared" si="166"/>
        <v>0</v>
      </c>
      <c r="AC81">
        <f t="shared" si="166"/>
        <v>0</v>
      </c>
      <c r="AD81">
        <f t="shared" si="166"/>
        <v>0</v>
      </c>
      <c r="AE81">
        <f t="shared" si="166"/>
        <v>0</v>
      </c>
      <c r="AF81">
        <f t="shared" si="166"/>
        <v>0</v>
      </c>
      <c r="AG81">
        <f t="shared" si="167"/>
        <v>0</v>
      </c>
      <c r="AH81">
        <f t="shared" si="167"/>
        <v>0</v>
      </c>
      <c r="AI81">
        <f t="shared" si="167"/>
        <v>0</v>
      </c>
      <c r="AJ81">
        <f t="shared" si="167"/>
        <v>0</v>
      </c>
      <c r="AK81">
        <f t="shared" si="167"/>
        <v>0</v>
      </c>
      <c r="AL81">
        <f t="shared" si="167"/>
        <v>0</v>
      </c>
      <c r="AM81">
        <f t="shared" si="167"/>
        <v>0</v>
      </c>
      <c r="AN81">
        <f t="shared" si="167"/>
        <v>0</v>
      </c>
      <c r="AO81">
        <f t="shared" si="167"/>
        <v>0</v>
      </c>
      <c r="AP81">
        <f t="shared" si="167"/>
        <v>0</v>
      </c>
      <c r="AQ81">
        <f t="shared" si="168"/>
        <v>0</v>
      </c>
      <c r="AR81">
        <f t="shared" si="168"/>
        <v>0</v>
      </c>
      <c r="AS81">
        <f t="shared" si="168"/>
        <v>0</v>
      </c>
      <c r="AT81">
        <f t="shared" si="168"/>
        <v>0</v>
      </c>
      <c r="AU81">
        <f t="shared" si="168"/>
        <v>0</v>
      </c>
      <c r="AV81">
        <f t="shared" si="168"/>
        <v>0</v>
      </c>
      <c r="AW81">
        <f t="shared" si="168"/>
        <v>0</v>
      </c>
      <c r="AX81">
        <f t="shared" si="168"/>
        <v>0</v>
      </c>
      <c r="AY81">
        <f t="shared" si="168"/>
        <v>0</v>
      </c>
      <c r="AZ81">
        <f t="shared" si="168"/>
        <v>0</v>
      </c>
      <c r="BA81">
        <f t="shared" si="169"/>
        <v>0</v>
      </c>
      <c r="BB81">
        <f t="shared" si="169"/>
        <v>0</v>
      </c>
      <c r="BC81">
        <f t="shared" si="169"/>
        <v>0</v>
      </c>
      <c r="BD81">
        <f t="shared" si="169"/>
        <v>0</v>
      </c>
      <c r="BE81">
        <f t="shared" si="169"/>
        <v>0</v>
      </c>
      <c r="BF81">
        <f t="shared" si="169"/>
        <v>0</v>
      </c>
      <c r="BG81">
        <f t="shared" si="169"/>
        <v>0</v>
      </c>
      <c r="BH81">
        <f t="shared" si="169"/>
        <v>0</v>
      </c>
      <c r="BI81">
        <f t="shared" si="169"/>
        <v>0</v>
      </c>
      <c r="BJ81">
        <f t="shared" si="169"/>
        <v>0</v>
      </c>
      <c r="BK81">
        <f t="shared" si="170"/>
        <v>0</v>
      </c>
      <c r="BL81">
        <f t="shared" si="170"/>
        <v>0</v>
      </c>
      <c r="BM81">
        <f t="shared" si="170"/>
        <v>0</v>
      </c>
      <c r="BN81">
        <f t="shared" si="170"/>
        <v>0</v>
      </c>
      <c r="BO81">
        <f t="shared" si="170"/>
        <v>0</v>
      </c>
      <c r="BP81">
        <f t="shared" si="170"/>
        <v>0</v>
      </c>
      <c r="BQ81">
        <f t="shared" si="170"/>
        <v>0</v>
      </c>
      <c r="BR81">
        <f t="shared" si="170"/>
        <v>0</v>
      </c>
      <c r="BS81">
        <f t="shared" si="170"/>
        <v>0</v>
      </c>
      <c r="BT81">
        <f t="shared" si="170"/>
        <v>0</v>
      </c>
      <c r="BU81">
        <f t="shared" si="171"/>
        <v>0</v>
      </c>
      <c r="BV81">
        <f t="shared" si="171"/>
        <v>0</v>
      </c>
      <c r="BW81">
        <f t="shared" si="171"/>
        <v>0</v>
      </c>
      <c r="BX81">
        <f t="shared" si="171"/>
        <v>0</v>
      </c>
      <c r="BY81">
        <f t="shared" si="171"/>
        <v>0</v>
      </c>
      <c r="BZ81">
        <f t="shared" si="171"/>
        <v>0</v>
      </c>
      <c r="CA81">
        <f t="shared" si="171"/>
        <v>0</v>
      </c>
      <c r="CB81">
        <f t="shared" si="171"/>
        <v>0</v>
      </c>
      <c r="CC81">
        <f t="shared" si="171"/>
        <v>0</v>
      </c>
      <c r="CD81">
        <f t="shared" si="171"/>
        <v>0</v>
      </c>
      <c r="CE81">
        <f t="shared" si="172"/>
        <v>0</v>
      </c>
      <c r="CF81">
        <f t="shared" si="172"/>
        <v>0</v>
      </c>
      <c r="CG81">
        <f t="shared" si="172"/>
        <v>0</v>
      </c>
      <c r="CH81">
        <f t="shared" si="172"/>
        <v>0</v>
      </c>
      <c r="CI81">
        <f t="shared" si="172"/>
        <v>0</v>
      </c>
      <c r="CJ81">
        <f t="shared" si="172"/>
        <v>0</v>
      </c>
      <c r="CK81">
        <f t="shared" si="172"/>
        <v>0</v>
      </c>
      <c r="CL81">
        <f t="shared" si="172"/>
        <v>0</v>
      </c>
      <c r="CM81">
        <f t="shared" si="172"/>
        <v>0</v>
      </c>
      <c r="CN81">
        <f t="shared" si="172"/>
        <v>0</v>
      </c>
      <c r="CO81">
        <f t="shared" si="173"/>
        <v>0</v>
      </c>
      <c r="CP81">
        <f t="shared" si="173"/>
        <v>0</v>
      </c>
      <c r="CQ81">
        <f t="shared" si="173"/>
        <v>0</v>
      </c>
      <c r="CR81">
        <f t="shared" si="173"/>
        <v>0</v>
      </c>
      <c r="CS81">
        <f t="shared" si="173"/>
        <v>0</v>
      </c>
      <c r="CT81">
        <f t="shared" si="173"/>
        <v>0</v>
      </c>
      <c r="CU81">
        <f t="shared" si="173"/>
        <v>0</v>
      </c>
      <c r="CV81">
        <f t="shared" si="173"/>
        <v>0</v>
      </c>
      <c r="CW81">
        <f t="shared" si="173"/>
        <v>0</v>
      </c>
      <c r="CX81">
        <f t="shared" si="173"/>
        <v>0</v>
      </c>
      <c r="CY81">
        <f t="shared" si="174"/>
        <v>0</v>
      </c>
      <c r="CZ81">
        <f t="shared" si="174"/>
        <v>0</v>
      </c>
      <c r="DA81">
        <f t="shared" si="174"/>
        <v>0</v>
      </c>
      <c r="DB81">
        <f t="shared" si="174"/>
        <v>0</v>
      </c>
      <c r="DC81">
        <f t="shared" si="174"/>
        <v>0</v>
      </c>
      <c r="DD81">
        <f t="shared" si="174"/>
        <v>0</v>
      </c>
      <c r="DE81">
        <f t="shared" si="174"/>
        <v>0</v>
      </c>
      <c r="DF81">
        <f t="shared" si="174"/>
        <v>0</v>
      </c>
      <c r="DG81">
        <f t="shared" si="174"/>
        <v>0</v>
      </c>
      <c r="DH81">
        <f t="shared" si="174"/>
        <v>0</v>
      </c>
      <c r="DI81">
        <f t="shared" si="175"/>
        <v>0</v>
      </c>
      <c r="DJ81">
        <f t="shared" si="175"/>
        <v>0</v>
      </c>
      <c r="DK81">
        <f t="shared" si="175"/>
        <v>0</v>
      </c>
      <c r="DL81">
        <f t="shared" si="175"/>
        <v>0</v>
      </c>
      <c r="DM81">
        <f t="shared" si="175"/>
        <v>0</v>
      </c>
      <c r="DN81">
        <f t="shared" si="175"/>
        <v>0</v>
      </c>
      <c r="DO81">
        <f t="shared" si="175"/>
        <v>0</v>
      </c>
      <c r="DP81">
        <f t="shared" si="175"/>
        <v>0</v>
      </c>
      <c r="DQ81">
        <f t="shared" si="175"/>
        <v>0</v>
      </c>
      <c r="DR81">
        <f t="shared" si="175"/>
        <v>0</v>
      </c>
      <c r="DS81">
        <f t="shared" si="176"/>
        <v>0</v>
      </c>
      <c r="DT81">
        <f t="shared" si="176"/>
        <v>0</v>
      </c>
      <c r="DU81">
        <f t="shared" si="176"/>
        <v>0</v>
      </c>
      <c r="DV81">
        <f t="shared" si="176"/>
        <v>0</v>
      </c>
      <c r="DW81">
        <f t="shared" si="176"/>
        <v>0</v>
      </c>
      <c r="DX81">
        <f t="shared" si="176"/>
        <v>0</v>
      </c>
      <c r="DY81">
        <f t="shared" si="176"/>
        <v>0</v>
      </c>
      <c r="DZ81">
        <f t="shared" si="176"/>
        <v>0</v>
      </c>
      <c r="EA81">
        <f t="shared" si="176"/>
        <v>0</v>
      </c>
      <c r="EB81">
        <f t="shared" si="176"/>
        <v>0</v>
      </c>
      <c r="EC81">
        <f t="shared" si="177"/>
        <v>0</v>
      </c>
      <c r="ED81">
        <f t="shared" si="177"/>
        <v>0</v>
      </c>
      <c r="EE81">
        <f t="shared" si="177"/>
        <v>0</v>
      </c>
      <c r="EF81">
        <f t="shared" si="177"/>
        <v>0</v>
      </c>
      <c r="EG81">
        <f t="shared" si="177"/>
        <v>0</v>
      </c>
      <c r="EH81">
        <f t="shared" si="177"/>
        <v>0</v>
      </c>
      <c r="EI81">
        <f t="shared" si="177"/>
        <v>0</v>
      </c>
      <c r="EJ81">
        <f t="shared" si="177"/>
        <v>0</v>
      </c>
      <c r="EK81">
        <f t="shared" si="177"/>
        <v>0</v>
      </c>
      <c r="EL81">
        <f t="shared" si="177"/>
        <v>0</v>
      </c>
      <c r="EM81">
        <f t="shared" si="178"/>
        <v>0</v>
      </c>
      <c r="EN81">
        <f t="shared" si="178"/>
        <v>0</v>
      </c>
      <c r="EO81">
        <f t="shared" si="178"/>
        <v>0</v>
      </c>
      <c r="EP81">
        <f t="shared" si="178"/>
        <v>0</v>
      </c>
      <c r="EQ81">
        <f t="shared" si="178"/>
        <v>0</v>
      </c>
      <c r="ER81">
        <f t="shared" si="178"/>
        <v>0</v>
      </c>
      <c r="ES81">
        <f t="shared" si="178"/>
        <v>0</v>
      </c>
      <c r="ET81">
        <f t="shared" si="178"/>
        <v>0</v>
      </c>
      <c r="EU81">
        <f t="shared" si="178"/>
        <v>0</v>
      </c>
      <c r="EV81">
        <f t="shared" si="178"/>
        <v>0</v>
      </c>
      <c r="EW81">
        <f t="shared" si="179"/>
        <v>0</v>
      </c>
      <c r="EX81">
        <f t="shared" si="179"/>
        <v>0</v>
      </c>
      <c r="EY81">
        <f t="shared" si="179"/>
        <v>0</v>
      </c>
      <c r="EZ81">
        <f t="shared" si="179"/>
        <v>0</v>
      </c>
      <c r="FA81">
        <f t="shared" si="179"/>
        <v>0</v>
      </c>
      <c r="FB81">
        <f t="shared" si="179"/>
        <v>0</v>
      </c>
      <c r="FC81">
        <f t="shared" si="179"/>
        <v>0</v>
      </c>
      <c r="FD81">
        <f t="shared" si="179"/>
        <v>0</v>
      </c>
      <c r="FE81">
        <f t="shared" si="179"/>
        <v>0</v>
      </c>
      <c r="FF81">
        <f t="shared" si="179"/>
        <v>0</v>
      </c>
      <c r="FG81">
        <f t="shared" si="180"/>
        <v>1</v>
      </c>
      <c r="FH81">
        <f t="shared" si="180"/>
        <v>1</v>
      </c>
      <c r="FI81">
        <f t="shared" si="180"/>
        <v>1</v>
      </c>
      <c r="FJ81">
        <f t="shared" si="180"/>
        <v>1</v>
      </c>
      <c r="FK81">
        <f t="shared" si="180"/>
        <v>1</v>
      </c>
      <c r="FL81">
        <f t="shared" si="180"/>
        <v>1</v>
      </c>
      <c r="FM81">
        <f t="shared" si="180"/>
        <v>1</v>
      </c>
      <c r="FN81">
        <f t="shared" si="180"/>
        <v>1</v>
      </c>
      <c r="FO81">
        <f t="shared" si="180"/>
        <v>1</v>
      </c>
      <c r="FP81">
        <f t="shared" si="180"/>
        <v>1</v>
      </c>
      <c r="FQ81">
        <f t="shared" si="181"/>
        <v>1</v>
      </c>
      <c r="FR81">
        <f t="shared" si="181"/>
        <v>1</v>
      </c>
      <c r="FS81">
        <f t="shared" si="181"/>
        <v>1</v>
      </c>
      <c r="FT81">
        <f t="shared" si="181"/>
        <v>1</v>
      </c>
      <c r="FU81">
        <f t="shared" si="181"/>
        <v>1</v>
      </c>
      <c r="FV81">
        <f t="shared" si="181"/>
        <v>1</v>
      </c>
      <c r="FW81">
        <f t="shared" si="181"/>
        <v>1</v>
      </c>
      <c r="FX81">
        <f t="shared" si="181"/>
        <v>1</v>
      </c>
      <c r="FY81">
        <f t="shared" si="181"/>
        <v>1</v>
      </c>
      <c r="FZ81">
        <f t="shared" si="181"/>
        <v>1</v>
      </c>
      <c r="GA81">
        <f t="shared" si="182"/>
        <v>1</v>
      </c>
      <c r="GB81">
        <f t="shared" si="182"/>
        <v>1</v>
      </c>
      <c r="GC81">
        <f t="shared" si="182"/>
        <v>1</v>
      </c>
      <c r="GD81">
        <f t="shared" si="182"/>
        <v>1</v>
      </c>
      <c r="GE81">
        <f t="shared" si="182"/>
        <v>1</v>
      </c>
      <c r="GF81">
        <f t="shared" si="182"/>
        <v>1</v>
      </c>
      <c r="GG81">
        <f t="shared" si="182"/>
        <v>1</v>
      </c>
      <c r="GH81">
        <f t="shared" si="182"/>
        <v>1</v>
      </c>
      <c r="GI81">
        <f t="shared" si="182"/>
        <v>1</v>
      </c>
      <c r="GJ81">
        <f t="shared" si="182"/>
        <v>1</v>
      </c>
      <c r="GK81">
        <f t="shared" si="183"/>
        <v>1</v>
      </c>
      <c r="GL81">
        <f t="shared" si="183"/>
        <v>1</v>
      </c>
      <c r="GM81">
        <f t="shared" si="183"/>
        <v>1</v>
      </c>
      <c r="GN81">
        <f t="shared" si="183"/>
        <v>1</v>
      </c>
      <c r="GO81">
        <f t="shared" si="183"/>
        <v>1</v>
      </c>
      <c r="GP81">
        <f t="shared" si="183"/>
        <v>1</v>
      </c>
      <c r="GQ81">
        <f t="shared" si="183"/>
        <v>1</v>
      </c>
      <c r="GR81">
        <f t="shared" si="183"/>
        <v>1</v>
      </c>
      <c r="GS81">
        <f t="shared" si="183"/>
        <v>1</v>
      </c>
      <c r="GT81">
        <f t="shared" si="183"/>
        <v>1</v>
      </c>
      <c r="GU81">
        <f t="shared" si="184"/>
        <v>1</v>
      </c>
      <c r="GV81">
        <f t="shared" si="184"/>
        <v>1</v>
      </c>
      <c r="GW81">
        <f t="shared" si="184"/>
        <v>1</v>
      </c>
      <c r="GX81">
        <f t="shared" si="184"/>
        <v>1</v>
      </c>
      <c r="GY81">
        <f t="shared" si="184"/>
        <v>1</v>
      </c>
      <c r="GZ81">
        <f t="shared" si="184"/>
        <v>1</v>
      </c>
      <c r="HA81">
        <f t="shared" si="184"/>
        <v>1</v>
      </c>
      <c r="HB81">
        <f t="shared" si="185"/>
        <v>1</v>
      </c>
      <c r="HC81">
        <f t="shared" si="185"/>
        <v>1</v>
      </c>
      <c r="HD81">
        <f t="shared" si="185"/>
        <v>1</v>
      </c>
      <c r="HE81">
        <f t="shared" si="185"/>
        <v>1</v>
      </c>
      <c r="HF81">
        <f t="shared" si="185"/>
        <v>1</v>
      </c>
      <c r="HG81">
        <f t="shared" si="185"/>
        <v>1</v>
      </c>
      <c r="HH81" s="5">
        <v>1960</v>
      </c>
      <c r="HI81" s="5">
        <f>SUM(FG$4:HG$4)</f>
        <v>53</v>
      </c>
      <c r="HJ81">
        <f>DataDomesticDefault!HI81</f>
        <v>53</v>
      </c>
      <c r="HK81" s="9">
        <f t="shared" si="186"/>
        <v>100</v>
      </c>
    </row>
    <row r="82" spans="2:240" x14ac:dyDescent="0.4">
      <c r="B82" s="5" t="s">
        <v>15</v>
      </c>
      <c r="C82">
        <f t="shared" si="164"/>
        <v>0</v>
      </c>
      <c r="D82">
        <f t="shared" si="164"/>
        <v>0</v>
      </c>
      <c r="E82">
        <f t="shared" si="164"/>
        <v>0</v>
      </c>
      <c r="F82">
        <f t="shared" si="164"/>
        <v>0</v>
      </c>
      <c r="G82">
        <f t="shared" si="164"/>
        <v>0</v>
      </c>
      <c r="H82">
        <f t="shared" si="164"/>
        <v>0</v>
      </c>
      <c r="I82">
        <f t="shared" si="164"/>
        <v>0</v>
      </c>
      <c r="J82">
        <f t="shared" si="164"/>
        <v>0</v>
      </c>
      <c r="K82">
        <f t="shared" si="164"/>
        <v>0</v>
      </c>
      <c r="L82">
        <f t="shared" si="164"/>
        <v>0</v>
      </c>
      <c r="M82">
        <f t="shared" si="165"/>
        <v>0</v>
      </c>
      <c r="N82">
        <f t="shared" si="165"/>
        <v>0</v>
      </c>
      <c r="O82">
        <f t="shared" si="165"/>
        <v>0</v>
      </c>
      <c r="P82">
        <f t="shared" si="165"/>
        <v>0</v>
      </c>
      <c r="Q82">
        <f t="shared" si="165"/>
        <v>0</v>
      </c>
      <c r="R82">
        <f t="shared" si="165"/>
        <v>0</v>
      </c>
      <c r="S82">
        <f t="shared" si="165"/>
        <v>0</v>
      </c>
      <c r="T82">
        <f t="shared" si="165"/>
        <v>0</v>
      </c>
      <c r="U82">
        <f t="shared" si="165"/>
        <v>0</v>
      </c>
      <c r="V82">
        <f t="shared" si="165"/>
        <v>0</v>
      </c>
      <c r="W82">
        <f t="shared" si="166"/>
        <v>0</v>
      </c>
      <c r="X82">
        <f t="shared" si="166"/>
        <v>0</v>
      </c>
      <c r="Y82">
        <f t="shared" si="166"/>
        <v>0</v>
      </c>
      <c r="Z82">
        <f t="shared" si="166"/>
        <v>0</v>
      </c>
      <c r="AA82">
        <f t="shared" si="166"/>
        <v>0</v>
      </c>
      <c r="AB82">
        <f t="shared" si="166"/>
        <v>0</v>
      </c>
      <c r="AC82">
        <f t="shared" si="166"/>
        <v>0</v>
      </c>
      <c r="AD82">
        <f t="shared" si="166"/>
        <v>0</v>
      </c>
      <c r="AE82">
        <f t="shared" si="166"/>
        <v>0</v>
      </c>
      <c r="AF82">
        <f t="shared" si="166"/>
        <v>0</v>
      </c>
      <c r="AG82">
        <f t="shared" si="167"/>
        <v>0</v>
      </c>
      <c r="AH82">
        <f t="shared" si="167"/>
        <v>0</v>
      </c>
      <c r="AI82">
        <f t="shared" si="167"/>
        <v>0</v>
      </c>
      <c r="AJ82">
        <f t="shared" si="167"/>
        <v>0</v>
      </c>
      <c r="AK82">
        <f t="shared" si="167"/>
        <v>0</v>
      </c>
      <c r="AL82">
        <f t="shared" si="167"/>
        <v>0</v>
      </c>
      <c r="AM82">
        <f t="shared" si="167"/>
        <v>0</v>
      </c>
      <c r="AN82">
        <f t="shared" si="167"/>
        <v>0</v>
      </c>
      <c r="AO82">
        <f t="shared" si="167"/>
        <v>0</v>
      </c>
      <c r="AP82">
        <f t="shared" si="167"/>
        <v>0</v>
      </c>
      <c r="AQ82">
        <f t="shared" si="168"/>
        <v>0</v>
      </c>
      <c r="AR82">
        <f t="shared" si="168"/>
        <v>0</v>
      </c>
      <c r="AS82">
        <f t="shared" si="168"/>
        <v>0</v>
      </c>
      <c r="AT82">
        <f t="shared" si="168"/>
        <v>0</v>
      </c>
      <c r="AU82">
        <f t="shared" si="168"/>
        <v>0</v>
      </c>
      <c r="AV82">
        <f t="shared" si="168"/>
        <v>0</v>
      </c>
      <c r="AW82">
        <f t="shared" si="168"/>
        <v>0</v>
      </c>
      <c r="AX82">
        <f t="shared" si="168"/>
        <v>0</v>
      </c>
      <c r="AY82">
        <f t="shared" si="168"/>
        <v>0</v>
      </c>
      <c r="AZ82">
        <f t="shared" si="168"/>
        <v>0</v>
      </c>
      <c r="BA82">
        <f t="shared" si="169"/>
        <v>0</v>
      </c>
      <c r="BB82">
        <f t="shared" si="169"/>
        <v>0</v>
      </c>
      <c r="BC82">
        <f t="shared" si="169"/>
        <v>0</v>
      </c>
      <c r="BD82">
        <f t="shared" si="169"/>
        <v>0</v>
      </c>
      <c r="BE82">
        <f t="shared" si="169"/>
        <v>0</v>
      </c>
      <c r="BF82">
        <f t="shared" si="169"/>
        <v>0</v>
      </c>
      <c r="BG82">
        <f t="shared" si="169"/>
        <v>0</v>
      </c>
      <c r="BH82">
        <f t="shared" si="169"/>
        <v>0</v>
      </c>
      <c r="BI82">
        <f t="shared" si="169"/>
        <v>0</v>
      </c>
      <c r="BJ82">
        <f t="shared" si="169"/>
        <v>0</v>
      </c>
      <c r="BK82">
        <f t="shared" si="170"/>
        <v>0</v>
      </c>
      <c r="BL82">
        <f t="shared" si="170"/>
        <v>0</v>
      </c>
      <c r="BM82">
        <f t="shared" si="170"/>
        <v>0</v>
      </c>
      <c r="BN82">
        <f t="shared" si="170"/>
        <v>0</v>
      </c>
      <c r="BO82">
        <f t="shared" si="170"/>
        <v>0</v>
      </c>
      <c r="BP82">
        <f t="shared" si="170"/>
        <v>0</v>
      </c>
      <c r="BQ82">
        <f t="shared" si="170"/>
        <v>0</v>
      </c>
      <c r="BR82">
        <f t="shared" si="170"/>
        <v>0</v>
      </c>
      <c r="BS82">
        <f t="shared" si="170"/>
        <v>0</v>
      </c>
      <c r="BT82">
        <f t="shared" si="170"/>
        <v>0</v>
      </c>
      <c r="BU82">
        <f t="shared" si="171"/>
        <v>0</v>
      </c>
      <c r="BV82">
        <f t="shared" si="171"/>
        <v>0</v>
      </c>
      <c r="BW82">
        <f t="shared" si="171"/>
        <v>0</v>
      </c>
      <c r="BX82">
        <f t="shared" si="171"/>
        <v>0</v>
      </c>
      <c r="BY82">
        <f t="shared" si="171"/>
        <v>0</v>
      </c>
      <c r="BZ82">
        <f t="shared" si="171"/>
        <v>0</v>
      </c>
      <c r="CA82">
        <f t="shared" si="171"/>
        <v>0</v>
      </c>
      <c r="CB82">
        <f t="shared" si="171"/>
        <v>0</v>
      </c>
      <c r="CC82">
        <f t="shared" si="171"/>
        <v>0</v>
      </c>
      <c r="CD82">
        <f t="shared" si="171"/>
        <v>0</v>
      </c>
      <c r="CE82">
        <f t="shared" si="172"/>
        <v>0</v>
      </c>
      <c r="CF82">
        <f t="shared" si="172"/>
        <v>0</v>
      </c>
      <c r="CG82">
        <f t="shared" si="172"/>
        <v>0</v>
      </c>
      <c r="CH82">
        <f t="shared" si="172"/>
        <v>0</v>
      </c>
      <c r="CI82">
        <f t="shared" si="172"/>
        <v>0</v>
      </c>
      <c r="CJ82">
        <f t="shared" si="172"/>
        <v>0</v>
      </c>
      <c r="CK82">
        <f t="shared" si="172"/>
        <v>0</v>
      </c>
      <c r="CL82">
        <f t="shared" si="172"/>
        <v>0</v>
      </c>
      <c r="CM82">
        <f t="shared" si="172"/>
        <v>0</v>
      </c>
      <c r="CN82">
        <f t="shared" si="172"/>
        <v>0</v>
      </c>
      <c r="CO82">
        <f t="shared" si="173"/>
        <v>0</v>
      </c>
      <c r="CP82">
        <f t="shared" si="173"/>
        <v>0</v>
      </c>
      <c r="CQ82">
        <f t="shared" si="173"/>
        <v>0</v>
      </c>
      <c r="CR82">
        <f t="shared" si="173"/>
        <v>0</v>
      </c>
      <c r="CS82">
        <f t="shared" si="173"/>
        <v>0</v>
      </c>
      <c r="CT82">
        <f t="shared" si="173"/>
        <v>0</v>
      </c>
      <c r="CU82">
        <f t="shared" si="173"/>
        <v>0</v>
      </c>
      <c r="CV82">
        <f t="shared" si="173"/>
        <v>0</v>
      </c>
      <c r="CW82">
        <f t="shared" si="173"/>
        <v>0</v>
      </c>
      <c r="CX82">
        <f t="shared" si="173"/>
        <v>0</v>
      </c>
      <c r="CY82">
        <f t="shared" si="174"/>
        <v>0</v>
      </c>
      <c r="CZ82">
        <f t="shared" si="174"/>
        <v>0</v>
      </c>
      <c r="DA82">
        <f t="shared" si="174"/>
        <v>0</v>
      </c>
      <c r="DB82">
        <f t="shared" si="174"/>
        <v>0</v>
      </c>
      <c r="DC82">
        <f t="shared" si="174"/>
        <v>0</v>
      </c>
      <c r="DD82">
        <f t="shared" si="174"/>
        <v>0</v>
      </c>
      <c r="DE82">
        <f t="shared" si="174"/>
        <v>0</v>
      </c>
      <c r="DF82">
        <f t="shared" si="174"/>
        <v>0</v>
      </c>
      <c r="DG82">
        <f t="shared" si="174"/>
        <v>0</v>
      </c>
      <c r="DH82">
        <f t="shared" si="174"/>
        <v>0</v>
      </c>
      <c r="DI82">
        <f t="shared" si="175"/>
        <v>0</v>
      </c>
      <c r="DJ82">
        <f t="shared" si="175"/>
        <v>0</v>
      </c>
      <c r="DK82">
        <f t="shared" si="175"/>
        <v>0</v>
      </c>
      <c r="DL82">
        <f t="shared" si="175"/>
        <v>0</v>
      </c>
      <c r="DM82">
        <f t="shared" si="175"/>
        <v>0</v>
      </c>
      <c r="DN82">
        <f t="shared" si="175"/>
        <v>0</v>
      </c>
      <c r="DO82">
        <f t="shared" si="175"/>
        <v>0</v>
      </c>
      <c r="DP82">
        <f t="shared" si="175"/>
        <v>0</v>
      </c>
      <c r="DQ82">
        <f t="shared" si="175"/>
        <v>0</v>
      </c>
      <c r="DR82">
        <f t="shared" si="175"/>
        <v>0</v>
      </c>
      <c r="DS82">
        <f t="shared" si="176"/>
        <v>0</v>
      </c>
      <c r="DT82">
        <f t="shared" si="176"/>
        <v>0</v>
      </c>
      <c r="DU82">
        <f t="shared" si="176"/>
        <v>0</v>
      </c>
      <c r="DV82">
        <f t="shared" si="176"/>
        <v>0</v>
      </c>
      <c r="DW82">
        <f t="shared" si="176"/>
        <v>0</v>
      </c>
      <c r="DX82">
        <f t="shared" si="176"/>
        <v>0</v>
      </c>
      <c r="DY82">
        <f t="shared" si="176"/>
        <v>0</v>
      </c>
      <c r="DZ82">
        <f t="shared" si="176"/>
        <v>0</v>
      </c>
      <c r="EA82">
        <f t="shared" si="176"/>
        <v>0</v>
      </c>
      <c r="EB82">
        <f t="shared" si="176"/>
        <v>0</v>
      </c>
      <c r="EC82">
        <f t="shared" si="177"/>
        <v>0</v>
      </c>
      <c r="ED82">
        <f t="shared" si="177"/>
        <v>0</v>
      </c>
      <c r="EE82">
        <f t="shared" si="177"/>
        <v>0</v>
      </c>
      <c r="EF82">
        <f t="shared" si="177"/>
        <v>0</v>
      </c>
      <c r="EG82">
        <f t="shared" si="177"/>
        <v>0</v>
      </c>
      <c r="EH82">
        <f t="shared" si="177"/>
        <v>0</v>
      </c>
      <c r="EI82">
        <f t="shared" si="177"/>
        <v>0</v>
      </c>
      <c r="EJ82">
        <f t="shared" si="177"/>
        <v>0</v>
      </c>
      <c r="EK82">
        <f t="shared" si="177"/>
        <v>0</v>
      </c>
      <c r="EL82">
        <f t="shared" si="177"/>
        <v>0</v>
      </c>
      <c r="EM82">
        <f t="shared" si="178"/>
        <v>0</v>
      </c>
      <c r="EN82">
        <f t="shared" si="178"/>
        <v>0</v>
      </c>
      <c r="EO82">
        <f t="shared" si="178"/>
        <v>0</v>
      </c>
      <c r="EP82">
        <f t="shared" si="178"/>
        <v>0</v>
      </c>
      <c r="EQ82">
        <f t="shared" si="178"/>
        <v>0</v>
      </c>
      <c r="ER82">
        <f t="shared" si="178"/>
        <v>0</v>
      </c>
      <c r="ES82">
        <f t="shared" si="178"/>
        <v>0</v>
      </c>
      <c r="ET82">
        <f t="shared" si="178"/>
        <v>0</v>
      </c>
      <c r="EU82">
        <f t="shared" si="178"/>
        <v>0</v>
      </c>
      <c r="EV82">
        <f t="shared" si="178"/>
        <v>0</v>
      </c>
      <c r="EW82">
        <f t="shared" si="179"/>
        <v>0</v>
      </c>
      <c r="EX82">
        <f t="shared" si="179"/>
        <v>0</v>
      </c>
      <c r="EY82">
        <f t="shared" si="179"/>
        <v>0</v>
      </c>
      <c r="EZ82">
        <f t="shared" si="179"/>
        <v>0</v>
      </c>
      <c r="FA82">
        <f t="shared" si="179"/>
        <v>0</v>
      </c>
      <c r="FB82">
        <f t="shared" si="179"/>
        <v>0</v>
      </c>
      <c r="FC82">
        <f t="shared" si="179"/>
        <v>0</v>
      </c>
      <c r="FD82">
        <f t="shared" si="179"/>
        <v>0</v>
      </c>
      <c r="FE82">
        <f t="shared" si="179"/>
        <v>0</v>
      </c>
      <c r="FF82">
        <f t="shared" si="179"/>
        <v>0</v>
      </c>
      <c r="FG82">
        <f t="shared" si="180"/>
        <v>0</v>
      </c>
      <c r="FH82">
        <f t="shared" si="180"/>
        <v>0</v>
      </c>
      <c r="FI82">
        <f t="shared" si="180"/>
        <v>0</v>
      </c>
      <c r="FJ82">
        <f t="shared" si="180"/>
        <v>0</v>
      </c>
      <c r="FK82">
        <f t="shared" si="180"/>
        <v>0</v>
      </c>
      <c r="FL82">
        <f t="shared" si="180"/>
        <v>1</v>
      </c>
      <c r="FM82">
        <f t="shared" si="180"/>
        <v>1</v>
      </c>
      <c r="FN82">
        <f t="shared" si="180"/>
        <v>1</v>
      </c>
      <c r="FO82">
        <f t="shared" si="180"/>
        <v>1</v>
      </c>
      <c r="FP82">
        <f t="shared" si="180"/>
        <v>1</v>
      </c>
      <c r="FQ82">
        <f t="shared" si="181"/>
        <v>1</v>
      </c>
      <c r="FR82">
        <f t="shared" si="181"/>
        <v>1</v>
      </c>
      <c r="FS82">
        <f t="shared" si="181"/>
        <v>1</v>
      </c>
      <c r="FT82">
        <f t="shared" si="181"/>
        <v>1</v>
      </c>
      <c r="FU82">
        <f t="shared" si="181"/>
        <v>1</v>
      </c>
      <c r="FV82">
        <f t="shared" si="181"/>
        <v>1</v>
      </c>
      <c r="FW82">
        <f t="shared" si="181"/>
        <v>1</v>
      </c>
      <c r="FX82">
        <f t="shared" si="181"/>
        <v>1</v>
      </c>
      <c r="FY82">
        <f t="shared" si="181"/>
        <v>1</v>
      </c>
      <c r="FZ82">
        <f t="shared" si="181"/>
        <v>1</v>
      </c>
      <c r="GA82">
        <f t="shared" si="182"/>
        <v>1</v>
      </c>
      <c r="GB82">
        <f t="shared" si="182"/>
        <v>1</v>
      </c>
      <c r="GC82">
        <f t="shared" si="182"/>
        <v>1</v>
      </c>
      <c r="GD82">
        <f t="shared" si="182"/>
        <v>1</v>
      </c>
      <c r="GE82">
        <f t="shared" si="182"/>
        <v>1</v>
      </c>
      <c r="GF82">
        <f t="shared" si="182"/>
        <v>1</v>
      </c>
      <c r="GG82">
        <f t="shared" si="182"/>
        <v>1</v>
      </c>
      <c r="GH82">
        <f t="shared" si="182"/>
        <v>1</v>
      </c>
      <c r="GI82">
        <f t="shared" si="182"/>
        <v>1</v>
      </c>
      <c r="GJ82">
        <f t="shared" si="182"/>
        <v>1</v>
      </c>
      <c r="GK82">
        <f t="shared" si="183"/>
        <v>1</v>
      </c>
      <c r="GL82">
        <f t="shared" si="183"/>
        <v>1</v>
      </c>
      <c r="GM82">
        <f t="shared" si="183"/>
        <v>1</v>
      </c>
      <c r="GN82">
        <f t="shared" si="183"/>
        <v>1</v>
      </c>
      <c r="GO82">
        <f t="shared" si="183"/>
        <v>1</v>
      </c>
      <c r="GP82">
        <f t="shared" si="183"/>
        <v>1</v>
      </c>
      <c r="GQ82">
        <f t="shared" si="183"/>
        <v>1</v>
      </c>
      <c r="GR82">
        <f t="shared" si="183"/>
        <v>1</v>
      </c>
      <c r="GS82">
        <f t="shared" si="183"/>
        <v>1</v>
      </c>
      <c r="GT82">
        <f t="shared" si="183"/>
        <v>1</v>
      </c>
      <c r="GU82">
        <f t="shared" si="184"/>
        <v>1</v>
      </c>
      <c r="GV82">
        <f t="shared" si="184"/>
        <v>1</v>
      </c>
      <c r="GW82">
        <f t="shared" si="184"/>
        <v>1</v>
      </c>
      <c r="GX82">
        <f t="shared" si="184"/>
        <v>1</v>
      </c>
      <c r="GY82">
        <f t="shared" si="184"/>
        <v>1</v>
      </c>
      <c r="GZ82">
        <f t="shared" si="184"/>
        <v>1</v>
      </c>
      <c r="HA82">
        <f t="shared" si="184"/>
        <v>1</v>
      </c>
      <c r="HB82">
        <f t="shared" si="185"/>
        <v>1</v>
      </c>
      <c r="HC82">
        <f t="shared" si="185"/>
        <v>1</v>
      </c>
      <c r="HD82">
        <f t="shared" si="185"/>
        <v>1</v>
      </c>
      <c r="HE82">
        <f t="shared" si="185"/>
        <v>1</v>
      </c>
      <c r="HF82">
        <f t="shared" si="185"/>
        <v>1</v>
      </c>
      <c r="HG82">
        <f t="shared" si="185"/>
        <v>1</v>
      </c>
      <c r="HH82" s="5">
        <v>1965</v>
      </c>
      <c r="HI82" s="5">
        <f>SUM(FL$4:HG$4)</f>
        <v>48</v>
      </c>
      <c r="HJ82">
        <f>DataDomesticDefault!HI82</f>
        <v>48</v>
      </c>
      <c r="HK82" s="9">
        <f t="shared" si="186"/>
        <v>100</v>
      </c>
    </row>
    <row r="83" spans="2:240" x14ac:dyDescent="0.4">
      <c r="B83" s="5" t="s">
        <v>109</v>
      </c>
      <c r="C83">
        <f t="shared" si="164"/>
        <v>0</v>
      </c>
      <c r="D83">
        <f t="shared" si="164"/>
        <v>0</v>
      </c>
      <c r="E83">
        <f t="shared" si="164"/>
        <v>0</v>
      </c>
      <c r="F83">
        <f t="shared" si="164"/>
        <v>0</v>
      </c>
      <c r="G83">
        <f t="shared" si="164"/>
        <v>0</v>
      </c>
      <c r="H83">
        <f t="shared" si="164"/>
        <v>0</v>
      </c>
      <c r="I83">
        <f t="shared" si="164"/>
        <v>0</v>
      </c>
      <c r="J83">
        <f t="shared" si="164"/>
        <v>0</v>
      </c>
      <c r="K83">
        <f t="shared" si="164"/>
        <v>0</v>
      </c>
      <c r="L83">
        <f t="shared" si="164"/>
        <v>0</v>
      </c>
      <c r="M83">
        <f t="shared" si="165"/>
        <v>0</v>
      </c>
      <c r="N83">
        <f t="shared" si="165"/>
        <v>0</v>
      </c>
      <c r="O83">
        <f t="shared" si="165"/>
        <v>0</v>
      </c>
      <c r="P83">
        <f t="shared" si="165"/>
        <v>0</v>
      </c>
      <c r="Q83">
        <f t="shared" si="165"/>
        <v>0</v>
      </c>
      <c r="R83">
        <f t="shared" si="165"/>
        <v>0</v>
      </c>
      <c r="S83">
        <f t="shared" si="165"/>
        <v>0</v>
      </c>
      <c r="T83">
        <f t="shared" si="165"/>
        <v>0</v>
      </c>
      <c r="U83">
        <f t="shared" si="165"/>
        <v>0</v>
      </c>
      <c r="V83">
        <f t="shared" si="165"/>
        <v>0</v>
      </c>
      <c r="W83">
        <f t="shared" si="166"/>
        <v>0</v>
      </c>
      <c r="X83">
        <f t="shared" si="166"/>
        <v>0</v>
      </c>
      <c r="Y83">
        <f t="shared" si="166"/>
        <v>0</v>
      </c>
      <c r="Z83">
        <f t="shared" si="166"/>
        <v>0</v>
      </c>
      <c r="AA83">
        <f t="shared" si="166"/>
        <v>0</v>
      </c>
      <c r="AB83">
        <f t="shared" si="166"/>
        <v>0</v>
      </c>
      <c r="AC83">
        <f t="shared" si="166"/>
        <v>0</v>
      </c>
      <c r="AD83">
        <f t="shared" si="166"/>
        <v>0</v>
      </c>
      <c r="AE83">
        <f t="shared" si="166"/>
        <v>0</v>
      </c>
      <c r="AF83">
        <f t="shared" si="166"/>
        <v>0</v>
      </c>
      <c r="AG83">
        <f t="shared" si="167"/>
        <v>0</v>
      </c>
      <c r="AH83">
        <f t="shared" si="167"/>
        <v>0</v>
      </c>
      <c r="AI83">
        <f t="shared" si="167"/>
        <v>0</v>
      </c>
      <c r="AJ83">
        <f t="shared" si="167"/>
        <v>0</v>
      </c>
      <c r="AK83">
        <f t="shared" si="167"/>
        <v>0</v>
      </c>
      <c r="AL83">
        <f t="shared" si="167"/>
        <v>0</v>
      </c>
      <c r="AM83">
        <f t="shared" si="167"/>
        <v>0</v>
      </c>
      <c r="AN83">
        <f t="shared" si="167"/>
        <v>0</v>
      </c>
      <c r="AO83">
        <f t="shared" si="167"/>
        <v>0</v>
      </c>
      <c r="AP83">
        <f t="shared" si="167"/>
        <v>0</v>
      </c>
      <c r="AQ83">
        <f t="shared" si="168"/>
        <v>0</v>
      </c>
      <c r="AR83">
        <f t="shared" si="168"/>
        <v>0</v>
      </c>
      <c r="AS83">
        <f t="shared" si="168"/>
        <v>0</v>
      </c>
      <c r="AT83">
        <f t="shared" si="168"/>
        <v>0</v>
      </c>
      <c r="AU83">
        <f t="shared" si="168"/>
        <v>0</v>
      </c>
      <c r="AV83">
        <f t="shared" si="168"/>
        <v>0</v>
      </c>
      <c r="AW83">
        <f t="shared" si="168"/>
        <v>0</v>
      </c>
      <c r="AX83">
        <f t="shared" si="168"/>
        <v>0</v>
      </c>
      <c r="AY83">
        <f t="shared" si="168"/>
        <v>0</v>
      </c>
      <c r="AZ83">
        <f t="shared" si="168"/>
        <v>0</v>
      </c>
      <c r="BA83">
        <f t="shared" si="169"/>
        <v>0</v>
      </c>
      <c r="BB83">
        <f t="shared" si="169"/>
        <v>0</v>
      </c>
      <c r="BC83">
        <f t="shared" si="169"/>
        <v>0</v>
      </c>
      <c r="BD83">
        <f t="shared" si="169"/>
        <v>0</v>
      </c>
      <c r="BE83">
        <f t="shared" si="169"/>
        <v>0</v>
      </c>
      <c r="BF83">
        <f t="shared" si="169"/>
        <v>0</v>
      </c>
      <c r="BG83">
        <f t="shared" si="169"/>
        <v>0</v>
      </c>
      <c r="BH83">
        <f t="shared" si="169"/>
        <v>0</v>
      </c>
      <c r="BI83">
        <f t="shared" si="169"/>
        <v>0</v>
      </c>
      <c r="BJ83">
        <f t="shared" si="169"/>
        <v>0</v>
      </c>
      <c r="BK83">
        <f t="shared" si="170"/>
        <v>0</v>
      </c>
      <c r="BL83">
        <f t="shared" si="170"/>
        <v>0</v>
      </c>
      <c r="BM83">
        <f t="shared" si="170"/>
        <v>0</v>
      </c>
      <c r="BN83">
        <f t="shared" si="170"/>
        <v>0</v>
      </c>
      <c r="BO83">
        <f t="shared" si="170"/>
        <v>0</v>
      </c>
      <c r="BP83">
        <f t="shared" si="170"/>
        <v>0</v>
      </c>
      <c r="BQ83">
        <f t="shared" si="170"/>
        <v>0</v>
      </c>
      <c r="BR83">
        <f t="shared" si="170"/>
        <v>0</v>
      </c>
      <c r="BS83">
        <f t="shared" si="170"/>
        <v>0</v>
      </c>
      <c r="BT83">
        <f t="shared" si="170"/>
        <v>0</v>
      </c>
      <c r="BU83">
        <f t="shared" si="171"/>
        <v>0</v>
      </c>
      <c r="BV83">
        <f t="shared" si="171"/>
        <v>0</v>
      </c>
      <c r="BW83">
        <f t="shared" si="171"/>
        <v>0</v>
      </c>
      <c r="BX83">
        <f t="shared" si="171"/>
        <v>0</v>
      </c>
      <c r="BY83">
        <f t="shared" si="171"/>
        <v>0</v>
      </c>
      <c r="BZ83">
        <f t="shared" si="171"/>
        <v>0</v>
      </c>
      <c r="CA83">
        <f t="shared" si="171"/>
        <v>0</v>
      </c>
      <c r="CB83">
        <f t="shared" si="171"/>
        <v>0</v>
      </c>
      <c r="CC83">
        <f t="shared" si="171"/>
        <v>0</v>
      </c>
      <c r="CD83">
        <f t="shared" si="171"/>
        <v>0</v>
      </c>
      <c r="CE83">
        <f t="shared" si="172"/>
        <v>0</v>
      </c>
      <c r="CF83">
        <f t="shared" si="172"/>
        <v>0</v>
      </c>
      <c r="CG83">
        <f t="shared" si="172"/>
        <v>0</v>
      </c>
      <c r="CH83">
        <f t="shared" si="172"/>
        <v>0</v>
      </c>
      <c r="CI83">
        <f t="shared" si="172"/>
        <v>0</v>
      </c>
      <c r="CJ83">
        <f t="shared" si="172"/>
        <v>0</v>
      </c>
      <c r="CK83">
        <f t="shared" si="172"/>
        <v>0</v>
      </c>
      <c r="CL83">
        <f t="shared" si="172"/>
        <v>0</v>
      </c>
      <c r="CM83">
        <f t="shared" si="172"/>
        <v>0</v>
      </c>
      <c r="CN83">
        <f t="shared" si="172"/>
        <v>0</v>
      </c>
      <c r="CO83">
        <f t="shared" si="173"/>
        <v>0</v>
      </c>
      <c r="CP83">
        <f t="shared" si="173"/>
        <v>0</v>
      </c>
      <c r="CQ83">
        <f t="shared" si="173"/>
        <v>0</v>
      </c>
      <c r="CR83">
        <f t="shared" si="173"/>
        <v>0</v>
      </c>
      <c r="CS83">
        <f t="shared" si="173"/>
        <v>0</v>
      </c>
      <c r="CT83">
        <f t="shared" si="173"/>
        <v>0</v>
      </c>
      <c r="CU83">
        <f t="shared" si="173"/>
        <v>0</v>
      </c>
      <c r="CV83">
        <f t="shared" si="173"/>
        <v>0</v>
      </c>
      <c r="CW83">
        <f t="shared" si="173"/>
        <v>0</v>
      </c>
      <c r="CX83">
        <f t="shared" si="173"/>
        <v>0</v>
      </c>
      <c r="CY83">
        <f t="shared" si="174"/>
        <v>0</v>
      </c>
      <c r="CZ83">
        <f t="shared" si="174"/>
        <v>0</v>
      </c>
      <c r="DA83">
        <f t="shared" si="174"/>
        <v>0</v>
      </c>
      <c r="DB83">
        <f t="shared" si="174"/>
        <v>0</v>
      </c>
      <c r="DC83">
        <f t="shared" si="174"/>
        <v>0</v>
      </c>
      <c r="DD83">
        <f t="shared" si="174"/>
        <v>0</v>
      </c>
      <c r="DE83">
        <f t="shared" si="174"/>
        <v>0</v>
      </c>
      <c r="DF83">
        <f t="shared" si="174"/>
        <v>0</v>
      </c>
      <c r="DG83">
        <f t="shared" si="174"/>
        <v>0</v>
      </c>
      <c r="DH83">
        <f t="shared" si="174"/>
        <v>0</v>
      </c>
      <c r="DI83">
        <f t="shared" si="175"/>
        <v>0</v>
      </c>
      <c r="DJ83">
        <f t="shared" si="175"/>
        <v>0</v>
      </c>
      <c r="DK83">
        <f t="shared" si="175"/>
        <v>0</v>
      </c>
      <c r="DL83">
        <f t="shared" si="175"/>
        <v>0</v>
      </c>
      <c r="DM83">
        <f t="shared" si="175"/>
        <v>0</v>
      </c>
      <c r="DN83">
        <f t="shared" si="175"/>
        <v>0</v>
      </c>
      <c r="DO83">
        <f t="shared" si="175"/>
        <v>0</v>
      </c>
      <c r="DP83">
        <f t="shared" si="175"/>
        <v>0</v>
      </c>
      <c r="DQ83">
        <f t="shared" si="175"/>
        <v>0</v>
      </c>
      <c r="DR83">
        <f t="shared" si="175"/>
        <v>0</v>
      </c>
      <c r="DS83">
        <f t="shared" si="176"/>
        <v>0</v>
      </c>
      <c r="DT83">
        <f t="shared" si="176"/>
        <v>0</v>
      </c>
      <c r="DU83">
        <f t="shared" si="176"/>
        <v>0</v>
      </c>
      <c r="DV83">
        <f t="shared" si="176"/>
        <v>0</v>
      </c>
      <c r="DW83">
        <f t="shared" si="176"/>
        <v>0</v>
      </c>
      <c r="DX83">
        <f t="shared" si="176"/>
        <v>0</v>
      </c>
      <c r="DY83">
        <f t="shared" si="176"/>
        <v>0</v>
      </c>
      <c r="DZ83">
        <f t="shared" si="176"/>
        <v>0</v>
      </c>
      <c r="EA83">
        <f t="shared" si="176"/>
        <v>0</v>
      </c>
      <c r="EB83">
        <f t="shared" si="176"/>
        <v>0</v>
      </c>
      <c r="EC83">
        <f t="shared" si="177"/>
        <v>0</v>
      </c>
      <c r="ED83">
        <f t="shared" si="177"/>
        <v>0</v>
      </c>
      <c r="EE83">
        <f t="shared" si="177"/>
        <v>0</v>
      </c>
      <c r="EF83">
        <f t="shared" si="177"/>
        <v>0</v>
      </c>
      <c r="EG83">
        <f t="shared" si="177"/>
        <v>0</v>
      </c>
      <c r="EH83">
        <f t="shared" si="177"/>
        <v>0</v>
      </c>
      <c r="EI83">
        <f t="shared" si="177"/>
        <v>0</v>
      </c>
      <c r="EJ83">
        <f t="shared" si="177"/>
        <v>0</v>
      </c>
      <c r="EK83">
        <f t="shared" si="177"/>
        <v>0</v>
      </c>
      <c r="EL83">
        <f t="shared" si="177"/>
        <v>0</v>
      </c>
      <c r="EM83">
        <f t="shared" si="178"/>
        <v>0</v>
      </c>
      <c r="EN83">
        <f t="shared" si="178"/>
        <v>0</v>
      </c>
      <c r="EO83">
        <f t="shared" si="178"/>
        <v>0</v>
      </c>
      <c r="EP83">
        <f t="shared" si="178"/>
        <v>0</v>
      </c>
      <c r="EQ83">
        <f t="shared" si="178"/>
        <v>0</v>
      </c>
      <c r="ER83">
        <f t="shared" si="178"/>
        <v>0</v>
      </c>
      <c r="ES83">
        <f t="shared" si="178"/>
        <v>0</v>
      </c>
      <c r="ET83">
        <f t="shared" si="178"/>
        <v>0</v>
      </c>
      <c r="EU83">
        <f t="shared" si="178"/>
        <v>0</v>
      </c>
      <c r="EV83">
        <f t="shared" si="178"/>
        <v>0</v>
      </c>
      <c r="EW83">
        <f t="shared" si="179"/>
        <v>0</v>
      </c>
      <c r="EX83">
        <f t="shared" si="179"/>
        <v>0</v>
      </c>
      <c r="EY83">
        <f t="shared" si="179"/>
        <v>0</v>
      </c>
      <c r="EZ83">
        <f t="shared" si="179"/>
        <v>0</v>
      </c>
      <c r="FA83">
        <f t="shared" si="179"/>
        <v>0</v>
      </c>
      <c r="FB83">
        <f t="shared" si="179"/>
        <v>0</v>
      </c>
      <c r="FC83">
        <f t="shared" si="179"/>
        <v>0</v>
      </c>
      <c r="FD83">
        <f t="shared" si="179"/>
        <v>1</v>
      </c>
      <c r="FE83">
        <f t="shared" si="179"/>
        <v>1</v>
      </c>
      <c r="FF83">
        <f t="shared" si="179"/>
        <v>1</v>
      </c>
      <c r="FG83">
        <f t="shared" si="180"/>
        <v>1</v>
      </c>
      <c r="FH83">
        <f t="shared" si="180"/>
        <v>1</v>
      </c>
      <c r="FI83">
        <f t="shared" si="180"/>
        <v>1</v>
      </c>
      <c r="FJ83">
        <f t="shared" si="180"/>
        <v>1</v>
      </c>
      <c r="FK83">
        <f t="shared" si="180"/>
        <v>1</v>
      </c>
      <c r="FL83">
        <f t="shared" si="180"/>
        <v>1</v>
      </c>
      <c r="FM83">
        <f t="shared" si="180"/>
        <v>1</v>
      </c>
      <c r="FN83">
        <f t="shared" si="180"/>
        <v>1</v>
      </c>
      <c r="FO83">
        <f t="shared" si="180"/>
        <v>1</v>
      </c>
      <c r="FP83">
        <f t="shared" si="180"/>
        <v>1</v>
      </c>
      <c r="FQ83">
        <f t="shared" si="181"/>
        <v>1</v>
      </c>
      <c r="FR83">
        <f t="shared" si="181"/>
        <v>1</v>
      </c>
      <c r="FS83">
        <f t="shared" si="181"/>
        <v>1</v>
      </c>
      <c r="FT83">
        <f t="shared" si="181"/>
        <v>1</v>
      </c>
      <c r="FU83">
        <f t="shared" si="181"/>
        <v>1</v>
      </c>
      <c r="FV83">
        <f t="shared" si="181"/>
        <v>1</v>
      </c>
      <c r="FW83">
        <f t="shared" si="181"/>
        <v>1</v>
      </c>
      <c r="FX83">
        <f t="shared" si="181"/>
        <v>1</v>
      </c>
      <c r="FY83">
        <f t="shared" si="181"/>
        <v>1</v>
      </c>
      <c r="FZ83">
        <f t="shared" si="181"/>
        <v>1</v>
      </c>
      <c r="GA83">
        <f t="shared" si="182"/>
        <v>1</v>
      </c>
      <c r="GB83">
        <f t="shared" si="182"/>
        <v>1</v>
      </c>
      <c r="GC83">
        <f t="shared" si="182"/>
        <v>1</v>
      </c>
      <c r="GD83">
        <f t="shared" si="182"/>
        <v>1</v>
      </c>
      <c r="GE83">
        <f t="shared" si="182"/>
        <v>1</v>
      </c>
      <c r="GF83">
        <f t="shared" si="182"/>
        <v>1</v>
      </c>
      <c r="GG83">
        <f t="shared" si="182"/>
        <v>1</v>
      </c>
      <c r="GH83">
        <f t="shared" si="182"/>
        <v>1</v>
      </c>
      <c r="GI83">
        <f t="shared" si="182"/>
        <v>1</v>
      </c>
      <c r="GJ83">
        <f t="shared" si="182"/>
        <v>1</v>
      </c>
      <c r="GK83">
        <f t="shared" si="183"/>
        <v>1</v>
      </c>
      <c r="GL83">
        <f t="shared" si="183"/>
        <v>1</v>
      </c>
      <c r="GM83">
        <f t="shared" si="183"/>
        <v>1</v>
      </c>
      <c r="GN83">
        <f t="shared" si="183"/>
        <v>1</v>
      </c>
      <c r="GO83">
        <f t="shared" si="183"/>
        <v>1</v>
      </c>
      <c r="GP83">
        <f t="shared" si="183"/>
        <v>1</v>
      </c>
      <c r="GQ83">
        <f t="shared" si="183"/>
        <v>1</v>
      </c>
      <c r="GR83">
        <f t="shared" si="183"/>
        <v>1</v>
      </c>
      <c r="GS83">
        <f t="shared" si="183"/>
        <v>1</v>
      </c>
      <c r="GT83">
        <f t="shared" si="183"/>
        <v>1</v>
      </c>
      <c r="GU83">
        <f t="shared" si="184"/>
        <v>1</v>
      </c>
      <c r="GV83">
        <f t="shared" si="184"/>
        <v>1</v>
      </c>
      <c r="GW83">
        <f t="shared" si="184"/>
        <v>1</v>
      </c>
      <c r="GX83">
        <f t="shared" si="184"/>
        <v>1</v>
      </c>
      <c r="GY83">
        <f t="shared" si="184"/>
        <v>1</v>
      </c>
      <c r="GZ83">
        <f t="shared" si="184"/>
        <v>1</v>
      </c>
      <c r="HA83">
        <f t="shared" si="184"/>
        <v>1</v>
      </c>
      <c r="HB83">
        <f t="shared" si="185"/>
        <v>1</v>
      </c>
      <c r="HC83">
        <f t="shared" si="185"/>
        <v>1</v>
      </c>
      <c r="HD83">
        <f t="shared" si="185"/>
        <v>1</v>
      </c>
      <c r="HE83">
        <f t="shared" si="185"/>
        <v>1</v>
      </c>
      <c r="HF83">
        <f t="shared" si="185"/>
        <v>1</v>
      </c>
      <c r="HG83">
        <f t="shared" si="185"/>
        <v>1</v>
      </c>
      <c r="HH83" s="5">
        <v>1957</v>
      </c>
      <c r="HI83" s="5">
        <f>SUM(FD$4:HG$4)</f>
        <v>56</v>
      </c>
      <c r="HJ83">
        <f>DataDomesticDefault!HI83</f>
        <v>56</v>
      </c>
      <c r="HK83" s="9">
        <f t="shared" si="186"/>
        <v>100</v>
      </c>
      <c r="HP83" s="5"/>
      <c r="ID83" s="5"/>
      <c r="IE83" s="5"/>
      <c r="IF83" s="5"/>
    </row>
    <row r="84" spans="2:240" x14ac:dyDescent="0.4">
      <c r="B84" s="5" t="s">
        <v>16</v>
      </c>
      <c r="C84">
        <f t="shared" si="164"/>
        <v>0</v>
      </c>
      <c r="D84">
        <f t="shared" si="164"/>
        <v>0</v>
      </c>
      <c r="E84">
        <f t="shared" si="164"/>
        <v>0</v>
      </c>
      <c r="F84">
        <f t="shared" si="164"/>
        <v>0</v>
      </c>
      <c r="G84">
        <f t="shared" si="164"/>
        <v>0</v>
      </c>
      <c r="H84">
        <f t="shared" si="164"/>
        <v>0</v>
      </c>
      <c r="I84">
        <f t="shared" si="164"/>
        <v>0</v>
      </c>
      <c r="J84">
        <f t="shared" si="164"/>
        <v>0</v>
      </c>
      <c r="K84">
        <f t="shared" si="164"/>
        <v>0</v>
      </c>
      <c r="L84">
        <f t="shared" si="164"/>
        <v>0</v>
      </c>
      <c r="M84">
        <f t="shared" si="165"/>
        <v>0</v>
      </c>
      <c r="N84">
        <f t="shared" si="165"/>
        <v>0</v>
      </c>
      <c r="O84">
        <f t="shared" si="165"/>
        <v>0</v>
      </c>
      <c r="P84">
        <f t="shared" si="165"/>
        <v>0</v>
      </c>
      <c r="Q84">
        <f t="shared" si="165"/>
        <v>0</v>
      </c>
      <c r="R84">
        <f t="shared" si="165"/>
        <v>0</v>
      </c>
      <c r="S84">
        <f t="shared" si="165"/>
        <v>0</v>
      </c>
      <c r="T84">
        <f t="shared" si="165"/>
        <v>0</v>
      </c>
      <c r="U84">
        <f t="shared" si="165"/>
        <v>0</v>
      </c>
      <c r="V84">
        <f t="shared" si="165"/>
        <v>0</v>
      </c>
      <c r="W84">
        <f t="shared" si="166"/>
        <v>0</v>
      </c>
      <c r="X84">
        <f t="shared" si="166"/>
        <v>0</v>
      </c>
      <c r="Y84">
        <f t="shared" si="166"/>
        <v>0</v>
      </c>
      <c r="Z84">
        <f t="shared" si="166"/>
        <v>0</v>
      </c>
      <c r="AA84">
        <f t="shared" si="166"/>
        <v>0</v>
      </c>
      <c r="AB84">
        <f t="shared" si="166"/>
        <v>0</v>
      </c>
      <c r="AC84">
        <f t="shared" si="166"/>
        <v>0</v>
      </c>
      <c r="AD84">
        <f t="shared" si="166"/>
        <v>0</v>
      </c>
      <c r="AE84">
        <f t="shared" si="166"/>
        <v>0</v>
      </c>
      <c r="AF84">
        <f t="shared" si="166"/>
        <v>0</v>
      </c>
      <c r="AG84">
        <f t="shared" si="167"/>
        <v>0</v>
      </c>
      <c r="AH84">
        <f t="shared" si="167"/>
        <v>0</v>
      </c>
      <c r="AI84">
        <f t="shared" si="167"/>
        <v>0</v>
      </c>
      <c r="AJ84">
        <f t="shared" si="167"/>
        <v>0</v>
      </c>
      <c r="AK84">
        <f t="shared" si="167"/>
        <v>0</v>
      </c>
      <c r="AL84">
        <f t="shared" si="167"/>
        <v>0</v>
      </c>
      <c r="AM84">
        <f t="shared" si="167"/>
        <v>0</v>
      </c>
      <c r="AN84">
        <f t="shared" si="167"/>
        <v>0</v>
      </c>
      <c r="AO84">
        <f t="shared" si="167"/>
        <v>0</v>
      </c>
      <c r="AP84">
        <f t="shared" si="167"/>
        <v>0</v>
      </c>
      <c r="AQ84">
        <f t="shared" si="168"/>
        <v>0</v>
      </c>
      <c r="AR84">
        <f t="shared" si="168"/>
        <v>0</v>
      </c>
      <c r="AS84">
        <f t="shared" si="168"/>
        <v>0</v>
      </c>
      <c r="AT84">
        <f t="shared" si="168"/>
        <v>0</v>
      </c>
      <c r="AU84">
        <f t="shared" si="168"/>
        <v>0</v>
      </c>
      <c r="AV84">
        <f t="shared" si="168"/>
        <v>0</v>
      </c>
      <c r="AW84">
        <f t="shared" si="168"/>
        <v>0</v>
      </c>
      <c r="AX84">
        <f t="shared" si="168"/>
        <v>0</v>
      </c>
      <c r="AY84">
        <f t="shared" si="168"/>
        <v>0</v>
      </c>
      <c r="AZ84">
        <f t="shared" si="168"/>
        <v>0</v>
      </c>
      <c r="BA84">
        <f t="shared" si="169"/>
        <v>0</v>
      </c>
      <c r="BB84">
        <f t="shared" si="169"/>
        <v>0</v>
      </c>
      <c r="BC84">
        <f t="shared" si="169"/>
        <v>0</v>
      </c>
      <c r="BD84">
        <f t="shared" si="169"/>
        <v>0</v>
      </c>
      <c r="BE84">
        <f t="shared" si="169"/>
        <v>0</v>
      </c>
      <c r="BF84">
        <f t="shared" si="169"/>
        <v>0</v>
      </c>
      <c r="BG84">
        <f t="shared" si="169"/>
        <v>0</v>
      </c>
      <c r="BH84">
        <f t="shared" si="169"/>
        <v>0</v>
      </c>
      <c r="BI84">
        <f t="shared" si="169"/>
        <v>0</v>
      </c>
      <c r="BJ84">
        <f t="shared" si="169"/>
        <v>0</v>
      </c>
      <c r="BK84">
        <f t="shared" si="170"/>
        <v>0</v>
      </c>
      <c r="BL84">
        <f t="shared" si="170"/>
        <v>0</v>
      </c>
      <c r="BM84">
        <f t="shared" si="170"/>
        <v>0</v>
      </c>
      <c r="BN84">
        <f t="shared" si="170"/>
        <v>0</v>
      </c>
      <c r="BO84">
        <f t="shared" si="170"/>
        <v>0</v>
      </c>
      <c r="BP84">
        <f t="shared" si="170"/>
        <v>0</v>
      </c>
      <c r="BQ84">
        <f t="shared" si="170"/>
        <v>0</v>
      </c>
      <c r="BR84">
        <f t="shared" si="170"/>
        <v>0</v>
      </c>
      <c r="BS84">
        <f t="shared" si="170"/>
        <v>0</v>
      </c>
      <c r="BT84">
        <f t="shared" si="170"/>
        <v>0</v>
      </c>
      <c r="BU84">
        <f t="shared" si="171"/>
        <v>0</v>
      </c>
      <c r="BV84">
        <f t="shared" si="171"/>
        <v>0</v>
      </c>
      <c r="BW84">
        <f t="shared" si="171"/>
        <v>0</v>
      </c>
      <c r="BX84">
        <f t="shared" si="171"/>
        <v>0</v>
      </c>
      <c r="BY84">
        <f t="shared" si="171"/>
        <v>0</v>
      </c>
      <c r="BZ84">
        <f t="shared" si="171"/>
        <v>0</v>
      </c>
      <c r="CA84">
        <f t="shared" si="171"/>
        <v>0</v>
      </c>
      <c r="CB84">
        <f t="shared" si="171"/>
        <v>0</v>
      </c>
      <c r="CC84">
        <f t="shared" si="171"/>
        <v>0</v>
      </c>
      <c r="CD84">
        <f t="shared" si="171"/>
        <v>0</v>
      </c>
      <c r="CE84">
        <f t="shared" si="172"/>
        <v>0</v>
      </c>
      <c r="CF84">
        <f t="shared" si="172"/>
        <v>0</v>
      </c>
      <c r="CG84">
        <f t="shared" si="172"/>
        <v>0</v>
      </c>
      <c r="CH84">
        <f t="shared" si="172"/>
        <v>0</v>
      </c>
      <c r="CI84">
        <f t="shared" si="172"/>
        <v>0</v>
      </c>
      <c r="CJ84">
        <f t="shared" si="172"/>
        <v>0</v>
      </c>
      <c r="CK84">
        <f t="shared" si="172"/>
        <v>0</v>
      </c>
      <c r="CL84">
        <f t="shared" si="172"/>
        <v>0</v>
      </c>
      <c r="CM84">
        <f t="shared" si="172"/>
        <v>0</v>
      </c>
      <c r="CN84">
        <f t="shared" si="172"/>
        <v>0</v>
      </c>
      <c r="CO84">
        <f t="shared" si="173"/>
        <v>0</v>
      </c>
      <c r="CP84">
        <f t="shared" si="173"/>
        <v>0</v>
      </c>
      <c r="CQ84">
        <f t="shared" si="173"/>
        <v>0</v>
      </c>
      <c r="CR84">
        <f t="shared" si="173"/>
        <v>0</v>
      </c>
      <c r="CS84">
        <f t="shared" si="173"/>
        <v>0</v>
      </c>
      <c r="CT84">
        <f t="shared" si="173"/>
        <v>0</v>
      </c>
      <c r="CU84">
        <f t="shared" si="173"/>
        <v>0</v>
      </c>
      <c r="CV84">
        <f t="shared" si="173"/>
        <v>0</v>
      </c>
      <c r="CW84">
        <f t="shared" si="173"/>
        <v>0</v>
      </c>
      <c r="CX84">
        <f t="shared" si="173"/>
        <v>0</v>
      </c>
      <c r="CY84">
        <f t="shared" si="174"/>
        <v>0</v>
      </c>
      <c r="CZ84">
        <f t="shared" si="174"/>
        <v>0</v>
      </c>
      <c r="DA84">
        <f t="shared" si="174"/>
        <v>0</v>
      </c>
      <c r="DB84">
        <f t="shared" si="174"/>
        <v>0</v>
      </c>
      <c r="DC84">
        <f t="shared" si="174"/>
        <v>0</v>
      </c>
      <c r="DD84">
        <f t="shared" si="174"/>
        <v>0</v>
      </c>
      <c r="DE84">
        <f t="shared" si="174"/>
        <v>0</v>
      </c>
      <c r="DF84">
        <f t="shared" si="174"/>
        <v>0</v>
      </c>
      <c r="DG84">
        <f t="shared" si="174"/>
        <v>0</v>
      </c>
      <c r="DH84">
        <f t="shared" si="174"/>
        <v>0</v>
      </c>
      <c r="DI84">
        <f t="shared" si="175"/>
        <v>0</v>
      </c>
      <c r="DJ84">
        <f t="shared" si="175"/>
        <v>0</v>
      </c>
      <c r="DK84">
        <f t="shared" si="175"/>
        <v>0</v>
      </c>
      <c r="DL84">
        <f t="shared" si="175"/>
        <v>0</v>
      </c>
      <c r="DM84">
        <f t="shared" si="175"/>
        <v>0</v>
      </c>
      <c r="DN84">
        <f t="shared" si="175"/>
        <v>0</v>
      </c>
      <c r="DO84">
        <f t="shared" si="175"/>
        <v>0</v>
      </c>
      <c r="DP84">
        <f t="shared" si="175"/>
        <v>0</v>
      </c>
      <c r="DQ84">
        <f t="shared" si="175"/>
        <v>0</v>
      </c>
      <c r="DR84">
        <f t="shared" si="175"/>
        <v>0</v>
      </c>
      <c r="DS84">
        <f t="shared" si="176"/>
        <v>0</v>
      </c>
      <c r="DT84">
        <f t="shared" si="176"/>
        <v>0</v>
      </c>
      <c r="DU84">
        <f t="shared" si="176"/>
        <v>0</v>
      </c>
      <c r="DV84">
        <f t="shared" si="176"/>
        <v>0</v>
      </c>
      <c r="DW84">
        <f t="shared" si="176"/>
        <v>0</v>
      </c>
      <c r="DX84">
        <f t="shared" si="176"/>
        <v>0</v>
      </c>
      <c r="DY84">
        <f t="shared" si="176"/>
        <v>0</v>
      </c>
      <c r="DZ84">
        <f t="shared" si="176"/>
        <v>0</v>
      </c>
      <c r="EA84">
        <f t="shared" si="176"/>
        <v>0</v>
      </c>
      <c r="EB84">
        <f t="shared" si="176"/>
        <v>0</v>
      </c>
      <c r="EC84">
        <f t="shared" si="177"/>
        <v>0</v>
      </c>
      <c r="ED84">
        <f t="shared" si="177"/>
        <v>0</v>
      </c>
      <c r="EE84">
        <f t="shared" si="177"/>
        <v>0</v>
      </c>
      <c r="EF84">
        <f t="shared" si="177"/>
        <v>0</v>
      </c>
      <c r="EG84">
        <f t="shared" si="177"/>
        <v>0</v>
      </c>
      <c r="EH84">
        <f t="shared" si="177"/>
        <v>0</v>
      </c>
      <c r="EI84">
        <f t="shared" si="177"/>
        <v>0</v>
      </c>
      <c r="EJ84">
        <f t="shared" si="177"/>
        <v>0</v>
      </c>
      <c r="EK84">
        <f t="shared" si="177"/>
        <v>0</v>
      </c>
      <c r="EL84">
        <f t="shared" si="177"/>
        <v>0</v>
      </c>
      <c r="EM84">
        <f t="shared" si="178"/>
        <v>0</v>
      </c>
      <c r="EN84">
        <f t="shared" si="178"/>
        <v>0</v>
      </c>
      <c r="EO84">
        <f t="shared" si="178"/>
        <v>0</v>
      </c>
      <c r="EP84">
        <f t="shared" si="178"/>
        <v>0</v>
      </c>
      <c r="EQ84">
        <f t="shared" si="178"/>
        <v>0</v>
      </c>
      <c r="ER84">
        <f t="shared" si="178"/>
        <v>0</v>
      </c>
      <c r="ES84">
        <f t="shared" si="178"/>
        <v>0</v>
      </c>
      <c r="ET84">
        <f t="shared" si="178"/>
        <v>0</v>
      </c>
      <c r="EU84">
        <f t="shared" si="178"/>
        <v>0</v>
      </c>
      <c r="EV84">
        <f t="shared" si="178"/>
        <v>0</v>
      </c>
      <c r="EW84">
        <f t="shared" si="179"/>
        <v>0</v>
      </c>
      <c r="EX84">
        <f t="shared" si="179"/>
        <v>0</v>
      </c>
      <c r="EY84">
        <f t="shared" si="179"/>
        <v>0</v>
      </c>
      <c r="EZ84">
        <f t="shared" si="179"/>
        <v>0</v>
      </c>
      <c r="FA84">
        <f t="shared" si="179"/>
        <v>0</v>
      </c>
      <c r="FB84">
        <f t="shared" si="179"/>
        <v>0</v>
      </c>
      <c r="FC84">
        <f t="shared" si="179"/>
        <v>0</v>
      </c>
      <c r="FD84">
        <f t="shared" si="179"/>
        <v>0</v>
      </c>
      <c r="FE84">
        <f t="shared" si="179"/>
        <v>1</v>
      </c>
      <c r="FF84">
        <f t="shared" si="179"/>
        <v>1</v>
      </c>
      <c r="FG84">
        <f t="shared" si="180"/>
        <v>1</v>
      </c>
      <c r="FH84">
        <f t="shared" si="180"/>
        <v>1</v>
      </c>
      <c r="FI84">
        <f t="shared" si="180"/>
        <v>1</v>
      </c>
      <c r="FJ84">
        <f t="shared" si="180"/>
        <v>1</v>
      </c>
      <c r="FK84">
        <f t="shared" si="180"/>
        <v>1</v>
      </c>
      <c r="FL84">
        <f t="shared" si="180"/>
        <v>1</v>
      </c>
      <c r="FM84">
        <f t="shared" si="180"/>
        <v>1</v>
      </c>
      <c r="FN84">
        <f t="shared" si="180"/>
        <v>1</v>
      </c>
      <c r="FO84">
        <f t="shared" si="180"/>
        <v>1</v>
      </c>
      <c r="FP84">
        <f t="shared" si="180"/>
        <v>1</v>
      </c>
      <c r="FQ84">
        <f t="shared" si="181"/>
        <v>1</v>
      </c>
      <c r="FR84">
        <f t="shared" si="181"/>
        <v>1</v>
      </c>
      <c r="FS84">
        <f t="shared" si="181"/>
        <v>1</v>
      </c>
      <c r="FT84">
        <f t="shared" si="181"/>
        <v>1</v>
      </c>
      <c r="FU84">
        <f t="shared" si="181"/>
        <v>1</v>
      </c>
      <c r="FV84">
        <f t="shared" si="181"/>
        <v>1</v>
      </c>
      <c r="FW84">
        <f t="shared" si="181"/>
        <v>1</v>
      </c>
      <c r="FX84">
        <f t="shared" si="181"/>
        <v>1</v>
      </c>
      <c r="FY84">
        <f t="shared" si="181"/>
        <v>1</v>
      </c>
      <c r="FZ84">
        <f t="shared" si="181"/>
        <v>1</v>
      </c>
      <c r="GA84">
        <f t="shared" si="182"/>
        <v>1</v>
      </c>
      <c r="GB84">
        <f t="shared" si="182"/>
        <v>1</v>
      </c>
      <c r="GC84">
        <f t="shared" si="182"/>
        <v>1</v>
      </c>
      <c r="GD84">
        <f t="shared" si="182"/>
        <v>1</v>
      </c>
      <c r="GE84">
        <f t="shared" si="182"/>
        <v>1</v>
      </c>
      <c r="GF84">
        <f t="shared" si="182"/>
        <v>1</v>
      </c>
      <c r="GG84">
        <f t="shared" si="182"/>
        <v>1</v>
      </c>
      <c r="GH84">
        <f t="shared" si="182"/>
        <v>1</v>
      </c>
      <c r="GI84">
        <f t="shared" si="182"/>
        <v>1</v>
      </c>
      <c r="GJ84">
        <f t="shared" si="182"/>
        <v>1</v>
      </c>
      <c r="GK84">
        <f t="shared" si="183"/>
        <v>1</v>
      </c>
      <c r="GL84">
        <f t="shared" si="183"/>
        <v>1</v>
      </c>
      <c r="GM84">
        <f t="shared" si="183"/>
        <v>1</v>
      </c>
      <c r="GN84">
        <f t="shared" si="183"/>
        <v>1</v>
      </c>
      <c r="GO84">
        <f t="shared" si="183"/>
        <v>1</v>
      </c>
      <c r="GP84">
        <f t="shared" si="183"/>
        <v>1</v>
      </c>
      <c r="GQ84">
        <f t="shared" si="183"/>
        <v>1</v>
      </c>
      <c r="GR84">
        <f t="shared" si="183"/>
        <v>1</v>
      </c>
      <c r="GS84">
        <f t="shared" si="183"/>
        <v>1</v>
      </c>
      <c r="GT84">
        <f t="shared" si="183"/>
        <v>1</v>
      </c>
      <c r="GU84">
        <f t="shared" si="184"/>
        <v>1</v>
      </c>
      <c r="GV84">
        <f t="shared" si="184"/>
        <v>1</v>
      </c>
      <c r="GW84">
        <f t="shared" si="184"/>
        <v>1</v>
      </c>
      <c r="GX84">
        <f t="shared" si="184"/>
        <v>1</v>
      </c>
      <c r="GY84">
        <f t="shared" si="184"/>
        <v>1</v>
      </c>
      <c r="GZ84">
        <f t="shared" si="184"/>
        <v>1</v>
      </c>
      <c r="HA84">
        <f t="shared" si="184"/>
        <v>1</v>
      </c>
      <c r="HB84">
        <f t="shared" si="185"/>
        <v>1</v>
      </c>
      <c r="HC84">
        <f t="shared" si="185"/>
        <v>1</v>
      </c>
      <c r="HD84">
        <f t="shared" si="185"/>
        <v>1</v>
      </c>
      <c r="HE84">
        <f t="shared" si="185"/>
        <v>1</v>
      </c>
      <c r="HF84">
        <f t="shared" si="185"/>
        <v>1</v>
      </c>
      <c r="HG84">
        <f t="shared" si="185"/>
        <v>1</v>
      </c>
      <c r="HH84" s="5">
        <v>1958</v>
      </c>
      <c r="HI84" s="5">
        <f>SUM(FE$4:HG$4)</f>
        <v>55</v>
      </c>
      <c r="HJ84">
        <f>DataDomesticDefault!HI84</f>
        <v>55</v>
      </c>
      <c r="HK84" s="9">
        <f t="shared" si="186"/>
        <v>100</v>
      </c>
    </row>
    <row r="85" spans="2:240" x14ac:dyDescent="0.4">
      <c r="B85" s="5" t="s">
        <v>17</v>
      </c>
      <c r="C85">
        <f t="shared" ref="C85:L91" si="187">IF(C$2&lt;$HH85,0,1)</f>
        <v>0</v>
      </c>
      <c r="D85">
        <f t="shared" si="187"/>
        <v>0</v>
      </c>
      <c r="E85">
        <f t="shared" si="187"/>
        <v>0</v>
      </c>
      <c r="F85">
        <f t="shared" si="187"/>
        <v>0</v>
      </c>
      <c r="G85">
        <f t="shared" si="187"/>
        <v>0</v>
      </c>
      <c r="H85">
        <f t="shared" si="187"/>
        <v>0</v>
      </c>
      <c r="I85">
        <f t="shared" si="187"/>
        <v>0</v>
      </c>
      <c r="J85">
        <f t="shared" si="187"/>
        <v>0</v>
      </c>
      <c r="K85">
        <f t="shared" si="187"/>
        <v>0</v>
      </c>
      <c r="L85">
        <f t="shared" si="187"/>
        <v>0</v>
      </c>
      <c r="M85">
        <f t="shared" ref="M85:V91" si="188">IF(M$2&lt;$HH85,0,1)</f>
        <v>0</v>
      </c>
      <c r="N85">
        <f t="shared" si="188"/>
        <v>0</v>
      </c>
      <c r="O85">
        <f t="shared" si="188"/>
        <v>0</v>
      </c>
      <c r="P85">
        <f t="shared" si="188"/>
        <v>0</v>
      </c>
      <c r="Q85">
        <f t="shared" si="188"/>
        <v>0</v>
      </c>
      <c r="R85">
        <f t="shared" si="188"/>
        <v>0</v>
      </c>
      <c r="S85">
        <f t="shared" si="188"/>
        <v>0</v>
      </c>
      <c r="T85">
        <f t="shared" si="188"/>
        <v>0</v>
      </c>
      <c r="U85">
        <f t="shared" si="188"/>
        <v>0</v>
      </c>
      <c r="V85">
        <f t="shared" si="188"/>
        <v>0</v>
      </c>
      <c r="W85">
        <f t="shared" ref="W85:AF91" si="189">IF(W$2&lt;$HH85,0,1)</f>
        <v>0</v>
      </c>
      <c r="X85">
        <f t="shared" si="189"/>
        <v>0</v>
      </c>
      <c r="Y85">
        <f t="shared" si="189"/>
        <v>0</v>
      </c>
      <c r="Z85">
        <f t="shared" si="189"/>
        <v>0</v>
      </c>
      <c r="AA85">
        <f t="shared" si="189"/>
        <v>0</v>
      </c>
      <c r="AB85">
        <f t="shared" si="189"/>
        <v>0</v>
      </c>
      <c r="AC85">
        <f t="shared" si="189"/>
        <v>0</v>
      </c>
      <c r="AD85">
        <f t="shared" si="189"/>
        <v>0</v>
      </c>
      <c r="AE85">
        <f t="shared" si="189"/>
        <v>0</v>
      </c>
      <c r="AF85">
        <f t="shared" si="189"/>
        <v>0</v>
      </c>
      <c r="AG85">
        <f t="shared" ref="AG85:AP91" si="190">IF(AG$2&lt;$HH85,0,1)</f>
        <v>0</v>
      </c>
      <c r="AH85">
        <f t="shared" si="190"/>
        <v>0</v>
      </c>
      <c r="AI85">
        <f t="shared" si="190"/>
        <v>0</v>
      </c>
      <c r="AJ85">
        <f t="shared" si="190"/>
        <v>0</v>
      </c>
      <c r="AK85">
        <f t="shared" si="190"/>
        <v>0</v>
      </c>
      <c r="AL85">
        <f t="shared" si="190"/>
        <v>0</v>
      </c>
      <c r="AM85">
        <f t="shared" si="190"/>
        <v>0</v>
      </c>
      <c r="AN85">
        <f t="shared" si="190"/>
        <v>0</v>
      </c>
      <c r="AO85">
        <f t="shared" si="190"/>
        <v>0</v>
      </c>
      <c r="AP85">
        <f t="shared" si="190"/>
        <v>0</v>
      </c>
      <c r="AQ85">
        <f t="shared" ref="AQ85:AZ91" si="191">IF(AQ$2&lt;$HH85,0,1)</f>
        <v>0</v>
      </c>
      <c r="AR85">
        <f t="shared" si="191"/>
        <v>0</v>
      </c>
      <c r="AS85">
        <f t="shared" si="191"/>
        <v>0</v>
      </c>
      <c r="AT85">
        <f t="shared" si="191"/>
        <v>0</v>
      </c>
      <c r="AU85">
        <f t="shared" si="191"/>
        <v>0</v>
      </c>
      <c r="AV85">
        <f t="shared" si="191"/>
        <v>0</v>
      </c>
      <c r="AW85">
        <f t="shared" si="191"/>
        <v>0</v>
      </c>
      <c r="AX85">
        <f t="shared" si="191"/>
        <v>0</v>
      </c>
      <c r="AY85">
        <f t="shared" si="191"/>
        <v>0</v>
      </c>
      <c r="AZ85">
        <f t="shared" si="191"/>
        <v>0</v>
      </c>
      <c r="BA85">
        <f t="shared" ref="BA85:BJ91" si="192">IF(BA$2&lt;$HH85,0,1)</f>
        <v>0</v>
      </c>
      <c r="BB85">
        <f t="shared" si="192"/>
        <v>0</v>
      </c>
      <c r="BC85">
        <f t="shared" si="192"/>
        <v>0</v>
      </c>
      <c r="BD85">
        <f t="shared" si="192"/>
        <v>0</v>
      </c>
      <c r="BE85">
        <f t="shared" si="192"/>
        <v>0</v>
      </c>
      <c r="BF85">
        <f t="shared" si="192"/>
        <v>0</v>
      </c>
      <c r="BG85">
        <f t="shared" si="192"/>
        <v>0</v>
      </c>
      <c r="BH85">
        <f t="shared" si="192"/>
        <v>0</v>
      </c>
      <c r="BI85">
        <f t="shared" si="192"/>
        <v>0</v>
      </c>
      <c r="BJ85">
        <f t="shared" si="192"/>
        <v>0</v>
      </c>
      <c r="BK85">
        <f t="shared" ref="BK85:BT91" si="193">IF(BK$2&lt;$HH85,0,1)</f>
        <v>0</v>
      </c>
      <c r="BL85">
        <f t="shared" si="193"/>
        <v>0</v>
      </c>
      <c r="BM85">
        <f t="shared" si="193"/>
        <v>0</v>
      </c>
      <c r="BN85">
        <f t="shared" si="193"/>
        <v>0</v>
      </c>
      <c r="BO85">
        <f t="shared" si="193"/>
        <v>0</v>
      </c>
      <c r="BP85">
        <f t="shared" si="193"/>
        <v>0</v>
      </c>
      <c r="BQ85">
        <f t="shared" si="193"/>
        <v>0</v>
      </c>
      <c r="BR85">
        <f t="shared" si="193"/>
        <v>0</v>
      </c>
      <c r="BS85">
        <f t="shared" si="193"/>
        <v>0</v>
      </c>
      <c r="BT85">
        <f t="shared" si="193"/>
        <v>0</v>
      </c>
      <c r="BU85">
        <f t="shared" ref="BU85:CD91" si="194">IF(BU$2&lt;$HH85,0,1)</f>
        <v>0</v>
      </c>
      <c r="BV85">
        <f t="shared" si="194"/>
        <v>0</v>
      </c>
      <c r="BW85">
        <f t="shared" si="194"/>
        <v>0</v>
      </c>
      <c r="BX85">
        <f t="shared" si="194"/>
        <v>0</v>
      </c>
      <c r="BY85">
        <f t="shared" si="194"/>
        <v>0</v>
      </c>
      <c r="BZ85">
        <f t="shared" si="194"/>
        <v>0</v>
      </c>
      <c r="CA85">
        <f t="shared" si="194"/>
        <v>0</v>
      </c>
      <c r="CB85">
        <f t="shared" si="194"/>
        <v>0</v>
      </c>
      <c r="CC85">
        <f t="shared" si="194"/>
        <v>0</v>
      </c>
      <c r="CD85">
        <f t="shared" si="194"/>
        <v>0</v>
      </c>
      <c r="CE85">
        <f t="shared" ref="CE85:CN91" si="195">IF(CE$2&lt;$HH85,0,1)</f>
        <v>0</v>
      </c>
      <c r="CF85">
        <f t="shared" si="195"/>
        <v>0</v>
      </c>
      <c r="CG85">
        <f t="shared" si="195"/>
        <v>0</v>
      </c>
      <c r="CH85">
        <f t="shared" si="195"/>
        <v>0</v>
      </c>
      <c r="CI85">
        <f t="shared" si="195"/>
        <v>0</v>
      </c>
      <c r="CJ85">
        <f t="shared" si="195"/>
        <v>0</v>
      </c>
      <c r="CK85">
        <f t="shared" si="195"/>
        <v>0</v>
      </c>
      <c r="CL85">
        <f t="shared" si="195"/>
        <v>0</v>
      </c>
      <c r="CM85">
        <f t="shared" si="195"/>
        <v>0</v>
      </c>
      <c r="CN85">
        <f t="shared" si="195"/>
        <v>0</v>
      </c>
      <c r="CO85">
        <f t="shared" ref="CO85:CX91" si="196">IF(CO$2&lt;$HH85,0,1)</f>
        <v>0</v>
      </c>
      <c r="CP85">
        <f t="shared" si="196"/>
        <v>0</v>
      </c>
      <c r="CQ85">
        <f t="shared" si="196"/>
        <v>0</v>
      </c>
      <c r="CR85">
        <f t="shared" si="196"/>
        <v>0</v>
      </c>
      <c r="CS85">
        <f t="shared" si="196"/>
        <v>0</v>
      </c>
      <c r="CT85">
        <f t="shared" si="196"/>
        <v>0</v>
      </c>
      <c r="CU85">
        <f t="shared" si="196"/>
        <v>0</v>
      </c>
      <c r="CV85">
        <f t="shared" si="196"/>
        <v>0</v>
      </c>
      <c r="CW85">
        <f t="shared" si="196"/>
        <v>0</v>
      </c>
      <c r="CX85">
        <f t="shared" si="196"/>
        <v>0</v>
      </c>
      <c r="CY85">
        <f t="shared" ref="CY85:DH91" si="197">IF(CY$2&lt;$HH85,0,1)</f>
        <v>0</v>
      </c>
      <c r="CZ85">
        <f t="shared" si="197"/>
        <v>0</v>
      </c>
      <c r="DA85">
        <f t="shared" si="197"/>
        <v>0</v>
      </c>
      <c r="DB85">
        <f t="shared" si="197"/>
        <v>0</v>
      </c>
      <c r="DC85">
        <f t="shared" si="197"/>
        <v>0</v>
      </c>
      <c r="DD85">
        <f t="shared" si="197"/>
        <v>0</v>
      </c>
      <c r="DE85">
        <f t="shared" si="197"/>
        <v>0</v>
      </c>
      <c r="DF85">
        <f t="shared" si="197"/>
        <v>0</v>
      </c>
      <c r="DG85">
        <f t="shared" si="197"/>
        <v>0</v>
      </c>
      <c r="DH85">
        <f t="shared" si="197"/>
        <v>0</v>
      </c>
      <c r="DI85">
        <f t="shared" ref="DI85:DR91" si="198">IF(DI$2&lt;$HH85,0,1)</f>
        <v>0</v>
      </c>
      <c r="DJ85">
        <f t="shared" si="198"/>
        <v>0</v>
      </c>
      <c r="DK85">
        <f t="shared" si="198"/>
        <v>0</v>
      </c>
      <c r="DL85">
        <f t="shared" si="198"/>
        <v>0</v>
      </c>
      <c r="DM85">
        <f t="shared" si="198"/>
        <v>0</v>
      </c>
      <c r="DN85">
        <f t="shared" si="198"/>
        <v>0</v>
      </c>
      <c r="DO85">
        <f t="shared" si="198"/>
        <v>0</v>
      </c>
      <c r="DP85">
        <f t="shared" si="198"/>
        <v>0</v>
      </c>
      <c r="DQ85">
        <f t="shared" si="198"/>
        <v>0</v>
      </c>
      <c r="DR85">
        <f t="shared" si="198"/>
        <v>0</v>
      </c>
      <c r="DS85">
        <f t="shared" ref="DS85:EB91" si="199">IF(DS$2&lt;$HH85,0,1)</f>
        <v>0</v>
      </c>
      <c r="DT85">
        <f t="shared" si="199"/>
        <v>0</v>
      </c>
      <c r="DU85">
        <f t="shared" si="199"/>
        <v>0</v>
      </c>
      <c r="DV85">
        <f t="shared" si="199"/>
        <v>0</v>
      </c>
      <c r="DW85">
        <f t="shared" si="199"/>
        <v>0</v>
      </c>
      <c r="DX85">
        <f t="shared" si="199"/>
        <v>0</v>
      </c>
      <c r="DY85">
        <f t="shared" si="199"/>
        <v>0</v>
      </c>
      <c r="DZ85">
        <f t="shared" si="199"/>
        <v>0</v>
      </c>
      <c r="EA85">
        <f t="shared" si="199"/>
        <v>0</v>
      </c>
      <c r="EB85">
        <f t="shared" si="199"/>
        <v>0</v>
      </c>
      <c r="EC85">
        <f t="shared" ref="EC85:EL91" si="200">IF(EC$2&lt;$HH85,0,1)</f>
        <v>0</v>
      </c>
      <c r="ED85">
        <f t="shared" si="200"/>
        <v>0</v>
      </c>
      <c r="EE85">
        <f t="shared" si="200"/>
        <v>0</v>
      </c>
      <c r="EF85">
        <f t="shared" si="200"/>
        <v>0</v>
      </c>
      <c r="EG85">
        <f t="shared" si="200"/>
        <v>0</v>
      </c>
      <c r="EH85">
        <f t="shared" si="200"/>
        <v>0</v>
      </c>
      <c r="EI85">
        <f t="shared" si="200"/>
        <v>0</v>
      </c>
      <c r="EJ85">
        <f t="shared" si="200"/>
        <v>0</v>
      </c>
      <c r="EK85">
        <f t="shared" si="200"/>
        <v>0</v>
      </c>
      <c r="EL85">
        <f t="shared" si="200"/>
        <v>0</v>
      </c>
      <c r="EM85">
        <f t="shared" ref="EM85:EV91" si="201">IF(EM$2&lt;$HH85,0,1)</f>
        <v>0</v>
      </c>
      <c r="EN85">
        <f t="shared" si="201"/>
        <v>0</v>
      </c>
      <c r="EO85">
        <f t="shared" si="201"/>
        <v>0</v>
      </c>
      <c r="EP85">
        <f t="shared" si="201"/>
        <v>0</v>
      </c>
      <c r="EQ85">
        <f t="shared" si="201"/>
        <v>0</v>
      </c>
      <c r="ER85">
        <f t="shared" si="201"/>
        <v>0</v>
      </c>
      <c r="ES85">
        <f t="shared" si="201"/>
        <v>0</v>
      </c>
      <c r="ET85">
        <f t="shared" si="201"/>
        <v>0</v>
      </c>
      <c r="EU85">
        <f t="shared" si="201"/>
        <v>0</v>
      </c>
      <c r="EV85">
        <f t="shared" si="201"/>
        <v>0</v>
      </c>
      <c r="EW85">
        <f t="shared" ref="EW85:FF91" si="202">IF(EW$2&lt;$HH85,0,1)</f>
        <v>0</v>
      </c>
      <c r="EX85">
        <f t="shared" si="202"/>
        <v>0</v>
      </c>
      <c r="EY85">
        <f t="shared" si="202"/>
        <v>0</v>
      </c>
      <c r="EZ85">
        <f t="shared" si="202"/>
        <v>0</v>
      </c>
      <c r="FA85">
        <f t="shared" si="202"/>
        <v>0</v>
      </c>
      <c r="FB85">
        <f t="shared" si="202"/>
        <v>0</v>
      </c>
      <c r="FC85">
        <f t="shared" si="202"/>
        <v>0</v>
      </c>
      <c r="FD85">
        <f t="shared" si="202"/>
        <v>0</v>
      </c>
      <c r="FE85">
        <f t="shared" si="202"/>
        <v>0</v>
      </c>
      <c r="FF85">
        <f t="shared" si="202"/>
        <v>0</v>
      </c>
      <c r="FG85">
        <f t="shared" ref="FG85:FP91" si="203">IF(FG$2&lt;$HH85,0,1)</f>
        <v>0</v>
      </c>
      <c r="FH85">
        <f t="shared" si="203"/>
        <v>0</v>
      </c>
      <c r="FI85">
        <f t="shared" si="203"/>
        <v>0</v>
      </c>
      <c r="FJ85">
        <f t="shared" si="203"/>
        <v>0</v>
      </c>
      <c r="FK85">
        <f t="shared" si="203"/>
        <v>0</v>
      </c>
      <c r="FL85">
        <f t="shared" si="203"/>
        <v>0</v>
      </c>
      <c r="FM85">
        <f t="shared" si="203"/>
        <v>0</v>
      </c>
      <c r="FN85">
        <f t="shared" si="203"/>
        <v>0</v>
      </c>
      <c r="FO85">
        <f t="shared" si="203"/>
        <v>0</v>
      </c>
      <c r="FP85">
        <f t="shared" si="203"/>
        <v>0</v>
      </c>
      <c r="FQ85">
        <f t="shared" ref="FQ85:FZ91" si="204">IF(FQ$2&lt;$HH85,0,1)</f>
        <v>0</v>
      </c>
      <c r="FR85">
        <f t="shared" si="204"/>
        <v>0</v>
      </c>
      <c r="FS85">
        <f t="shared" si="204"/>
        <v>0</v>
      </c>
      <c r="FT85">
        <f t="shared" si="204"/>
        <v>0</v>
      </c>
      <c r="FU85">
        <f t="shared" si="204"/>
        <v>1</v>
      </c>
      <c r="FV85">
        <f t="shared" si="204"/>
        <v>1</v>
      </c>
      <c r="FW85">
        <f t="shared" si="204"/>
        <v>1</v>
      </c>
      <c r="FX85">
        <f t="shared" si="204"/>
        <v>1</v>
      </c>
      <c r="FY85">
        <f t="shared" si="204"/>
        <v>1</v>
      </c>
      <c r="FZ85">
        <f t="shared" si="204"/>
        <v>1</v>
      </c>
      <c r="GA85">
        <f t="shared" ref="GA85:GJ91" si="205">IF(GA$2&lt;$HH85,0,1)</f>
        <v>1</v>
      </c>
      <c r="GB85">
        <f t="shared" si="205"/>
        <v>1</v>
      </c>
      <c r="GC85">
        <f t="shared" si="205"/>
        <v>1</v>
      </c>
      <c r="GD85">
        <f t="shared" si="205"/>
        <v>1</v>
      </c>
      <c r="GE85">
        <f t="shared" si="205"/>
        <v>1</v>
      </c>
      <c r="GF85">
        <f t="shared" si="205"/>
        <v>1</v>
      </c>
      <c r="GG85">
        <f t="shared" si="205"/>
        <v>1</v>
      </c>
      <c r="GH85">
        <f t="shared" si="205"/>
        <v>1</v>
      </c>
      <c r="GI85">
        <f t="shared" si="205"/>
        <v>1</v>
      </c>
      <c r="GJ85">
        <f t="shared" si="205"/>
        <v>1</v>
      </c>
      <c r="GK85">
        <f t="shared" ref="GK85:GZ91" si="206">IF(GK$2&lt;$HH85,0,1)</f>
        <v>1</v>
      </c>
      <c r="GL85">
        <f t="shared" si="206"/>
        <v>1</v>
      </c>
      <c r="GM85">
        <f t="shared" si="206"/>
        <v>1</v>
      </c>
      <c r="GN85">
        <f t="shared" si="206"/>
        <v>1</v>
      </c>
      <c r="GO85">
        <f t="shared" si="206"/>
        <v>1</v>
      </c>
      <c r="GP85">
        <f t="shared" si="206"/>
        <v>1</v>
      </c>
      <c r="GQ85">
        <f t="shared" si="206"/>
        <v>1</v>
      </c>
      <c r="GR85">
        <f t="shared" si="206"/>
        <v>1</v>
      </c>
      <c r="GS85">
        <f t="shared" si="206"/>
        <v>1</v>
      </c>
      <c r="GT85">
        <f t="shared" si="206"/>
        <v>1</v>
      </c>
      <c r="GU85">
        <f t="shared" si="206"/>
        <v>1</v>
      </c>
      <c r="GV85">
        <f t="shared" si="206"/>
        <v>1</v>
      </c>
      <c r="GW85">
        <f t="shared" si="206"/>
        <v>1</v>
      </c>
      <c r="GX85">
        <f t="shared" si="206"/>
        <v>1</v>
      </c>
      <c r="GY85">
        <f t="shared" si="206"/>
        <v>1</v>
      </c>
      <c r="GZ85">
        <f t="shared" si="206"/>
        <v>1</v>
      </c>
      <c r="HA85">
        <f t="shared" ref="HA85:HA91" si="207">IF(HA$2&lt;$HH85,0,1)</f>
        <v>1</v>
      </c>
      <c r="HB85">
        <f t="shared" si="185"/>
        <v>1</v>
      </c>
      <c r="HC85">
        <f t="shared" si="185"/>
        <v>1</v>
      </c>
      <c r="HD85">
        <f t="shared" si="185"/>
        <v>1</v>
      </c>
      <c r="HE85">
        <f t="shared" si="185"/>
        <v>1</v>
      </c>
      <c r="HF85">
        <f t="shared" si="185"/>
        <v>1</v>
      </c>
      <c r="HG85">
        <f t="shared" si="185"/>
        <v>1</v>
      </c>
      <c r="HH85" s="5">
        <v>1974</v>
      </c>
      <c r="HI85" s="5">
        <f>SUM(FU$4:HG$4)</f>
        <v>39</v>
      </c>
      <c r="HJ85">
        <f>DataDomesticDefault!HI85</f>
        <v>39</v>
      </c>
      <c r="HK85" s="9">
        <f t="shared" si="186"/>
        <v>100</v>
      </c>
    </row>
    <row r="86" spans="2:240" x14ac:dyDescent="0.4">
      <c r="B86" t="s">
        <v>24</v>
      </c>
      <c r="C86">
        <f t="shared" si="187"/>
        <v>0</v>
      </c>
      <c r="D86">
        <f t="shared" si="187"/>
        <v>0</v>
      </c>
      <c r="E86">
        <f t="shared" si="187"/>
        <v>0</v>
      </c>
      <c r="F86">
        <f t="shared" si="187"/>
        <v>0</v>
      </c>
      <c r="G86">
        <f t="shared" si="187"/>
        <v>0</v>
      </c>
      <c r="H86">
        <f t="shared" si="187"/>
        <v>0</v>
      </c>
      <c r="I86">
        <f t="shared" si="187"/>
        <v>0</v>
      </c>
      <c r="J86">
        <f t="shared" si="187"/>
        <v>0</v>
      </c>
      <c r="K86">
        <f t="shared" si="187"/>
        <v>0</v>
      </c>
      <c r="L86">
        <f t="shared" si="187"/>
        <v>0</v>
      </c>
      <c r="M86">
        <f t="shared" si="188"/>
        <v>0</v>
      </c>
      <c r="N86">
        <f t="shared" si="188"/>
        <v>0</v>
      </c>
      <c r="O86">
        <f t="shared" si="188"/>
        <v>0</v>
      </c>
      <c r="P86">
        <f t="shared" si="188"/>
        <v>0</v>
      </c>
      <c r="Q86">
        <f t="shared" si="188"/>
        <v>0</v>
      </c>
      <c r="R86">
        <f t="shared" si="188"/>
        <v>0</v>
      </c>
      <c r="S86">
        <f t="shared" si="188"/>
        <v>0</v>
      </c>
      <c r="T86">
        <f t="shared" si="188"/>
        <v>0</v>
      </c>
      <c r="U86">
        <f t="shared" si="188"/>
        <v>0</v>
      </c>
      <c r="V86">
        <f t="shared" si="188"/>
        <v>0</v>
      </c>
      <c r="W86">
        <f t="shared" si="189"/>
        <v>0</v>
      </c>
      <c r="X86">
        <f t="shared" si="189"/>
        <v>0</v>
      </c>
      <c r="Y86">
        <f t="shared" si="189"/>
        <v>0</v>
      </c>
      <c r="Z86">
        <f t="shared" si="189"/>
        <v>0</v>
      </c>
      <c r="AA86">
        <f t="shared" si="189"/>
        <v>0</v>
      </c>
      <c r="AB86">
        <f t="shared" si="189"/>
        <v>0</v>
      </c>
      <c r="AC86">
        <f t="shared" si="189"/>
        <v>0</v>
      </c>
      <c r="AD86">
        <f t="shared" si="189"/>
        <v>0</v>
      </c>
      <c r="AE86">
        <f t="shared" si="189"/>
        <v>0</v>
      </c>
      <c r="AF86">
        <f t="shared" si="189"/>
        <v>0</v>
      </c>
      <c r="AG86">
        <f t="shared" si="190"/>
        <v>0</v>
      </c>
      <c r="AH86">
        <f t="shared" si="190"/>
        <v>0</v>
      </c>
      <c r="AI86">
        <f t="shared" si="190"/>
        <v>0</v>
      </c>
      <c r="AJ86">
        <f t="shared" si="190"/>
        <v>0</v>
      </c>
      <c r="AK86">
        <f t="shared" si="190"/>
        <v>0</v>
      </c>
      <c r="AL86">
        <f t="shared" si="190"/>
        <v>0</v>
      </c>
      <c r="AM86">
        <f t="shared" si="190"/>
        <v>0</v>
      </c>
      <c r="AN86">
        <f t="shared" si="190"/>
        <v>0</v>
      </c>
      <c r="AO86">
        <f t="shared" si="190"/>
        <v>0</v>
      </c>
      <c r="AP86">
        <f t="shared" si="190"/>
        <v>0</v>
      </c>
      <c r="AQ86">
        <f t="shared" si="191"/>
        <v>0</v>
      </c>
      <c r="AR86">
        <f t="shared" si="191"/>
        <v>0</v>
      </c>
      <c r="AS86">
        <f t="shared" si="191"/>
        <v>0</v>
      </c>
      <c r="AT86">
        <f t="shared" si="191"/>
        <v>0</v>
      </c>
      <c r="AU86">
        <f t="shared" si="191"/>
        <v>0</v>
      </c>
      <c r="AV86">
        <f t="shared" si="191"/>
        <v>0</v>
      </c>
      <c r="AW86">
        <f t="shared" si="191"/>
        <v>0</v>
      </c>
      <c r="AX86">
        <f t="shared" si="191"/>
        <v>1</v>
      </c>
      <c r="AY86">
        <f t="shared" si="191"/>
        <v>1</v>
      </c>
      <c r="AZ86">
        <f t="shared" si="191"/>
        <v>1</v>
      </c>
      <c r="BA86">
        <f t="shared" si="192"/>
        <v>1</v>
      </c>
      <c r="BB86">
        <f t="shared" si="192"/>
        <v>1</v>
      </c>
      <c r="BC86">
        <f t="shared" si="192"/>
        <v>1</v>
      </c>
      <c r="BD86">
        <f t="shared" si="192"/>
        <v>1</v>
      </c>
      <c r="BE86">
        <f t="shared" si="192"/>
        <v>1</v>
      </c>
      <c r="BF86">
        <f t="shared" si="192"/>
        <v>1</v>
      </c>
      <c r="BG86">
        <f t="shared" si="192"/>
        <v>1</v>
      </c>
      <c r="BH86">
        <f t="shared" si="192"/>
        <v>1</v>
      </c>
      <c r="BI86">
        <f t="shared" si="192"/>
        <v>1</v>
      </c>
      <c r="BJ86">
        <f t="shared" si="192"/>
        <v>1</v>
      </c>
      <c r="BK86">
        <f t="shared" si="193"/>
        <v>1</v>
      </c>
      <c r="BL86">
        <f t="shared" si="193"/>
        <v>1</v>
      </c>
      <c r="BM86">
        <f t="shared" si="193"/>
        <v>1</v>
      </c>
      <c r="BN86">
        <f t="shared" si="193"/>
        <v>1</v>
      </c>
      <c r="BO86">
        <f t="shared" si="193"/>
        <v>1</v>
      </c>
      <c r="BP86">
        <f t="shared" si="193"/>
        <v>1</v>
      </c>
      <c r="BQ86">
        <f t="shared" si="193"/>
        <v>1</v>
      </c>
      <c r="BR86">
        <f t="shared" si="193"/>
        <v>1</v>
      </c>
      <c r="BS86">
        <f t="shared" si="193"/>
        <v>1</v>
      </c>
      <c r="BT86">
        <f t="shared" si="193"/>
        <v>1</v>
      </c>
      <c r="BU86">
        <f t="shared" si="194"/>
        <v>1</v>
      </c>
      <c r="BV86">
        <f t="shared" si="194"/>
        <v>1</v>
      </c>
      <c r="BW86">
        <f t="shared" si="194"/>
        <v>1</v>
      </c>
      <c r="BX86">
        <f t="shared" si="194"/>
        <v>1</v>
      </c>
      <c r="BY86">
        <f t="shared" si="194"/>
        <v>1</v>
      </c>
      <c r="BZ86">
        <f t="shared" si="194"/>
        <v>1</v>
      </c>
      <c r="CA86">
        <f t="shared" si="194"/>
        <v>1</v>
      </c>
      <c r="CB86">
        <f t="shared" si="194"/>
        <v>1</v>
      </c>
      <c r="CC86">
        <f t="shared" si="194"/>
        <v>1</v>
      </c>
      <c r="CD86">
        <f t="shared" si="194"/>
        <v>1</v>
      </c>
      <c r="CE86">
        <f t="shared" si="195"/>
        <v>1</v>
      </c>
      <c r="CF86">
        <f t="shared" si="195"/>
        <v>1</v>
      </c>
      <c r="CG86">
        <f t="shared" si="195"/>
        <v>1</v>
      </c>
      <c r="CH86">
        <f t="shared" si="195"/>
        <v>1</v>
      </c>
      <c r="CI86">
        <f t="shared" si="195"/>
        <v>1</v>
      </c>
      <c r="CJ86">
        <f t="shared" si="195"/>
        <v>1</v>
      </c>
      <c r="CK86">
        <f t="shared" si="195"/>
        <v>1</v>
      </c>
      <c r="CL86">
        <f t="shared" si="195"/>
        <v>1</v>
      </c>
      <c r="CM86">
        <f t="shared" si="195"/>
        <v>1</v>
      </c>
      <c r="CN86">
        <f t="shared" si="195"/>
        <v>1</v>
      </c>
      <c r="CO86">
        <f t="shared" si="196"/>
        <v>1</v>
      </c>
      <c r="CP86">
        <f t="shared" si="196"/>
        <v>1</v>
      </c>
      <c r="CQ86">
        <f t="shared" si="196"/>
        <v>1</v>
      </c>
      <c r="CR86">
        <f t="shared" si="196"/>
        <v>1</v>
      </c>
      <c r="CS86">
        <f t="shared" si="196"/>
        <v>1</v>
      </c>
      <c r="CT86">
        <f t="shared" si="196"/>
        <v>1</v>
      </c>
      <c r="CU86">
        <f t="shared" si="196"/>
        <v>1</v>
      </c>
      <c r="CV86">
        <f t="shared" si="196"/>
        <v>1</v>
      </c>
      <c r="CW86">
        <f t="shared" si="196"/>
        <v>1</v>
      </c>
      <c r="CX86">
        <f t="shared" si="196"/>
        <v>1</v>
      </c>
      <c r="CY86">
        <f t="shared" si="197"/>
        <v>1</v>
      </c>
      <c r="CZ86">
        <f t="shared" si="197"/>
        <v>1</v>
      </c>
      <c r="DA86">
        <f t="shared" si="197"/>
        <v>1</v>
      </c>
      <c r="DB86">
        <f t="shared" si="197"/>
        <v>1</v>
      </c>
      <c r="DC86">
        <f t="shared" si="197"/>
        <v>1</v>
      </c>
      <c r="DD86">
        <f t="shared" si="197"/>
        <v>1</v>
      </c>
      <c r="DE86">
        <f t="shared" si="197"/>
        <v>1</v>
      </c>
      <c r="DF86">
        <f t="shared" si="197"/>
        <v>1</v>
      </c>
      <c r="DG86">
        <f t="shared" si="197"/>
        <v>1</v>
      </c>
      <c r="DH86">
        <f t="shared" si="197"/>
        <v>1</v>
      </c>
      <c r="DI86">
        <f t="shared" si="198"/>
        <v>1</v>
      </c>
      <c r="DJ86">
        <f t="shared" si="198"/>
        <v>1</v>
      </c>
      <c r="DK86">
        <f t="shared" si="198"/>
        <v>1</v>
      </c>
      <c r="DL86">
        <f t="shared" si="198"/>
        <v>1</v>
      </c>
      <c r="DM86">
        <f t="shared" si="198"/>
        <v>1</v>
      </c>
      <c r="DN86">
        <f t="shared" si="198"/>
        <v>1</v>
      </c>
      <c r="DO86">
        <f t="shared" si="198"/>
        <v>1</v>
      </c>
      <c r="DP86">
        <f t="shared" si="198"/>
        <v>1</v>
      </c>
      <c r="DQ86">
        <f t="shared" si="198"/>
        <v>1</v>
      </c>
      <c r="DR86">
        <f t="shared" si="198"/>
        <v>1</v>
      </c>
      <c r="DS86">
        <f t="shared" si="199"/>
        <v>1</v>
      </c>
      <c r="DT86">
        <f t="shared" si="199"/>
        <v>1</v>
      </c>
      <c r="DU86">
        <f t="shared" si="199"/>
        <v>1</v>
      </c>
      <c r="DV86">
        <f t="shared" si="199"/>
        <v>1</v>
      </c>
      <c r="DW86">
        <f t="shared" si="199"/>
        <v>1</v>
      </c>
      <c r="DX86">
        <f t="shared" si="199"/>
        <v>1</v>
      </c>
      <c r="DY86">
        <f t="shared" si="199"/>
        <v>1</v>
      </c>
      <c r="DZ86">
        <f t="shared" si="199"/>
        <v>1</v>
      </c>
      <c r="EA86">
        <f t="shared" si="199"/>
        <v>1</v>
      </c>
      <c r="EB86">
        <f t="shared" si="199"/>
        <v>1</v>
      </c>
      <c r="EC86">
        <f t="shared" si="200"/>
        <v>1</v>
      </c>
      <c r="ED86">
        <f t="shared" si="200"/>
        <v>1</v>
      </c>
      <c r="EE86">
        <f t="shared" si="200"/>
        <v>1</v>
      </c>
      <c r="EF86">
        <f t="shared" si="200"/>
        <v>1</v>
      </c>
      <c r="EG86">
        <f t="shared" si="200"/>
        <v>1</v>
      </c>
      <c r="EH86">
        <f t="shared" si="200"/>
        <v>1</v>
      </c>
      <c r="EI86">
        <f t="shared" si="200"/>
        <v>1</v>
      </c>
      <c r="EJ86">
        <f t="shared" si="200"/>
        <v>1</v>
      </c>
      <c r="EK86">
        <f t="shared" si="200"/>
        <v>1</v>
      </c>
      <c r="EL86">
        <f t="shared" si="200"/>
        <v>1</v>
      </c>
      <c r="EM86">
        <f t="shared" si="201"/>
        <v>1</v>
      </c>
      <c r="EN86">
        <f t="shared" si="201"/>
        <v>1</v>
      </c>
      <c r="EO86">
        <f t="shared" si="201"/>
        <v>1</v>
      </c>
      <c r="EP86">
        <f t="shared" si="201"/>
        <v>1</v>
      </c>
      <c r="EQ86">
        <f t="shared" si="201"/>
        <v>1</v>
      </c>
      <c r="ER86">
        <f t="shared" si="201"/>
        <v>1</v>
      </c>
      <c r="ES86">
        <f t="shared" si="201"/>
        <v>1</v>
      </c>
      <c r="ET86">
        <f t="shared" si="201"/>
        <v>1</v>
      </c>
      <c r="EU86">
        <f t="shared" si="201"/>
        <v>1</v>
      </c>
      <c r="EV86">
        <f t="shared" si="201"/>
        <v>1</v>
      </c>
      <c r="EW86">
        <f t="shared" si="202"/>
        <v>1</v>
      </c>
      <c r="EX86">
        <f t="shared" si="202"/>
        <v>1</v>
      </c>
      <c r="EY86">
        <f t="shared" si="202"/>
        <v>1</v>
      </c>
      <c r="EZ86">
        <f t="shared" si="202"/>
        <v>1</v>
      </c>
      <c r="FA86">
        <f t="shared" si="202"/>
        <v>1</v>
      </c>
      <c r="FB86">
        <f t="shared" si="202"/>
        <v>1</v>
      </c>
      <c r="FC86">
        <f t="shared" si="202"/>
        <v>1</v>
      </c>
      <c r="FD86">
        <f t="shared" si="202"/>
        <v>1</v>
      </c>
      <c r="FE86">
        <f t="shared" si="202"/>
        <v>1</v>
      </c>
      <c r="FF86">
        <f t="shared" si="202"/>
        <v>1</v>
      </c>
      <c r="FG86">
        <f t="shared" si="203"/>
        <v>1</v>
      </c>
      <c r="FH86">
        <f t="shared" si="203"/>
        <v>1</v>
      </c>
      <c r="FI86">
        <f t="shared" si="203"/>
        <v>1</v>
      </c>
      <c r="FJ86">
        <f t="shared" si="203"/>
        <v>1</v>
      </c>
      <c r="FK86">
        <f t="shared" si="203"/>
        <v>1</v>
      </c>
      <c r="FL86">
        <f t="shared" si="203"/>
        <v>1</v>
      </c>
      <c r="FM86">
        <f t="shared" si="203"/>
        <v>1</v>
      </c>
      <c r="FN86">
        <f t="shared" si="203"/>
        <v>1</v>
      </c>
      <c r="FO86">
        <f t="shared" si="203"/>
        <v>1</v>
      </c>
      <c r="FP86">
        <f t="shared" si="203"/>
        <v>1</v>
      </c>
      <c r="FQ86">
        <f t="shared" si="204"/>
        <v>1</v>
      </c>
      <c r="FR86">
        <f t="shared" si="204"/>
        <v>1</v>
      </c>
      <c r="FS86">
        <f t="shared" si="204"/>
        <v>1</v>
      </c>
      <c r="FT86">
        <f t="shared" si="204"/>
        <v>1</v>
      </c>
      <c r="FU86">
        <f t="shared" si="204"/>
        <v>1</v>
      </c>
      <c r="FV86">
        <f t="shared" si="204"/>
        <v>1</v>
      </c>
      <c r="FW86">
        <f t="shared" si="204"/>
        <v>1</v>
      </c>
      <c r="FX86">
        <f t="shared" si="204"/>
        <v>1</v>
      </c>
      <c r="FY86">
        <f t="shared" si="204"/>
        <v>1</v>
      </c>
      <c r="FZ86">
        <f t="shared" si="204"/>
        <v>1</v>
      </c>
      <c r="GA86">
        <f t="shared" si="205"/>
        <v>1</v>
      </c>
      <c r="GB86">
        <f t="shared" si="205"/>
        <v>1</v>
      </c>
      <c r="GC86">
        <f t="shared" si="205"/>
        <v>1</v>
      </c>
      <c r="GD86">
        <f t="shared" si="205"/>
        <v>1</v>
      </c>
      <c r="GE86">
        <f t="shared" si="205"/>
        <v>1</v>
      </c>
      <c r="GF86">
        <f t="shared" si="205"/>
        <v>1</v>
      </c>
      <c r="GG86">
        <f t="shared" si="205"/>
        <v>1</v>
      </c>
      <c r="GH86">
        <f t="shared" si="205"/>
        <v>1</v>
      </c>
      <c r="GI86">
        <f t="shared" si="205"/>
        <v>1</v>
      </c>
      <c r="GJ86">
        <f t="shared" si="205"/>
        <v>1</v>
      </c>
      <c r="GK86">
        <f t="shared" si="206"/>
        <v>1</v>
      </c>
      <c r="GL86">
        <f t="shared" si="206"/>
        <v>1</v>
      </c>
      <c r="GM86">
        <f t="shared" si="206"/>
        <v>1</v>
      </c>
      <c r="GN86">
        <f t="shared" si="206"/>
        <v>1</v>
      </c>
      <c r="GO86">
        <f t="shared" si="206"/>
        <v>1</v>
      </c>
      <c r="GP86">
        <f t="shared" si="206"/>
        <v>1</v>
      </c>
      <c r="GQ86">
        <f t="shared" si="206"/>
        <v>1</v>
      </c>
      <c r="GR86">
        <f t="shared" si="206"/>
        <v>1</v>
      </c>
      <c r="GS86">
        <f t="shared" si="206"/>
        <v>1</v>
      </c>
      <c r="GT86">
        <f t="shared" si="206"/>
        <v>1</v>
      </c>
      <c r="GU86">
        <f t="shared" si="206"/>
        <v>1</v>
      </c>
      <c r="GV86">
        <f t="shared" si="206"/>
        <v>1</v>
      </c>
      <c r="GW86">
        <f t="shared" si="206"/>
        <v>1</v>
      </c>
      <c r="GX86">
        <f t="shared" si="206"/>
        <v>1</v>
      </c>
      <c r="GY86">
        <f t="shared" ref="GY86:GZ91" si="208">IF(GY$2&lt;$HH86,0,1)</f>
        <v>1</v>
      </c>
      <c r="GZ86">
        <f t="shared" si="208"/>
        <v>1</v>
      </c>
      <c r="HA86">
        <f t="shared" si="207"/>
        <v>1</v>
      </c>
      <c r="HB86">
        <f t="shared" si="185"/>
        <v>1</v>
      </c>
      <c r="HC86">
        <f t="shared" si="185"/>
        <v>1</v>
      </c>
      <c r="HD86">
        <f t="shared" si="185"/>
        <v>1</v>
      </c>
      <c r="HE86">
        <f t="shared" si="185"/>
        <v>1</v>
      </c>
      <c r="HF86">
        <f t="shared" si="185"/>
        <v>1</v>
      </c>
      <c r="HG86">
        <f t="shared" si="185"/>
        <v>1</v>
      </c>
      <c r="HH86" s="5">
        <v>1847</v>
      </c>
      <c r="HI86" s="5">
        <f>SUM(AX$4:HG$4)</f>
        <v>166</v>
      </c>
      <c r="HJ86">
        <f>DataDomesticDefault!HI86</f>
        <v>166</v>
      </c>
      <c r="HK86" s="7">
        <f t="shared" si="186"/>
        <v>100</v>
      </c>
    </row>
    <row r="87" spans="2:240" x14ac:dyDescent="0.4">
      <c r="B87" s="5" t="s">
        <v>26</v>
      </c>
      <c r="C87">
        <f t="shared" si="187"/>
        <v>0</v>
      </c>
      <c r="D87">
        <f t="shared" si="187"/>
        <v>0</v>
      </c>
      <c r="E87">
        <f t="shared" si="187"/>
        <v>0</v>
      </c>
      <c r="F87">
        <f t="shared" si="187"/>
        <v>0</v>
      </c>
      <c r="G87">
        <f t="shared" si="187"/>
        <v>0</v>
      </c>
      <c r="H87">
        <f t="shared" si="187"/>
        <v>0</v>
      </c>
      <c r="I87">
        <f t="shared" si="187"/>
        <v>0</v>
      </c>
      <c r="J87">
        <f t="shared" si="187"/>
        <v>0</v>
      </c>
      <c r="K87">
        <f t="shared" si="187"/>
        <v>0</v>
      </c>
      <c r="L87">
        <f t="shared" si="187"/>
        <v>0</v>
      </c>
      <c r="M87">
        <f t="shared" si="188"/>
        <v>0</v>
      </c>
      <c r="N87">
        <f t="shared" si="188"/>
        <v>0</v>
      </c>
      <c r="O87">
        <f t="shared" si="188"/>
        <v>0</v>
      </c>
      <c r="P87">
        <f t="shared" si="188"/>
        <v>0</v>
      </c>
      <c r="Q87">
        <f t="shared" si="188"/>
        <v>0</v>
      </c>
      <c r="R87">
        <f t="shared" si="188"/>
        <v>0</v>
      </c>
      <c r="S87">
        <f t="shared" si="188"/>
        <v>0</v>
      </c>
      <c r="T87">
        <f t="shared" si="188"/>
        <v>0</v>
      </c>
      <c r="U87">
        <f t="shared" si="188"/>
        <v>0</v>
      </c>
      <c r="V87">
        <f t="shared" si="188"/>
        <v>0</v>
      </c>
      <c r="W87">
        <f t="shared" si="189"/>
        <v>0</v>
      </c>
      <c r="X87">
        <f t="shared" si="189"/>
        <v>0</v>
      </c>
      <c r="Y87">
        <f t="shared" si="189"/>
        <v>0</v>
      </c>
      <c r="Z87">
        <f t="shared" si="189"/>
        <v>0</v>
      </c>
      <c r="AA87">
        <f t="shared" si="189"/>
        <v>0</v>
      </c>
      <c r="AB87">
        <f t="shared" si="189"/>
        <v>0</v>
      </c>
      <c r="AC87">
        <f t="shared" si="189"/>
        <v>0</v>
      </c>
      <c r="AD87">
        <f t="shared" si="189"/>
        <v>0</v>
      </c>
      <c r="AE87">
        <f t="shared" si="189"/>
        <v>0</v>
      </c>
      <c r="AF87">
        <f t="shared" si="189"/>
        <v>0</v>
      </c>
      <c r="AG87">
        <f t="shared" si="190"/>
        <v>0</v>
      </c>
      <c r="AH87">
        <f t="shared" si="190"/>
        <v>0</v>
      </c>
      <c r="AI87">
        <f t="shared" si="190"/>
        <v>0</v>
      </c>
      <c r="AJ87">
        <f t="shared" si="190"/>
        <v>0</v>
      </c>
      <c r="AK87">
        <f t="shared" si="190"/>
        <v>0</v>
      </c>
      <c r="AL87">
        <f t="shared" si="190"/>
        <v>0</v>
      </c>
      <c r="AM87">
        <f t="shared" si="190"/>
        <v>0</v>
      </c>
      <c r="AN87">
        <f t="shared" si="190"/>
        <v>0</v>
      </c>
      <c r="AO87">
        <f t="shared" si="190"/>
        <v>0</v>
      </c>
      <c r="AP87">
        <f t="shared" si="190"/>
        <v>0</v>
      </c>
      <c r="AQ87">
        <f t="shared" si="191"/>
        <v>0</v>
      </c>
      <c r="AR87">
        <f t="shared" si="191"/>
        <v>0</v>
      </c>
      <c r="AS87">
        <f t="shared" si="191"/>
        <v>0</v>
      </c>
      <c r="AT87">
        <f t="shared" si="191"/>
        <v>0</v>
      </c>
      <c r="AU87">
        <f t="shared" si="191"/>
        <v>0</v>
      </c>
      <c r="AV87">
        <f t="shared" si="191"/>
        <v>0</v>
      </c>
      <c r="AW87">
        <f t="shared" si="191"/>
        <v>0</v>
      </c>
      <c r="AX87">
        <f t="shared" si="191"/>
        <v>0</v>
      </c>
      <c r="AY87">
        <f t="shared" si="191"/>
        <v>0</v>
      </c>
      <c r="AZ87">
        <f t="shared" si="191"/>
        <v>0</v>
      </c>
      <c r="BA87">
        <f t="shared" si="192"/>
        <v>0</v>
      </c>
      <c r="BB87">
        <f t="shared" si="192"/>
        <v>0</v>
      </c>
      <c r="BC87">
        <f t="shared" si="192"/>
        <v>0</v>
      </c>
      <c r="BD87">
        <f t="shared" si="192"/>
        <v>0</v>
      </c>
      <c r="BE87">
        <f t="shared" si="192"/>
        <v>0</v>
      </c>
      <c r="BF87">
        <f t="shared" si="192"/>
        <v>0</v>
      </c>
      <c r="BG87">
        <f t="shared" si="192"/>
        <v>0</v>
      </c>
      <c r="BH87">
        <f t="shared" si="192"/>
        <v>0</v>
      </c>
      <c r="BI87">
        <f t="shared" si="192"/>
        <v>0</v>
      </c>
      <c r="BJ87">
        <f t="shared" si="192"/>
        <v>0</v>
      </c>
      <c r="BK87">
        <f t="shared" si="193"/>
        <v>0</v>
      </c>
      <c r="BL87">
        <f t="shared" si="193"/>
        <v>0</v>
      </c>
      <c r="BM87">
        <f t="shared" si="193"/>
        <v>0</v>
      </c>
      <c r="BN87">
        <f t="shared" si="193"/>
        <v>0</v>
      </c>
      <c r="BO87">
        <f t="shared" si="193"/>
        <v>0</v>
      </c>
      <c r="BP87">
        <f t="shared" si="193"/>
        <v>0</v>
      </c>
      <c r="BQ87">
        <f t="shared" si="193"/>
        <v>0</v>
      </c>
      <c r="BR87">
        <f t="shared" si="193"/>
        <v>0</v>
      </c>
      <c r="BS87">
        <f t="shared" si="193"/>
        <v>0</v>
      </c>
      <c r="BT87">
        <f t="shared" si="193"/>
        <v>0</v>
      </c>
      <c r="BU87">
        <f t="shared" si="194"/>
        <v>0</v>
      </c>
      <c r="BV87">
        <f t="shared" si="194"/>
        <v>0</v>
      </c>
      <c r="BW87">
        <f t="shared" si="194"/>
        <v>0</v>
      </c>
      <c r="BX87">
        <f t="shared" si="194"/>
        <v>0</v>
      </c>
      <c r="BY87">
        <f t="shared" si="194"/>
        <v>0</v>
      </c>
      <c r="BZ87">
        <f t="shared" si="194"/>
        <v>0</v>
      </c>
      <c r="CA87">
        <f t="shared" si="194"/>
        <v>0</v>
      </c>
      <c r="CB87">
        <f t="shared" si="194"/>
        <v>0</v>
      </c>
      <c r="CC87">
        <f t="shared" si="194"/>
        <v>0</v>
      </c>
      <c r="CD87">
        <f t="shared" si="194"/>
        <v>0</v>
      </c>
      <c r="CE87">
        <f t="shared" si="195"/>
        <v>0</v>
      </c>
      <c r="CF87">
        <f t="shared" si="195"/>
        <v>0</v>
      </c>
      <c r="CG87">
        <f t="shared" si="195"/>
        <v>0</v>
      </c>
      <c r="CH87">
        <f t="shared" si="195"/>
        <v>0</v>
      </c>
      <c r="CI87">
        <f t="shared" si="195"/>
        <v>0</v>
      </c>
      <c r="CJ87">
        <f t="shared" si="195"/>
        <v>0</v>
      </c>
      <c r="CK87">
        <f t="shared" si="195"/>
        <v>0</v>
      </c>
      <c r="CL87">
        <f t="shared" si="195"/>
        <v>0</v>
      </c>
      <c r="CM87">
        <f t="shared" si="195"/>
        <v>0</v>
      </c>
      <c r="CN87">
        <f t="shared" si="195"/>
        <v>0</v>
      </c>
      <c r="CO87">
        <f t="shared" si="196"/>
        <v>0</v>
      </c>
      <c r="CP87">
        <f t="shared" si="196"/>
        <v>0</v>
      </c>
      <c r="CQ87">
        <f t="shared" si="196"/>
        <v>0</v>
      </c>
      <c r="CR87">
        <f t="shared" si="196"/>
        <v>0</v>
      </c>
      <c r="CS87">
        <f t="shared" si="196"/>
        <v>0</v>
      </c>
      <c r="CT87">
        <f t="shared" si="196"/>
        <v>0</v>
      </c>
      <c r="CU87">
        <f t="shared" si="196"/>
        <v>0</v>
      </c>
      <c r="CV87">
        <f t="shared" si="196"/>
        <v>0</v>
      </c>
      <c r="CW87">
        <f t="shared" si="196"/>
        <v>0</v>
      </c>
      <c r="CX87">
        <f t="shared" si="196"/>
        <v>0</v>
      </c>
      <c r="CY87">
        <f t="shared" si="197"/>
        <v>0</v>
      </c>
      <c r="CZ87">
        <f t="shared" si="197"/>
        <v>0</v>
      </c>
      <c r="DA87">
        <f t="shared" si="197"/>
        <v>0</v>
      </c>
      <c r="DB87">
        <f t="shared" si="197"/>
        <v>0</v>
      </c>
      <c r="DC87">
        <f t="shared" si="197"/>
        <v>0</v>
      </c>
      <c r="DD87">
        <f t="shared" si="197"/>
        <v>0</v>
      </c>
      <c r="DE87">
        <f t="shared" si="197"/>
        <v>0</v>
      </c>
      <c r="DF87">
        <f t="shared" si="197"/>
        <v>0</v>
      </c>
      <c r="DG87">
        <f t="shared" si="197"/>
        <v>0</v>
      </c>
      <c r="DH87">
        <f t="shared" si="197"/>
        <v>0</v>
      </c>
      <c r="DI87">
        <f t="shared" si="198"/>
        <v>0</v>
      </c>
      <c r="DJ87">
        <f t="shared" si="198"/>
        <v>0</v>
      </c>
      <c r="DK87">
        <f t="shared" si="198"/>
        <v>0</v>
      </c>
      <c r="DL87">
        <f t="shared" si="198"/>
        <v>0</v>
      </c>
      <c r="DM87">
        <f t="shared" si="198"/>
        <v>0</v>
      </c>
      <c r="DN87">
        <f t="shared" si="198"/>
        <v>0</v>
      </c>
      <c r="DO87">
        <f t="shared" si="198"/>
        <v>0</v>
      </c>
      <c r="DP87">
        <f t="shared" si="198"/>
        <v>0</v>
      </c>
      <c r="DQ87">
        <f t="shared" si="198"/>
        <v>0</v>
      </c>
      <c r="DR87">
        <f t="shared" si="198"/>
        <v>0</v>
      </c>
      <c r="DS87">
        <f t="shared" si="199"/>
        <v>0</v>
      </c>
      <c r="DT87">
        <f t="shared" si="199"/>
        <v>0</v>
      </c>
      <c r="DU87">
        <f t="shared" si="199"/>
        <v>0</v>
      </c>
      <c r="DV87">
        <f t="shared" si="199"/>
        <v>0</v>
      </c>
      <c r="DW87">
        <f t="shared" si="199"/>
        <v>0</v>
      </c>
      <c r="DX87">
        <f t="shared" si="199"/>
        <v>0</v>
      </c>
      <c r="DY87">
        <f t="shared" si="199"/>
        <v>0</v>
      </c>
      <c r="DZ87">
        <f t="shared" si="199"/>
        <v>0</v>
      </c>
      <c r="EA87">
        <f t="shared" si="199"/>
        <v>0</v>
      </c>
      <c r="EB87">
        <f t="shared" si="199"/>
        <v>0</v>
      </c>
      <c r="EC87">
        <f t="shared" si="200"/>
        <v>0</v>
      </c>
      <c r="ED87">
        <f t="shared" si="200"/>
        <v>0</v>
      </c>
      <c r="EE87">
        <f t="shared" si="200"/>
        <v>0</v>
      </c>
      <c r="EF87">
        <f t="shared" si="200"/>
        <v>0</v>
      </c>
      <c r="EG87">
        <f t="shared" si="200"/>
        <v>0</v>
      </c>
      <c r="EH87">
        <f t="shared" si="200"/>
        <v>0</v>
      </c>
      <c r="EI87">
        <f t="shared" si="200"/>
        <v>0</v>
      </c>
      <c r="EJ87">
        <f t="shared" si="200"/>
        <v>0</v>
      </c>
      <c r="EK87">
        <f t="shared" si="200"/>
        <v>0</v>
      </c>
      <c r="EL87">
        <f t="shared" si="200"/>
        <v>0</v>
      </c>
      <c r="EM87">
        <f t="shared" si="201"/>
        <v>0</v>
      </c>
      <c r="EN87">
        <f t="shared" si="201"/>
        <v>0</v>
      </c>
      <c r="EO87">
        <f t="shared" si="201"/>
        <v>0</v>
      </c>
      <c r="EP87">
        <f t="shared" si="201"/>
        <v>0</v>
      </c>
      <c r="EQ87">
        <f t="shared" si="201"/>
        <v>0</v>
      </c>
      <c r="ER87">
        <f t="shared" si="201"/>
        <v>0</v>
      </c>
      <c r="ES87">
        <f t="shared" si="201"/>
        <v>0</v>
      </c>
      <c r="ET87">
        <f t="shared" si="201"/>
        <v>0</v>
      </c>
      <c r="EU87">
        <f t="shared" si="201"/>
        <v>0</v>
      </c>
      <c r="EV87">
        <f t="shared" si="201"/>
        <v>0</v>
      </c>
      <c r="EW87">
        <f t="shared" si="202"/>
        <v>0</v>
      </c>
      <c r="EX87">
        <f t="shared" si="202"/>
        <v>0</v>
      </c>
      <c r="EY87">
        <f t="shared" si="202"/>
        <v>0</v>
      </c>
      <c r="EZ87">
        <f t="shared" si="202"/>
        <v>0</v>
      </c>
      <c r="FA87">
        <f t="shared" si="202"/>
        <v>0</v>
      </c>
      <c r="FB87">
        <f t="shared" si="202"/>
        <v>0</v>
      </c>
      <c r="FC87">
        <f t="shared" si="202"/>
        <v>0</v>
      </c>
      <c r="FD87">
        <f t="shared" si="202"/>
        <v>0</v>
      </c>
      <c r="FE87">
        <f t="shared" si="202"/>
        <v>0</v>
      </c>
      <c r="FF87">
        <f t="shared" si="202"/>
        <v>0</v>
      </c>
      <c r="FG87">
        <f t="shared" si="203"/>
        <v>1</v>
      </c>
      <c r="FH87">
        <f t="shared" si="203"/>
        <v>1</v>
      </c>
      <c r="FI87">
        <f t="shared" si="203"/>
        <v>1</v>
      </c>
      <c r="FJ87">
        <f t="shared" si="203"/>
        <v>1</v>
      </c>
      <c r="FK87">
        <f t="shared" si="203"/>
        <v>1</v>
      </c>
      <c r="FL87">
        <f t="shared" si="203"/>
        <v>1</v>
      </c>
      <c r="FM87">
        <f t="shared" si="203"/>
        <v>1</v>
      </c>
      <c r="FN87">
        <f t="shared" si="203"/>
        <v>1</v>
      </c>
      <c r="FO87">
        <f t="shared" si="203"/>
        <v>1</v>
      </c>
      <c r="FP87">
        <f t="shared" si="203"/>
        <v>1</v>
      </c>
      <c r="FQ87">
        <f t="shared" si="204"/>
        <v>1</v>
      </c>
      <c r="FR87">
        <f t="shared" si="204"/>
        <v>1</v>
      </c>
      <c r="FS87">
        <f t="shared" si="204"/>
        <v>1</v>
      </c>
      <c r="FT87">
        <f t="shared" si="204"/>
        <v>1</v>
      </c>
      <c r="FU87">
        <f t="shared" si="204"/>
        <v>1</v>
      </c>
      <c r="FV87">
        <f t="shared" si="204"/>
        <v>1</v>
      </c>
      <c r="FW87">
        <f t="shared" si="204"/>
        <v>1</v>
      </c>
      <c r="FX87">
        <f t="shared" si="204"/>
        <v>1</v>
      </c>
      <c r="FY87">
        <f t="shared" si="204"/>
        <v>1</v>
      </c>
      <c r="FZ87">
        <f t="shared" si="204"/>
        <v>1</v>
      </c>
      <c r="GA87">
        <f t="shared" si="205"/>
        <v>1</v>
      </c>
      <c r="GB87">
        <f t="shared" si="205"/>
        <v>1</v>
      </c>
      <c r="GC87">
        <f t="shared" si="205"/>
        <v>1</v>
      </c>
      <c r="GD87">
        <f t="shared" si="205"/>
        <v>1</v>
      </c>
      <c r="GE87">
        <f t="shared" si="205"/>
        <v>1</v>
      </c>
      <c r="GF87">
        <f t="shared" si="205"/>
        <v>1</v>
      </c>
      <c r="GG87">
        <f t="shared" si="205"/>
        <v>1</v>
      </c>
      <c r="GH87">
        <f t="shared" si="205"/>
        <v>1</v>
      </c>
      <c r="GI87">
        <f t="shared" si="205"/>
        <v>1</v>
      </c>
      <c r="GJ87">
        <f t="shared" si="205"/>
        <v>1</v>
      </c>
      <c r="GK87">
        <f t="shared" si="206"/>
        <v>1</v>
      </c>
      <c r="GL87">
        <f t="shared" si="206"/>
        <v>1</v>
      </c>
      <c r="GM87">
        <f t="shared" si="206"/>
        <v>1</v>
      </c>
      <c r="GN87">
        <f t="shared" si="206"/>
        <v>1</v>
      </c>
      <c r="GO87">
        <f t="shared" si="206"/>
        <v>1</v>
      </c>
      <c r="GP87">
        <f t="shared" si="206"/>
        <v>1</v>
      </c>
      <c r="GQ87">
        <f t="shared" si="206"/>
        <v>1</v>
      </c>
      <c r="GR87">
        <f t="shared" si="206"/>
        <v>1</v>
      </c>
      <c r="GS87">
        <f t="shared" si="206"/>
        <v>1</v>
      </c>
      <c r="GT87">
        <f t="shared" si="206"/>
        <v>1</v>
      </c>
      <c r="GU87">
        <f t="shared" si="206"/>
        <v>1</v>
      </c>
      <c r="GV87">
        <f t="shared" si="206"/>
        <v>1</v>
      </c>
      <c r="GW87">
        <f t="shared" si="206"/>
        <v>1</v>
      </c>
      <c r="GX87">
        <f t="shared" si="206"/>
        <v>1</v>
      </c>
      <c r="GY87">
        <f t="shared" si="208"/>
        <v>1</v>
      </c>
      <c r="GZ87">
        <f t="shared" si="208"/>
        <v>1</v>
      </c>
      <c r="HA87">
        <f t="shared" si="207"/>
        <v>1</v>
      </c>
      <c r="HB87">
        <f t="shared" si="185"/>
        <v>1</v>
      </c>
      <c r="HC87">
        <f t="shared" si="185"/>
        <v>1</v>
      </c>
      <c r="HD87">
        <f t="shared" si="185"/>
        <v>1</v>
      </c>
      <c r="HE87">
        <f t="shared" si="185"/>
        <v>1</v>
      </c>
      <c r="HF87">
        <f t="shared" si="185"/>
        <v>1</v>
      </c>
      <c r="HG87">
        <f t="shared" si="185"/>
        <v>1</v>
      </c>
      <c r="HH87" s="5">
        <v>1960</v>
      </c>
      <c r="HI87" s="5">
        <f>SUM(FG$4:HG$4)</f>
        <v>53</v>
      </c>
      <c r="HJ87">
        <f>DataDomesticDefault!HI87</f>
        <v>53</v>
      </c>
      <c r="HK87" s="9">
        <f t="shared" si="186"/>
        <v>100</v>
      </c>
    </row>
    <row r="88" spans="2:240" x14ac:dyDescent="0.4">
      <c r="B88" s="5" t="s">
        <v>27</v>
      </c>
      <c r="C88">
        <f t="shared" si="187"/>
        <v>0</v>
      </c>
      <c r="D88">
        <f t="shared" si="187"/>
        <v>0</v>
      </c>
      <c r="E88">
        <f t="shared" si="187"/>
        <v>0</v>
      </c>
      <c r="F88">
        <f t="shared" si="187"/>
        <v>0</v>
      </c>
      <c r="G88">
        <f t="shared" si="187"/>
        <v>0</v>
      </c>
      <c r="H88">
        <f t="shared" si="187"/>
        <v>0</v>
      </c>
      <c r="I88">
        <f t="shared" si="187"/>
        <v>0</v>
      </c>
      <c r="J88">
        <f t="shared" si="187"/>
        <v>0</v>
      </c>
      <c r="K88">
        <f t="shared" si="187"/>
        <v>0</v>
      </c>
      <c r="L88">
        <f t="shared" si="187"/>
        <v>0</v>
      </c>
      <c r="M88">
        <f t="shared" si="188"/>
        <v>0</v>
      </c>
      <c r="N88">
        <f t="shared" si="188"/>
        <v>0</v>
      </c>
      <c r="O88">
        <f t="shared" si="188"/>
        <v>0</v>
      </c>
      <c r="P88">
        <f t="shared" si="188"/>
        <v>0</v>
      </c>
      <c r="Q88">
        <f t="shared" si="188"/>
        <v>0</v>
      </c>
      <c r="R88">
        <f t="shared" si="188"/>
        <v>0</v>
      </c>
      <c r="S88">
        <f t="shared" si="188"/>
        <v>0</v>
      </c>
      <c r="T88">
        <f t="shared" si="188"/>
        <v>0</v>
      </c>
      <c r="U88">
        <f t="shared" si="188"/>
        <v>0</v>
      </c>
      <c r="V88">
        <f t="shared" si="188"/>
        <v>0</v>
      </c>
      <c r="W88">
        <f t="shared" si="189"/>
        <v>0</v>
      </c>
      <c r="X88">
        <f t="shared" si="189"/>
        <v>0</v>
      </c>
      <c r="Y88">
        <f t="shared" si="189"/>
        <v>0</v>
      </c>
      <c r="Z88">
        <f t="shared" si="189"/>
        <v>0</v>
      </c>
      <c r="AA88">
        <f t="shared" si="189"/>
        <v>0</v>
      </c>
      <c r="AB88">
        <f t="shared" si="189"/>
        <v>0</v>
      </c>
      <c r="AC88">
        <f t="shared" si="189"/>
        <v>0</v>
      </c>
      <c r="AD88">
        <f t="shared" si="189"/>
        <v>0</v>
      </c>
      <c r="AE88">
        <f t="shared" si="189"/>
        <v>0</v>
      </c>
      <c r="AF88">
        <f t="shared" si="189"/>
        <v>0</v>
      </c>
      <c r="AG88">
        <f t="shared" si="190"/>
        <v>0</v>
      </c>
      <c r="AH88">
        <f t="shared" si="190"/>
        <v>0</v>
      </c>
      <c r="AI88">
        <f t="shared" si="190"/>
        <v>0</v>
      </c>
      <c r="AJ88">
        <f t="shared" si="190"/>
        <v>0</v>
      </c>
      <c r="AK88">
        <f t="shared" si="190"/>
        <v>0</v>
      </c>
      <c r="AL88">
        <f t="shared" si="190"/>
        <v>0</v>
      </c>
      <c r="AM88">
        <f t="shared" si="190"/>
        <v>0</v>
      </c>
      <c r="AN88">
        <f t="shared" si="190"/>
        <v>0</v>
      </c>
      <c r="AO88">
        <f t="shared" si="190"/>
        <v>0</v>
      </c>
      <c r="AP88">
        <f t="shared" si="190"/>
        <v>0</v>
      </c>
      <c r="AQ88">
        <f t="shared" si="191"/>
        <v>0</v>
      </c>
      <c r="AR88">
        <f t="shared" si="191"/>
        <v>0</v>
      </c>
      <c r="AS88">
        <f t="shared" si="191"/>
        <v>0</v>
      </c>
      <c r="AT88">
        <f t="shared" si="191"/>
        <v>0</v>
      </c>
      <c r="AU88">
        <f t="shared" si="191"/>
        <v>0</v>
      </c>
      <c r="AV88">
        <f t="shared" si="191"/>
        <v>0</v>
      </c>
      <c r="AW88">
        <f t="shared" si="191"/>
        <v>0</v>
      </c>
      <c r="AX88">
        <f t="shared" si="191"/>
        <v>0</v>
      </c>
      <c r="AY88">
        <f t="shared" si="191"/>
        <v>0</v>
      </c>
      <c r="AZ88">
        <f t="shared" si="191"/>
        <v>0</v>
      </c>
      <c r="BA88">
        <f t="shared" si="192"/>
        <v>0</v>
      </c>
      <c r="BB88">
        <f t="shared" si="192"/>
        <v>0</v>
      </c>
      <c r="BC88">
        <f t="shared" si="192"/>
        <v>0</v>
      </c>
      <c r="BD88">
        <f t="shared" si="192"/>
        <v>0</v>
      </c>
      <c r="BE88">
        <f t="shared" si="192"/>
        <v>0</v>
      </c>
      <c r="BF88">
        <f t="shared" si="192"/>
        <v>0</v>
      </c>
      <c r="BG88">
        <f t="shared" si="192"/>
        <v>0</v>
      </c>
      <c r="BH88">
        <f t="shared" si="192"/>
        <v>0</v>
      </c>
      <c r="BI88">
        <f t="shared" si="192"/>
        <v>0</v>
      </c>
      <c r="BJ88">
        <f t="shared" si="192"/>
        <v>0</v>
      </c>
      <c r="BK88">
        <f t="shared" si="193"/>
        <v>0</v>
      </c>
      <c r="BL88">
        <f t="shared" si="193"/>
        <v>0</v>
      </c>
      <c r="BM88">
        <f t="shared" si="193"/>
        <v>0</v>
      </c>
      <c r="BN88">
        <f t="shared" si="193"/>
        <v>0</v>
      </c>
      <c r="BO88">
        <f t="shared" si="193"/>
        <v>0</v>
      </c>
      <c r="BP88">
        <f t="shared" si="193"/>
        <v>0</v>
      </c>
      <c r="BQ88">
        <f t="shared" si="193"/>
        <v>0</v>
      </c>
      <c r="BR88">
        <f t="shared" si="193"/>
        <v>0</v>
      </c>
      <c r="BS88">
        <f t="shared" si="193"/>
        <v>0</v>
      </c>
      <c r="BT88">
        <f t="shared" si="193"/>
        <v>0</v>
      </c>
      <c r="BU88">
        <f t="shared" si="194"/>
        <v>0</v>
      </c>
      <c r="BV88">
        <f t="shared" si="194"/>
        <v>0</v>
      </c>
      <c r="BW88">
        <f t="shared" si="194"/>
        <v>0</v>
      </c>
      <c r="BX88">
        <f t="shared" si="194"/>
        <v>0</v>
      </c>
      <c r="BY88">
        <f t="shared" si="194"/>
        <v>0</v>
      </c>
      <c r="BZ88">
        <f t="shared" si="194"/>
        <v>0</v>
      </c>
      <c r="CA88">
        <f t="shared" si="194"/>
        <v>0</v>
      </c>
      <c r="CB88">
        <f t="shared" si="194"/>
        <v>0</v>
      </c>
      <c r="CC88">
        <f t="shared" si="194"/>
        <v>0</v>
      </c>
      <c r="CD88">
        <f t="shared" si="194"/>
        <v>0</v>
      </c>
      <c r="CE88">
        <f t="shared" si="195"/>
        <v>0</v>
      </c>
      <c r="CF88">
        <f t="shared" si="195"/>
        <v>0</v>
      </c>
      <c r="CG88">
        <f t="shared" si="195"/>
        <v>0</v>
      </c>
      <c r="CH88">
        <f t="shared" si="195"/>
        <v>0</v>
      </c>
      <c r="CI88">
        <f t="shared" si="195"/>
        <v>0</v>
      </c>
      <c r="CJ88">
        <f t="shared" si="195"/>
        <v>0</v>
      </c>
      <c r="CK88">
        <f t="shared" si="195"/>
        <v>0</v>
      </c>
      <c r="CL88">
        <f t="shared" si="195"/>
        <v>0</v>
      </c>
      <c r="CM88">
        <f t="shared" si="195"/>
        <v>0</v>
      </c>
      <c r="CN88">
        <f t="shared" si="195"/>
        <v>0</v>
      </c>
      <c r="CO88">
        <f t="shared" si="196"/>
        <v>0</v>
      </c>
      <c r="CP88">
        <f t="shared" si="196"/>
        <v>0</v>
      </c>
      <c r="CQ88">
        <f t="shared" si="196"/>
        <v>0</v>
      </c>
      <c r="CR88">
        <f t="shared" si="196"/>
        <v>0</v>
      </c>
      <c r="CS88">
        <f t="shared" si="196"/>
        <v>0</v>
      </c>
      <c r="CT88">
        <f t="shared" si="196"/>
        <v>0</v>
      </c>
      <c r="CU88">
        <f t="shared" si="196"/>
        <v>0</v>
      </c>
      <c r="CV88">
        <f t="shared" si="196"/>
        <v>0</v>
      </c>
      <c r="CW88">
        <f t="shared" si="196"/>
        <v>0</v>
      </c>
      <c r="CX88">
        <f t="shared" si="196"/>
        <v>0</v>
      </c>
      <c r="CY88">
        <f t="shared" si="197"/>
        <v>0</v>
      </c>
      <c r="CZ88">
        <f t="shared" si="197"/>
        <v>0</v>
      </c>
      <c r="DA88">
        <f t="shared" si="197"/>
        <v>0</v>
      </c>
      <c r="DB88">
        <f t="shared" si="197"/>
        <v>0</v>
      </c>
      <c r="DC88">
        <f t="shared" si="197"/>
        <v>0</v>
      </c>
      <c r="DD88">
        <f t="shared" si="197"/>
        <v>0</v>
      </c>
      <c r="DE88">
        <f t="shared" si="197"/>
        <v>0</v>
      </c>
      <c r="DF88">
        <f t="shared" si="197"/>
        <v>0</v>
      </c>
      <c r="DG88">
        <f t="shared" si="197"/>
        <v>0</v>
      </c>
      <c r="DH88">
        <f t="shared" si="197"/>
        <v>0</v>
      </c>
      <c r="DI88">
        <f t="shared" si="198"/>
        <v>0</v>
      </c>
      <c r="DJ88">
        <f t="shared" si="198"/>
        <v>0</v>
      </c>
      <c r="DK88">
        <f t="shared" si="198"/>
        <v>0</v>
      </c>
      <c r="DL88">
        <f t="shared" si="198"/>
        <v>0</v>
      </c>
      <c r="DM88">
        <f t="shared" si="198"/>
        <v>0</v>
      </c>
      <c r="DN88">
        <f t="shared" si="198"/>
        <v>0</v>
      </c>
      <c r="DO88">
        <f t="shared" si="198"/>
        <v>0</v>
      </c>
      <c r="DP88">
        <f t="shared" si="198"/>
        <v>0</v>
      </c>
      <c r="DQ88">
        <f t="shared" si="198"/>
        <v>0</v>
      </c>
      <c r="DR88">
        <f t="shared" si="198"/>
        <v>0</v>
      </c>
      <c r="DS88">
        <f t="shared" si="199"/>
        <v>0</v>
      </c>
      <c r="DT88">
        <f t="shared" si="199"/>
        <v>0</v>
      </c>
      <c r="DU88">
        <f t="shared" si="199"/>
        <v>0</v>
      </c>
      <c r="DV88">
        <f t="shared" si="199"/>
        <v>0</v>
      </c>
      <c r="DW88">
        <f t="shared" si="199"/>
        <v>0</v>
      </c>
      <c r="DX88">
        <f t="shared" si="199"/>
        <v>0</v>
      </c>
      <c r="DY88">
        <f t="shared" si="199"/>
        <v>0</v>
      </c>
      <c r="DZ88">
        <f t="shared" si="199"/>
        <v>0</v>
      </c>
      <c r="EA88">
        <f t="shared" si="199"/>
        <v>0</v>
      </c>
      <c r="EB88">
        <f t="shared" si="199"/>
        <v>0</v>
      </c>
      <c r="EC88">
        <f t="shared" si="200"/>
        <v>0</v>
      </c>
      <c r="ED88">
        <f t="shared" si="200"/>
        <v>0</v>
      </c>
      <c r="EE88">
        <f t="shared" si="200"/>
        <v>0</v>
      </c>
      <c r="EF88">
        <f t="shared" si="200"/>
        <v>0</v>
      </c>
      <c r="EG88">
        <f t="shared" si="200"/>
        <v>0</v>
      </c>
      <c r="EH88">
        <f t="shared" si="200"/>
        <v>0</v>
      </c>
      <c r="EI88">
        <f t="shared" si="200"/>
        <v>0</v>
      </c>
      <c r="EJ88">
        <f t="shared" si="200"/>
        <v>0</v>
      </c>
      <c r="EK88">
        <f t="shared" si="200"/>
        <v>0</v>
      </c>
      <c r="EL88">
        <f t="shared" si="200"/>
        <v>0</v>
      </c>
      <c r="EM88">
        <f t="shared" si="201"/>
        <v>0</v>
      </c>
      <c r="EN88">
        <f t="shared" si="201"/>
        <v>0</v>
      </c>
      <c r="EO88">
        <f t="shared" si="201"/>
        <v>0</v>
      </c>
      <c r="EP88">
        <f t="shared" si="201"/>
        <v>0</v>
      </c>
      <c r="EQ88">
        <f t="shared" si="201"/>
        <v>0</v>
      </c>
      <c r="ER88">
        <f t="shared" si="201"/>
        <v>0</v>
      </c>
      <c r="ES88">
        <f t="shared" si="201"/>
        <v>0</v>
      </c>
      <c r="ET88">
        <f t="shared" si="201"/>
        <v>0</v>
      </c>
      <c r="EU88">
        <f t="shared" si="201"/>
        <v>0</v>
      </c>
      <c r="EV88">
        <f t="shared" si="201"/>
        <v>0</v>
      </c>
      <c r="EW88">
        <f t="shared" si="202"/>
        <v>0</v>
      </c>
      <c r="EX88">
        <f t="shared" si="202"/>
        <v>0</v>
      </c>
      <c r="EY88">
        <f t="shared" si="202"/>
        <v>0</v>
      </c>
      <c r="EZ88">
        <f t="shared" si="202"/>
        <v>0</v>
      </c>
      <c r="FA88">
        <f t="shared" si="202"/>
        <v>0</v>
      </c>
      <c r="FB88">
        <f t="shared" si="202"/>
        <v>0</v>
      </c>
      <c r="FC88">
        <f t="shared" si="202"/>
        <v>0</v>
      </c>
      <c r="FD88">
        <f t="shared" si="202"/>
        <v>0</v>
      </c>
      <c r="FE88">
        <f t="shared" si="202"/>
        <v>0</v>
      </c>
      <c r="FF88">
        <f t="shared" si="202"/>
        <v>0</v>
      </c>
      <c r="FG88">
        <f t="shared" si="203"/>
        <v>0</v>
      </c>
      <c r="FH88">
        <f t="shared" si="203"/>
        <v>0</v>
      </c>
      <c r="FI88">
        <f t="shared" si="203"/>
        <v>0</v>
      </c>
      <c r="FJ88">
        <f t="shared" si="203"/>
        <v>0</v>
      </c>
      <c r="FK88">
        <f t="shared" si="203"/>
        <v>1</v>
      </c>
      <c r="FL88">
        <f t="shared" si="203"/>
        <v>1</v>
      </c>
      <c r="FM88">
        <f t="shared" si="203"/>
        <v>1</v>
      </c>
      <c r="FN88">
        <f t="shared" si="203"/>
        <v>1</v>
      </c>
      <c r="FO88">
        <f t="shared" si="203"/>
        <v>1</v>
      </c>
      <c r="FP88">
        <f t="shared" si="203"/>
        <v>1</v>
      </c>
      <c r="FQ88">
        <f t="shared" si="204"/>
        <v>1</v>
      </c>
      <c r="FR88">
        <f t="shared" si="204"/>
        <v>1</v>
      </c>
      <c r="FS88">
        <f t="shared" si="204"/>
        <v>1</v>
      </c>
      <c r="FT88">
        <f t="shared" si="204"/>
        <v>1</v>
      </c>
      <c r="FU88">
        <f t="shared" si="204"/>
        <v>1</v>
      </c>
      <c r="FV88">
        <f t="shared" si="204"/>
        <v>1</v>
      </c>
      <c r="FW88">
        <f t="shared" si="204"/>
        <v>1</v>
      </c>
      <c r="FX88">
        <f t="shared" si="204"/>
        <v>1</v>
      </c>
      <c r="FY88">
        <f t="shared" si="204"/>
        <v>1</v>
      </c>
      <c r="FZ88">
        <f t="shared" si="204"/>
        <v>1</v>
      </c>
      <c r="GA88">
        <f t="shared" si="205"/>
        <v>1</v>
      </c>
      <c r="GB88">
        <f t="shared" si="205"/>
        <v>1</v>
      </c>
      <c r="GC88">
        <f t="shared" si="205"/>
        <v>1</v>
      </c>
      <c r="GD88">
        <f t="shared" si="205"/>
        <v>1</v>
      </c>
      <c r="GE88">
        <f t="shared" si="205"/>
        <v>1</v>
      </c>
      <c r="GF88">
        <f t="shared" si="205"/>
        <v>1</v>
      </c>
      <c r="GG88">
        <f t="shared" si="205"/>
        <v>1</v>
      </c>
      <c r="GH88">
        <f t="shared" si="205"/>
        <v>1</v>
      </c>
      <c r="GI88">
        <f t="shared" si="205"/>
        <v>1</v>
      </c>
      <c r="GJ88">
        <f t="shared" si="205"/>
        <v>1</v>
      </c>
      <c r="GK88">
        <f t="shared" si="206"/>
        <v>1</v>
      </c>
      <c r="GL88">
        <f t="shared" si="206"/>
        <v>1</v>
      </c>
      <c r="GM88">
        <f t="shared" si="206"/>
        <v>1</v>
      </c>
      <c r="GN88">
        <f t="shared" si="206"/>
        <v>1</v>
      </c>
      <c r="GO88">
        <f t="shared" si="206"/>
        <v>1</v>
      </c>
      <c r="GP88">
        <f t="shared" si="206"/>
        <v>1</v>
      </c>
      <c r="GQ88">
        <f t="shared" si="206"/>
        <v>1</v>
      </c>
      <c r="GR88">
        <f t="shared" si="206"/>
        <v>1</v>
      </c>
      <c r="GS88">
        <f t="shared" si="206"/>
        <v>1</v>
      </c>
      <c r="GT88">
        <f t="shared" si="206"/>
        <v>1</v>
      </c>
      <c r="GU88">
        <f t="shared" si="206"/>
        <v>1</v>
      </c>
      <c r="GV88">
        <f t="shared" si="206"/>
        <v>1</v>
      </c>
      <c r="GW88">
        <f t="shared" si="206"/>
        <v>1</v>
      </c>
      <c r="GX88">
        <f t="shared" si="206"/>
        <v>1</v>
      </c>
      <c r="GY88">
        <f t="shared" si="208"/>
        <v>1</v>
      </c>
      <c r="GZ88">
        <f t="shared" si="208"/>
        <v>1</v>
      </c>
      <c r="HA88">
        <f t="shared" si="207"/>
        <v>1</v>
      </c>
      <c r="HB88">
        <f t="shared" si="185"/>
        <v>1</v>
      </c>
      <c r="HC88">
        <f t="shared" si="185"/>
        <v>1</v>
      </c>
      <c r="HD88">
        <f t="shared" si="185"/>
        <v>1</v>
      </c>
      <c r="HE88">
        <f t="shared" si="185"/>
        <v>1</v>
      </c>
      <c r="HF88">
        <f t="shared" si="185"/>
        <v>1</v>
      </c>
      <c r="HG88">
        <f t="shared" si="185"/>
        <v>1</v>
      </c>
      <c r="HH88" s="5">
        <v>1964</v>
      </c>
      <c r="HI88" s="5">
        <f>SUM(FK$4:HG$4)</f>
        <v>49</v>
      </c>
      <c r="HJ88">
        <f>DataDomesticDefault!HI88</f>
        <v>49</v>
      </c>
      <c r="HK88" s="9">
        <f t="shared" si="186"/>
        <v>100</v>
      </c>
    </row>
    <row r="89" spans="2:240" x14ac:dyDescent="0.4">
      <c r="B89" s="13" t="s">
        <v>164</v>
      </c>
      <c r="C89">
        <f t="shared" si="187"/>
        <v>0</v>
      </c>
      <c r="D89">
        <f t="shared" si="187"/>
        <v>0</v>
      </c>
      <c r="E89">
        <f t="shared" si="187"/>
        <v>0</v>
      </c>
      <c r="F89">
        <f t="shared" si="187"/>
        <v>0</v>
      </c>
      <c r="G89">
        <f t="shared" si="187"/>
        <v>0</v>
      </c>
      <c r="H89">
        <f t="shared" si="187"/>
        <v>0</v>
      </c>
      <c r="I89">
        <f t="shared" si="187"/>
        <v>0</v>
      </c>
      <c r="J89">
        <f t="shared" si="187"/>
        <v>0</v>
      </c>
      <c r="K89">
        <f t="shared" si="187"/>
        <v>0</v>
      </c>
      <c r="L89">
        <f t="shared" si="187"/>
        <v>0</v>
      </c>
      <c r="M89">
        <f t="shared" si="188"/>
        <v>0</v>
      </c>
      <c r="N89">
        <f t="shared" si="188"/>
        <v>0</v>
      </c>
      <c r="O89">
        <f t="shared" si="188"/>
        <v>0</v>
      </c>
      <c r="P89">
        <f t="shared" si="188"/>
        <v>0</v>
      </c>
      <c r="Q89">
        <f t="shared" si="188"/>
        <v>0</v>
      </c>
      <c r="R89">
        <f t="shared" si="188"/>
        <v>0</v>
      </c>
      <c r="S89">
        <f t="shared" si="188"/>
        <v>0</v>
      </c>
      <c r="T89">
        <f t="shared" si="188"/>
        <v>0</v>
      </c>
      <c r="U89">
        <f t="shared" si="188"/>
        <v>0</v>
      </c>
      <c r="V89">
        <f t="shared" si="188"/>
        <v>0</v>
      </c>
      <c r="W89">
        <f t="shared" si="189"/>
        <v>0</v>
      </c>
      <c r="X89">
        <f t="shared" si="189"/>
        <v>0</v>
      </c>
      <c r="Y89">
        <f t="shared" si="189"/>
        <v>0</v>
      </c>
      <c r="Z89">
        <f t="shared" si="189"/>
        <v>0</v>
      </c>
      <c r="AA89">
        <f t="shared" si="189"/>
        <v>0</v>
      </c>
      <c r="AB89">
        <f t="shared" si="189"/>
        <v>0</v>
      </c>
      <c r="AC89">
        <f t="shared" si="189"/>
        <v>0</v>
      </c>
      <c r="AD89">
        <f t="shared" si="189"/>
        <v>0</v>
      </c>
      <c r="AE89">
        <f t="shared" si="189"/>
        <v>0</v>
      </c>
      <c r="AF89">
        <f t="shared" si="189"/>
        <v>0</v>
      </c>
      <c r="AG89">
        <f t="shared" si="190"/>
        <v>0</v>
      </c>
      <c r="AH89">
        <f t="shared" si="190"/>
        <v>0</v>
      </c>
      <c r="AI89">
        <f t="shared" si="190"/>
        <v>0</v>
      </c>
      <c r="AJ89">
        <f t="shared" si="190"/>
        <v>0</v>
      </c>
      <c r="AK89">
        <f t="shared" si="190"/>
        <v>0</v>
      </c>
      <c r="AL89">
        <f t="shared" si="190"/>
        <v>0</v>
      </c>
      <c r="AM89">
        <f t="shared" si="190"/>
        <v>0</v>
      </c>
      <c r="AN89">
        <f t="shared" si="190"/>
        <v>0</v>
      </c>
      <c r="AO89">
        <f t="shared" si="190"/>
        <v>0</v>
      </c>
      <c r="AP89">
        <f t="shared" si="190"/>
        <v>0</v>
      </c>
      <c r="AQ89">
        <f t="shared" si="191"/>
        <v>0</v>
      </c>
      <c r="AR89">
        <f t="shared" si="191"/>
        <v>0</v>
      </c>
      <c r="AS89">
        <f t="shared" si="191"/>
        <v>0</v>
      </c>
      <c r="AT89">
        <f t="shared" si="191"/>
        <v>0</v>
      </c>
      <c r="AU89">
        <f t="shared" si="191"/>
        <v>0</v>
      </c>
      <c r="AV89">
        <f t="shared" si="191"/>
        <v>0</v>
      </c>
      <c r="AW89">
        <f t="shared" si="191"/>
        <v>0</v>
      </c>
      <c r="AX89">
        <f t="shared" si="191"/>
        <v>0</v>
      </c>
      <c r="AY89">
        <f t="shared" si="191"/>
        <v>0</v>
      </c>
      <c r="AZ89">
        <f t="shared" si="191"/>
        <v>0</v>
      </c>
      <c r="BA89">
        <f t="shared" si="192"/>
        <v>0</v>
      </c>
      <c r="BB89">
        <f t="shared" si="192"/>
        <v>0</v>
      </c>
      <c r="BC89">
        <f t="shared" si="192"/>
        <v>0</v>
      </c>
      <c r="BD89">
        <f t="shared" si="192"/>
        <v>0</v>
      </c>
      <c r="BE89">
        <f t="shared" si="192"/>
        <v>0</v>
      </c>
      <c r="BF89">
        <f t="shared" si="192"/>
        <v>0</v>
      </c>
      <c r="BG89">
        <f t="shared" si="192"/>
        <v>0</v>
      </c>
      <c r="BH89">
        <f t="shared" si="192"/>
        <v>0</v>
      </c>
      <c r="BI89">
        <f t="shared" si="192"/>
        <v>0</v>
      </c>
      <c r="BJ89">
        <f t="shared" si="192"/>
        <v>0</v>
      </c>
      <c r="BK89">
        <f t="shared" si="193"/>
        <v>0</v>
      </c>
      <c r="BL89">
        <f t="shared" si="193"/>
        <v>0</v>
      </c>
      <c r="BM89">
        <f t="shared" si="193"/>
        <v>0</v>
      </c>
      <c r="BN89">
        <f t="shared" si="193"/>
        <v>0</v>
      </c>
      <c r="BO89">
        <f t="shared" si="193"/>
        <v>0</v>
      </c>
      <c r="BP89">
        <f t="shared" si="193"/>
        <v>0</v>
      </c>
      <c r="BQ89">
        <f t="shared" si="193"/>
        <v>0</v>
      </c>
      <c r="BR89">
        <f t="shared" si="193"/>
        <v>0</v>
      </c>
      <c r="BS89">
        <f t="shared" si="193"/>
        <v>0</v>
      </c>
      <c r="BT89">
        <f t="shared" si="193"/>
        <v>0</v>
      </c>
      <c r="BU89">
        <f t="shared" si="194"/>
        <v>0</v>
      </c>
      <c r="BV89">
        <f t="shared" si="194"/>
        <v>0</v>
      </c>
      <c r="BW89">
        <f t="shared" si="194"/>
        <v>0</v>
      </c>
      <c r="BX89">
        <f t="shared" si="194"/>
        <v>0</v>
      </c>
      <c r="BY89">
        <f t="shared" si="194"/>
        <v>0</v>
      </c>
      <c r="BZ89">
        <f t="shared" si="194"/>
        <v>0</v>
      </c>
      <c r="CA89">
        <f t="shared" si="194"/>
        <v>0</v>
      </c>
      <c r="CB89">
        <f t="shared" si="194"/>
        <v>0</v>
      </c>
      <c r="CC89">
        <f t="shared" si="194"/>
        <v>0</v>
      </c>
      <c r="CD89">
        <f t="shared" si="194"/>
        <v>0</v>
      </c>
      <c r="CE89">
        <f t="shared" si="195"/>
        <v>0</v>
      </c>
      <c r="CF89">
        <f t="shared" si="195"/>
        <v>0</v>
      </c>
      <c r="CG89">
        <f t="shared" si="195"/>
        <v>0</v>
      </c>
      <c r="CH89">
        <f t="shared" si="195"/>
        <v>0</v>
      </c>
      <c r="CI89">
        <f t="shared" si="195"/>
        <v>0</v>
      </c>
      <c r="CJ89">
        <f t="shared" si="195"/>
        <v>0</v>
      </c>
      <c r="CK89">
        <f t="shared" si="195"/>
        <v>0</v>
      </c>
      <c r="CL89">
        <f t="shared" si="195"/>
        <v>0</v>
      </c>
      <c r="CM89">
        <f t="shared" si="195"/>
        <v>0</v>
      </c>
      <c r="CN89">
        <f t="shared" si="195"/>
        <v>0</v>
      </c>
      <c r="CO89">
        <f t="shared" si="196"/>
        <v>0</v>
      </c>
      <c r="CP89">
        <f t="shared" si="196"/>
        <v>0</v>
      </c>
      <c r="CQ89">
        <f t="shared" si="196"/>
        <v>0</v>
      </c>
      <c r="CR89">
        <f t="shared" si="196"/>
        <v>0</v>
      </c>
      <c r="CS89">
        <f t="shared" si="196"/>
        <v>0</v>
      </c>
      <c r="CT89">
        <f t="shared" si="196"/>
        <v>0</v>
      </c>
      <c r="CU89">
        <f t="shared" si="196"/>
        <v>0</v>
      </c>
      <c r="CV89">
        <f t="shared" si="196"/>
        <v>0</v>
      </c>
      <c r="CW89">
        <f t="shared" si="196"/>
        <v>0</v>
      </c>
      <c r="CX89">
        <f t="shared" si="196"/>
        <v>0</v>
      </c>
      <c r="CY89">
        <f t="shared" si="197"/>
        <v>0</v>
      </c>
      <c r="CZ89">
        <f t="shared" si="197"/>
        <v>0</v>
      </c>
      <c r="DA89">
        <f t="shared" si="197"/>
        <v>0</v>
      </c>
      <c r="DB89">
        <f t="shared" si="197"/>
        <v>0</v>
      </c>
      <c r="DC89">
        <f t="shared" si="197"/>
        <v>0</v>
      </c>
      <c r="DD89">
        <f t="shared" si="197"/>
        <v>0</v>
      </c>
      <c r="DE89">
        <f t="shared" si="197"/>
        <v>0</v>
      </c>
      <c r="DF89">
        <f t="shared" si="197"/>
        <v>0</v>
      </c>
      <c r="DG89">
        <f t="shared" si="197"/>
        <v>0</v>
      </c>
      <c r="DH89">
        <f t="shared" si="197"/>
        <v>0</v>
      </c>
      <c r="DI89">
        <f t="shared" si="198"/>
        <v>0</v>
      </c>
      <c r="DJ89">
        <f t="shared" si="198"/>
        <v>0</v>
      </c>
      <c r="DK89">
        <f t="shared" si="198"/>
        <v>0</v>
      </c>
      <c r="DL89">
        <f t="shared" si="198"/>
        <v>0</v>
      </c>
      <c r="DM89">
        <f t="shared" si="198"/>
        <v>0</v>
      </c>
      <c r="DN89">
        <f t="shared" si="198"/>
        <v>0</v>
      </c>
      <c r="DO89">
        <f t="shared" si="198"/>
        <v>0</v>
      </c>
      <c r="DP89">
        <f t="shared" si="198"/>
        <v>0</v>
      </c>
      <c r="DQ89">
        <f t="shared" si="198"/>
        <v>0</v>
      </c>
      <c r="DR89">
        <f t="shared" si="198"/>
        <v>0</v>
      </c>
      <c r="DS89">
        <f t="shared" si="199"/>
        <v>0</v>
      </c>
      <c r="DT89">
        <f t="shared" si="199"/>
        <v>0</v>
      </c>
      <c r="DU89">
        <f t="shared" si="199"/>
        <v>0</v>
      </c>
      <c r="DV89">
        <f t="shared" si="199"/>
        <v>0</v>
      </c>
      <c r="DW89">
        <f t="shared" si="199"/>
        <v>0</v>
      </c>
      <c r="DX89">
        <f t="shared" si="199"/>
        <v>0</v>
      </c>
      <c r="DY89">
        <f t="shared" si="199"/>
        <v>0</v>
      </c>
      <c r="DZ89">
        <f t="shared" si="199"/>
        <v>0</v>
      </c>
      <c r="EA89">
        <f t="shared" si="199"/>
        <v>0</v>
      </c>
      <c r="EB89">
        <f t="shared" si="199"/>
        <v>0</v>
      </c>
      <c r="EC89">
        <f t="shared" si="200"/>
        <v>0</v>
      </c>
      <c r="ED89">
        <f t="shared" si="200"/>
        <v>0</v>
      </c>
      <c r="EE89">
        <f t="shared" si="200"/>
        <v>0</v>
      </c>
      <c r="EF89">
        <f t="shared" si="200"/>
        <v>0</v>
      </c>
      <c r="EG89">
        <f t="shared" si="200"/>
        <v>0</v>
      </c>
      <c r="EH89">
        <f t="shared" si="200"/>
        <v>0</v>
      </c>
      <c r="EI89">
        <f t="shared" si="200"/>
        <v>0</v>
      </c>
      <c r="EJ89">
        <f t="shared" si="200"/>
        <v>0</v>
      </c>
      <c r="EK89">
        <f t="shared" si="200"/>
        <v>0</v>
      </c>
      <c r="EL89">
        <f t="shared" si="200"/>
        <v>0</v>
      </c>
      <c r="EM89">
        <f t="shared" si="201"/>
        <v>0</v>
      </c>
      <c r="EN89">
        <f t="shared" si="201"/>
        <v>0</v>
      </c>
      <c r="EO89">
        <f t="shared" si="201"/>
        <v>0</v>
      </c>
      <c r="EP89">
        <f t="shared" si="201"/>
        <v>0</v>
      </c>
      <c r="EQ89">
        <f t="shared" si="201"/>
        <v>0</v>
      </c>
      <c r="ER89">
        <f t="shared" si="201"/>
        <v>0</v>
      </c>
      <c r="ES89">
        <f t="shared" si="201"/>
        <v>0</v>
      </c>
      <c r="ET89">
        <f t="shared" si="201"/>
        <v>0</v>
      </c>
      <c r="EU89">
        <f t="shared" si="201"/>
        <v>0</v>
      </c>
      <c r="EV89">
        <f t="shared" si="201"/>
        <v>0</v>
      </c>
      <c r="EW89">
        <f t="shared" si="202"/>
        <v>0</v>
      </c>
      <c r="EX89">
        <f t="shared" si="202"/>
        <v>0</v>
      </c>
      <c r="EY89">
        <f t="shared" si="202"/>
        <v>0</v>
      </c>
      <c r="EZ89">
        <f t="shared" si="202"/>
        <v>0</v>
      </c>
      <c r="FA89">
        <f t="shared" si="202"/>
        <v>0</v>
      </c>
      <c r="FB89">
        <f t="shared" si="202"/>
        <v>0</v>
      </c>
      <c r="FC89">
        <f t="shared" si="202"/>
        <v>0</v>
      </c>
      <c r="FD89">
        <f t="shared" si="202"/>
        <v>0</v>
      </c>
      <c r="FE89">
        <f t="shared" si="202"/>
        <v>0</v>
      </c>
      <c r="FF89">
        <f t="shared" si="202"/>
        <v>0</v>
      </c>
      <c r="FG89">
        <f t="shared" si="203"/>
        <v>1</v>
      </c>
      <c r="FH89">
        <f t="shared" si="203"/>
        <v>1</v>
      </c>
      <c r="FI89">
        <f t="shared" si="203"/>
        <v>1</v>
      </c>
      <c r="FJ89">
        <f t="shared" si="203"/>
        <v>1</v>
      </c>
      <c r="FK89">
        <f t="shared" si="203"/>
        <v>1</v>
      </c>
      <c r="FL89">
        <f t="shared" si="203"/>
        <v>1</v>
      </c>
      <c r="FM89">
        <f t="shared" si="203"/>
        <v>1</v>
      </c>
      <c r="FN89">
        <f t="shared" si="203"/>
        <v>1</v>
      </c>
      <c r="FO89">
        <f t="shared" si="203"/>
        <v>1</v>
      </c>
      <c r="FP89">
        <f t="shared" si="203"/>
        <v>1</v>
      </c>
      <c r="FQ89">
        <f t="shared" si="204"/>
        <v>1</v>
      </c>
      <c r="FR89">
        <f t="shared" si="204"/>
        <v>1</v>
      </c>
      <c r="FS89">
        <f t="shared" si="204"/>
        <v>1</v>
      </c>
      <c r="FT89">
        <f t="shared" si="204"/>
        <v>1</v>
      </c>
      <c r="FU89">
        <f t="shared" si="204"/>
        <v>1</v>
      </c>
      <c r="FV89">
        <f t="shared" si="204"/>
        <v>1</v>
      </c>
      <c r="FW89">
        <f t="shared" si="204"/>
        <v>1</v>
      </c>
      <c r="FX89">
        <f t="shared" si="204"/>
        <v>1</v>
      </c>
      <c r="FY89">
        <f t="shared" si="204"/>
        <v>1</v>
      </c>
      <c r="FZ89">
        <f t="shared" si="204"/>
        <v>1</v>
      </c>
      <c r="GA89">
        <f t="shared" si="205"/>
        <v>1</v>
      </c>
      <c r="GB89">
        <f t="shared" si="205"/>
        <v>1</v>
      </c>
      <c r="GC89">
        <f t="shared" si="205"/>
        <v>1</v>
      </c>
      <c r="GD89">
        <f t="shared" si="205"/>
        <v>1</v>
      </c>
      <c r="GE89">
        <f t="shared" si="205"/>
        <v>1</v>
      </c>
      <c r="GF89">
        <f t="shared" si="205"/>
        <v>1</v>
      </c>
      <c r="GG89">
        <f t="shared" si="205"/>
        <v>1</v>
      </c>
      <c r="GH89">
        <f t="shared" si="205"/>
        <v>1</v>
      </c>
      <c r="GI89">
        <f t="shared" si="205"/>
        <v>1</v>
      </c>
      <c r="GJ89">
        <f t="shared" si="205"/>
        <v>1</v>
      </c>
      <c r="GK89">
        <f t="shared" si="206"/>
        <v>1</v>
      </c>
      <c r="GL89">
        <f t="shared" si="206"/>
        <v>1</v>
      </c>
      <c r="GM89">
        <f t="shared" si="206"/>
        <v>1</v>
      </c>
      <c r="GN89">
        <f t="shared" si="206"/>
        <v>1</v>
      </c>
      <c r="GO89">
        <f t="shared" si="206"/>
        <v>1</v>
      </c>
      <c r="GP89">
        <f t="shared" si="206"/>
        <v>1</v>
      </c>
      <c r="GQ89">
        <f t="shared" si="206"/>
        <v>1</v>
      </c>
      <c r="GR89">
        <f t="shared" si="206"/>
        <v>1</v>
      </c>
      <c r="GS89">
        <f t="shared" si="206"/>
        <v>1</v>
      </c>
      <c r="GT89">
        <f t="shared" si="206"/>
        <v>1</v>
      </c>
      <c r="GU89">
        <f t="shared" si="206"/>
        <v>1</v>
      </c>
      <c r="GV89">
        <f t="shared" si="206"/>
        <v>1</v>
      </c>
      <c r="GW89">
        <f t="shared" si="206"/>
        <v>1</v>
      </c>
      <c r="GX89">
        <f t="shared" si="206"/>
        <v>1</v>
      </c>
      <c r="GY89">
        <f t="shared" si="208"/>
        <v>1</v>
      </c>
      <c r="GZ89">
        <f t="shared" si="208"/>
        <v>1</v>
      </c>
      <c r="HA89">
        <f t="shared" si="207"/>
        <v>1</v>
      </c>
      <c r="HB89">
        <f t="shared" si="185"/>
        <v>1</v>
      </c>
      <c r="HC89">
        <f t="shared" si="185"/>
        <v>1</v>
      </c>
      <c r="HD89">
        <f t="shared" si="185"/>
        <v>1</v>
      </c>
      <c r="HE89">
        <f t="shared" si="185"/>
        <v>1</v>
      </c>
      <c r="HF89">
        <f t="shared" si="185"/>
        <v>1</v>
      </c>
      <c r="HG89">
        <f t="shared" si="185"/>
        <v>1</v>
      </c>
      <c r="HH89" s="5">
        <v>1960</v>
      </c>
      <c r="HI89" s="5">
        <f>SUM(FG$4:HG$4)</f>
        <v>53</v>
      </c>
      <c r="HJ89">
        <f>DataDomesticDefault!HI89</f>
        <v>53</v>
      </c>
      <c r="HK89" s="9">
        <f t="shared" si="186"/>
        <v>100</v>
      </c>
    </row>
    <row r="90" spans="2:240" x14ac:dyDescent="0.4">
      <c r="B90" s="5" t="s">
        <v>28</v>
      </c>
      <c r="C90">
        <f t="shared" si="187"/>
        <v>0</v>
      </c>
      <c r="D90">
        <f t="shared" si="187"/>
        <v>0</v>
      </c>
      <c r="E90">
        <f t="shared" si="187"/>
        <v>0</v>
      </c>
      <c r="F90">
        <f t="shared" si="187"/>
        <v>0</v>
      </c>
      <c r="G90">
        <f t="shared" si="187"/>
        <v>0</v>
      </c>
      <c r="H90">
        <f t="shared" si="187"/>
        <v>0</v>
      </c>
      <c r="I90">
        <f t="shared" si="187"/>
        <v>0</v>
      </c>
      <c r="J90">
        <f t="shared" si="187"/>
        <v>0</v>
      </c>
      <c r="K90">
        <f t="shared" si="187"/>
        <v>0</v>
      </c>
      <c r="L90">
        <f t="shared" si="187"/>
        <v>0</v>
      </c>
      <c r="M90">
        <f t="shared" si="188"/>
        <v>0</v>
      </c>
      <c r="N90">
        <f t="shared" si="188"/>
        <v>0</v>
      </c>
      <c r="O90">
        <f t="shared" si="188"/>
        <v>0</v>
      </c>
      <c r="P90">
        <f t="shared" si="188"/>
        <v>0</v>
      </c>
      <c r="Q90">
        <f t="shared" si="188"/>
        <v>0</v>
      </c>
      <c r="R90">
        <f t="shared" si="188"/>
        <v>0</v>
      </c>
      <c r="S90">
        <f t="shared" si="188"/>
        <v>0</v>
      </c>
      <c r="T90">
        <f t="shared" si="188"/>
        <v>0</v>
      </c>
      <c r="U90">
        <f t="shared" si="188"/>
        <v>0</v>
      </c>
      <c r="V90">
        <f t="shared" si="188"/>
        <v>0</v>
      </c>
      <c r="W90">
        <f t="shared" si="189"/>
        <v>0</v>
      </c>
      <c r="X90">
        <f t="shared" si="189"/>
        <v>0</v>
      </c>
      <c r="Y90">
        <f t="shared" si="189"/>
        <v>0</v>
      </c>
      <c r="Z90">
        <f t="shared" si="189"/>
        <v>0</v>
      </c>
      <c r="AA90">
        <f t="shared" si="189"/>
        <v>0</v>
      </c>
      <c r="AB90">
        <f t="shared" si="189"/>
        <v>0</v>
      </c>
      <c r="AC90">
        <f t="shared" si="189"/>
        <v>0</v>
      </c>
      <c r="AD90">
        <f t="shared" si="189"/>
        <v>0</v>
      </c>
      <c r="AE90">
        <f t="shared" si="189"/>
        <v>0</v>
      </c>
      <c r="AF90">
        <f t="shared" si="189"/>
        <v>0</v>
      </c>
      <c r="AG90">
        <f t="shared" si="190"/>
        <v>0</v>
      </c>
      <c r="AH90">
        <f t="shared" si="190"/>
        <v>0</v>
      </c>
      <c r="AI90">
        <f t="shared" si="190"/>
        <v>0</v>
      </c>
      <c r="AJ90">
        <f t="shared" si="190"/>
        <v>0</v>
      </c>
      <c r="AK90">
        <f t="shared" si="190"/>
        <v>0</v>
      </c>
      <c r="AL90">
        <f t="shared" si="190"/>
        <v>0</v>
      </c>
      <c r="AM90">
        <f t="shared" si="190"/>
        <v>0</v>
      </c>
      <c r="AN90">
        <f t="shared" si="190"/>
        <v>0</v>
      </c>
      <c r="AO90">
        <f t="shared" si="190"/>
        <v>0</v>
      </c>
      <c r="AP90">
        <f t="shared" si="190"/>
        <v>0</v>
      </c>
      <c r="AQ90">
        <f t="shared" si="191"/>
        <v>0</v>
      </c>
      <c r="AR90">
        <f t="shared" si="191"/>
        <v>0</v>
      </c>
      <c r="AS90">
        <f t="shared" si="191"/>
        <v>0</v>
      </c>
      <c r="AT90">
        <f t="shared" si="191"/>
        <v>0</v>
      </c>
      <c r="AU90">
        <f t="shared" si="191"/>
        <v>0</v>
      </c>
      <c r="AV90">
        <f t="shared" si="191"/>
        <v>0</v>
      </c>
      <c r="AW90">
        <f t="shared" si="191"/>
        <v>0</v>
      </c>
      <c r="AX90">
        <f t="shared" si="191"/>
        <v>0</v>
      </c>
      <c r="AY90">
        <f t="shared" si="191"/>
        <v>0</v>
      </c>
      <c r="AZ90">
        <f t="shared" si="191"/>
        <v>0</v>
      </c>
      <c r="BA90">
        <f t="shared" si="192"/>
        <v>0</v>
      </c>
      <c r="BB90">
        <f t="shared" si="192"/>
        <v>0</v>
      </c>
      <c r="BC90">
        <f t="shared" si="192"/>
        <v>0</v>
      </c>
      <c r="BD90">
        <f t="shared" si="192"/>
        <v>0</v>
      </c>
      <c r="BE90">
        <f t="shared" si="192"/>
        <v>0</v>
      </c>
      <c r="BF90">
        <f t="shared" si="192"/>
        <v>0</v>
      </c>
      <c r="BG90">
        <f t="shared" si="192"/>
        <v>0</v>
      </c>
      <c r="BH90">
        <f t="shared" si="192"/>
        <v>0</v>
      </c>
      <c r="BI90">
        <f t="shared" si="192"/>
        <v>0</v>
      </c>
      <c r="BJ90">
        <f t="shared" si="192"/>
        <v>0</v>
      </c>
      <c r="BK90">
        <f t="shared" si="193"/>
        <v>0</v>
      </c>
      <c r="BL90">
        <f t="shared" si="193"/>
        <v>0</v>
      </c>
      <c r="BM90">
        <f t="shared" si="193"/>
        <v>0</v>
      </c>
      <c r="BN90">
        <f t="shared" si="193"/>
        <v>0</v>
      </c>
      <c r="BO90">
        <f t="shared" si="193"/>
        <v>0</v>
      </c>
      <c r="BP90">
        <f t="shared" si="193"/>
        <v>0</v>
      </c>
      <c r="BQ90">
        <f t="shared" si="193"/>
        <v>0</v>
      </c>
      <c r="BR90">
        <f t="shared" si="193"/>
        <v>0</v>
      </c>
      <c r="BS90">
        <f t="shared" si="193"/>
        <v>0</v>
      </c>
      <c r="BT90">
        <f t="shared" si="193"/>
        <v>0</v>
      </c>
      <c r="BU90">
        <f t="shared" si="194"/>
        <v>0</v>
      </c>
      <c r="BV90">
        <f t="shared" si="194"/>
        <v>0</v>
      </c>
      <c r="BW90">
        <f t="shared" si="194"/>
        <v>0</v>
      </c>
      <c r="BX90">
        <f t="shared" si="194"/>
        <v>0</v>
      </c>
      <c r="BY90">
        <f t="shared" si="194"/>
        <v>0</v>
      </c>
      <c r="BZ90">
        <f t="shared" si="194"/>
        <v>0</v>
      </c>
      <c r="CA90">
        <f t="shared" si="194"/>
        <v>0</v>
      </c>
      <c r="CB90">
        <f t="shared" si="194"/>
        <v>0</v>
      </c>
      <c r="CC90">
        <f t="shared" si="194"/>
        <v>0</v>
      </c>
      <c r="CD90">
        <f t="shared" si="194"/>
        <v>0</v>
      </c>
      <c r="CE90">
        <f t="shared" si="195"/>
        <v>0</v>
      </c>
      <c r="CF90">
        <f t="shared" si="195"/>
        <v>0</v>
      </c>
      <c r="CG90">
        <f t="shared" si="195"/>
        <v>0</v>
      </c>
      <c r="CH90">
        <f t="shared" si="195"/>
        <v>0</v>
      </c>
      <c r="CI90">
        <f t="shared" si="195"/>
        <v>0</v>
      </c>
      <c r="CJ90">
        <f t="shared" si="195"/>
        <v>0</v>
      </c>
      <c r="CK90">
        <f t="shared" si="195"/>
        <v>0</v>
      </c>
      <c r="CL90">
        <f t="shared" si="195"/>
        <v>0</v>
      </c>
      <c r="CM90">
        <f t="shared" si="195"/>
        <v>0</v>
      </c>
      <c r="CN90">
        <f t="shared" si="195"/>
        <v>0</v>
      </c>
      <c r="CO90">
        <f t="shared" si="196"/>
        <v>0</v>
      </c>
      <c r="CP90">
        <f t="shared" si="196"/>
        <v>0</v>
      </c>
      <c r="CQ90">
        <f t="shared" si="196"/>
        <v>0</v>
      </c>
      <c r="CR90">
        <f t="shared" si="196"/>
        <v>0</v>
      </c>
      <c r="CS90">
        <f t="shared" si="196"/>
        <v>0</v>
      </c>
      <c r="CT90">
        <f t="shared" si="196"/>
        <v>0</v>
      </c>
      <c r="CU90">
        <f t="shared" si="196"/>
        <v>0</v>
      </c>
      <c r="CV90">
        <f t="shared" si="196"/>
        <v>0</v>
      </c>
      <c r="CW90">
        <f t="shared" si="196"/>
        <v>0</v>
      </c>
      <c r="CX90">
        <f t="shared" si="196"/>
        <v>0</v>
      </c>
      <c r="CY90">
        <f t="shared" si="197"/>
        <v>0</v>
      </c>
      <c r="CZ90">
        <f t="shared" si="197"/>
        <v>0</v>
      </c>
      <c r="DA90">
        <f t="shared" si="197"/>
        <v>0</v>
      </c>
      <c r="DB90">
        <f t="shared" si="197"/>
        <v>0</v>
      </c>
      <c r="DC90">
        <f t="shared" si="197"/>
        <v>0</v>
      </c>
      <c r="DD90">
        <f t="shared" si="197"/>
        <v>0</v>
      </c>
      <c r="DE90">
        <f t="shared" si="197"/>
        <v>0</v>
      </c>
      <c r="DF90">
        <f t="shared" si="197"/>
        <v>0</v>
      </c>
      <c r="DG90">
        <f t="shared" si="197"/>
        <v>0</v>
      </c>
      <c r="DH90">
        <f t="shared" si="197"/>
        <v>0</v>
      </c>
      <c r="DI90">
        <f t="shared" si="198"/>
        <v>0</v>
      </c>
      <c r="DJ90">
        <f t="shared" si="198"/>
        <v>0</v>
      </c>
      <c r="DK90">
        <f t="shared" si="198"/>
        <v>0</v>
      </c>
      <c r="DL90">
        <f t="shared" si="198"/>
        <v>0</v>
      </c>
      <c r="DM90">
        <f t="shared" si="198"/>
        <v>0</v>
      </c>
      <c r="DN90">
        <f t="shared" si="198"/>
        <v>0</v>
      </c>
      <c r="DO90">
        <f t="shared" si="198"/>
        <v>0</v>
      </c>
      <c r="DP90">
        <f t="shared" si="198"/>
        <v>0</v>
      </c>
      <c r="DQ90">
        <f t="shared" si="198"/>
        <v>0</v>
      </c>
      <c r="DR90">
        <f t="shared" si="198"/>
        <v>0</v>
      </c>
      <c r="DS90">
        <f t="shared" si="199"/>
        <v>0</v>
      </c>
      <c r="DT90">
        <f t="shared" si="199"/>
        <v>0</v>
      </c>
      <c r="DU90">
        <f t="shared" si="199"/>
        <v>0</v>
      </c>
      <c r="DV90">
        <f t="shared" si="199"/>
        <v>0</v>
      </c>
      <c r="DW90">
        <f t="shared" si="199"/>
        <v>0</v>
      </c>
      <c r="DX90">
        <f t="shared" si="199"/>
        <v>0</v>
      </c>
      <c r="DY90">
        <f t="shared" si="199"/>
        <v>0</v>
      </c>
      <c r="DZ90">
        <f t="shared" si="199"/>
        <v>0</v>
      </c>
      <c r="EA90">
        <f t="shared" si="199"/>
        <v>0</v>
      </c>
      <c r="EB90">
        <f t="shared" si="199"/>
        <v>0</v>
      </c>
      <c r="EC90">
        <f t="shared" si="200"/>
        <v>0</v>
      </c>
      <c r="ED90">
        <f t="shared" si="200"/>
        <v>0</v>
      </c>
      <c r="EE90">
        <f t="shared" si="200"/>
        <v>0</v>
      </c>
      <c r="EF90">
        <f t="shared" si="200"/>
        <v>0</v>
      </c>
      <c r="EG90">
        <f t="shared" si="200"/>
        <v>0</v>
      </c>
      <c r="EH90">
        <f t="shared" si="200"/>
        <v>0</v>
      </c>
      <c r="EI90">
        <f t="shared" si="200"/>
        <v>0</v>
      </c>
      <c r="EJ90">
        <f t="shared" si="200"/>
        <v>0</v>
      </c>
      <c r="EK90">
        <f t="shared" si="200"/>
        <v>0</v>
      </c>
      <c r="EL90">
        <f t="shared" si="200"/>
        <v>0</v>
      </c>
      <c r="EM90">
        <f t="shared" si="201"/>
        <v>0</v>
      </c>
      <c r="EN90">
        <f t="shared" si="201"/>
        <v>0</v>
      </c>
      <c r="EO90">
        <f t="shared" si="201"/>
        <v>0</v>
      </c>
      <c r="EP90">
        <f t="shared" si="201"/>
        <v>0</v>
      </c>
      <c r="EQ90">
        <f t="shared" si="201"/>
        <v>0</v>
      </c>
      <c r="ER90">
        <f t="shared" si="201"/>
        <v>0</v>
      </c>
      <c r="ES90">
        <f t="shared" si="201"/>
        <v>0</v>
      </c>
      <c r="ET90">
        <f t="shared" si="201"/>
        <v>0</v>
      </c>
      <c r="EU90">
        <f t="shared" si="201"/>
        <v>0</v>
      </c>
      <c r="EV90">
        <f t="shared" si="201"/>
        <v>0</v>
      </c>
      <c r="EW90">
        <f t="shared" si="202"/>
        <v>0</v>
      </c>
      <c r="EX90">
        <f t="shared" si="202"/>
        <v>0</v>
      </c>
      <c r="EY90">
        <f t="shared" si="202"/>
        <v>0</v>
      </c>
      <c r="EZ90">
        <f t="shared" si="202"/>
        <v>0</v>
      </c>
      <c r="FA90">
        <f t="shared" si="202"/>
        <v>0</v>
      </c>
      <c r="FB90">
        <f t="shared" si="202"/>
        <v>0</v>
      </c>
      <c r="FC90">
        <f t="shared" si="202"/>
        <v>0</v>
      </c>
      <c r="FD90">
        <f t="shared" si="202"/>
        <v>0</v>
      </c>
      <c r="FE90">
        <f t="shared" si="202"/>
        <v>1</v>
      </c>
      <c r="FF90">
        <f t="shared" si="202"/>
        <v>1</v>
      </c>
      <c r="FG90">
        <f t="shared" si="203"/>
        <v>1</v>
      </c>
      <c r="FH90">
        <f t="shared" si="203"/>
        <v>1</v>
      </c>
      <c r="FI90">
        <f t="shared" si="203"/>
        <v>1</v>
      </c>
      <c r="FJ90">
        <f t="shared" si="203"/>
        <v>1</v>
      </c>
      <c r="FK90">
        <f t="shared" si="203"/>
        <v>1</v>
      </c>
      <c r="FL90">
        <f t="shared" si="203"/>
        <v>1</v>
      </c>
      <c r="FM90">
        <f t="shared" si="203"/>
        <v>1</v>
      </c>
      <c r="FN90">
        <f t="shared" si="203"/>
        <v>1</v>
      </c>
      <c r="FO90">
        <f t="shared" si="203"/>
        <v>1</v>
      </c>
      <c r="FP90">
        <f t="shared" si="203"/>
        <v>1</v>
      </c>
      <c r="FQ90">
        <f t="shared" si="204"/>
        <v>1</v>
      </c>
      <c r="FR90">
        <f t="shared" si="204"/>
        <v>1</v>
      </c>
      <c r="FS90">
        <f t="shared" si="204"/>
        <v>1</v>
      </c>
      <c r="FT90">
        <f t="shared" si="204"/>
        <v>1</v>
      </c>
      <c r="FU90">
        <f t="shared" si="204"/>
        <v>1</v>
      </c>
      <c r="FV90">
        <f t="shared" si="204"/>
        <v>1</v>
      </c>
      <c r="FW90">
        <f t="shared" si="204"/>
        <v>1</v>
      </c>
      <c r="FX90">
        <f t="shared" si="204"/>
        <v>1</v>
      </c>
      <c r="FY90">
        <f t="shared" si="204"/>
        <v>1</v>
      </c>
      <c r="FZ90">
        <f t="shared" si="204"/>
        <v>1</v>
      </c>
      <c r="GA90">
        <f t="shared" si="205"/>
        <v>1</v>
      </c>
      <c r="GB90">
        <f t="shared" si="205"/>
        <v>1</v>
      </c>
      <c r="GC90">
        <f t="shared" si="205"/>
        <v>1</v>
      </c>
      <c r="GD90">
        <f t="shared" si="205"/>
        <v>1</v>
      </c>
      <c r="GE90">
        <f t="shared" si="205"/>
        <v>1</v>
      </c>
      <c r="GF90">
        <f t="shared" si="205"/>
        <v>1</v>
      </c>
      <c r="GG90">
        <f t="shared" si="205"/>
        <v>1</v>
      </c>
      <c r="GH90">
        <f t="shared" si="205"/>
        <v>1</v>
      </c>
      <c r="GI90">
        <f t="shared" si="205"/>
        <v>1</v>
      </c>
      <c r="GJ90">
        <f t="shared" si="205"/>
        <v>1</v>
      </c>
      <c r="GK90">
        <f t="shared" si="206"/>
        <v>1</v>
      </c>
      <c r="GL90">
        <f t="shared" si="206"/>
        <v>1</v>
      </c>
      <c r="GM90">
        <f t="shared" si="206"/>
        <v>1</v>
      </c>
      <c r="GN90">
        <f t="shared" si="206"/>
        <v>1</v>
      </c>
      <c r="GO90">
        <f t="shared" si="206"/>
        <v>1</v>
      </c>
      <c r="GP90">
        <f t="shared" si="206"/>
        <v>1</v>
      </c>
      <c r="GQ90">
        <f t="shared" si="206"/>
        <v>1</v>
      </c>
      <c r="GR90">
        <f t="shared" si="206"/>
        <v>1</v>
      </c>
      <c r="GS90">
        <f t="shared" si="206"/>
        <v>1</v>
      </c>
      <c r="GT90">
        <f t="shared" si="206"/>
        <v>1</v>
      </c>
      <c r="GU90">
        <f t="shared" si="206"/>
        <v>1</v>
      </c>
      <c r="GV90">
        <f t="shared" si="206"/>
        <v>1</v>
      </c>
      <c r="GW90">
        <f t="shared" si="206"/>
        <v>1</v>
      </c>
      <c r="GX90">
        <f t="shared" si="206"/>
        <v>1</v>
      </c>
      <c r="GY90">
        <f t="shared" si="208"/>
        <v>1</v>
      </c>
      <c r="GZ90">
        <f t="shared" si="208"/>
        <v>1</v>
      </c>
      <c r="HA90">
        <f t="shared" si="207"/>
        <v>1</v>
      </c>
      <c r="HB90">
        <f t="shared" si="185"/>
        <v>1</v>
      </c>
      <c r="HC90">
        <f t="shared" si="185"/>
        <v>1</v>
      </c>
      <c r="HD90">
        <f t="shared" si="185"/>
        <v>1</v>
      </c>
      <c r="HE90">
        <f t="shared" si="185"/>
        <v>1</v>
      </c>
      <c r="HF90">
        <f t="shared" si="185"/>
        <v>1</v>
      </c>
      <c r="HG90">
        <f t="shared" si="185"/>
        <v>1</v>
      </c>
      <c r="HH90" s="5">
        <v>1958</v>
      </c>
      <c r="HI90" s="5">
        <f>SUM(FE$4:HG$4)</f>
        <v>55</v>
      </c>
      <c r="HJ90">
        <f>DataDomesticDefault!HI90</f>
        <v>55</v>
      </c>
      <c r="HK90" s="9">
        <f t="shared" si="186"/>
        <v>100</v>
      </c>
    </row>
    <row r="91" spans="2:240" x14ac:dyDescent="0.4">
      <c r="B91" s="5" t="s">
        <v>30</v>
      </c>
      <c r="C91">
        <f t="shared" si="187"/>
        <v>0</v>
      </c>
      <c r="D91">
        <f t="shared" si="187"/>
        <v>0</v>
      </c>
      <c r="E91">
        <f t="shared" si="187"/>
        <v>0</v>
      </c>
      <c r="F91">
        <f t="shared" si="187"/>
        <v>0</v>
      </c>
      <c r="G91">
        <f t="shared" si="187"/>
        <v>0</v>
      </c>
      <c r="H91">
        <f t="shared" si="187"/>
        <v>0</v>
      </c>
      <c r="I91">
        <f t="shared" si="187"/>
        <v>0</v>
      </c>
      <c r="J91">
        <f t="shared" si="187"/>
        <v>0</v>
      </c>
      <c r="K91">
        <f t="shared" si="187"/>
        <v>0</v>
      </c>
      <c r="L91">
        <f t="shared" si="187"/>
        <v>0</v>
      </c>
      <c r="M91">
        <f t="shared" si="188"/>
        <v>0</v>
      </c>
      <c r="N91">
        <f t="shared" si="188"/>
        <v>0</v>
      </c>
      <c r="O91">
        <f t="shared" si="188"/>
        <v>0</v>
      </c>
      <c r="P91">
        <f t="shared" si="188"/>
        <v>0</v>
      </c>
      <c r="Q91">
        <f t="shared" si="188"/>
        <v>0</v>
      </c>
      <c r="R91">
        <f t="shared" si="188"/>
        <v>0</v>
      </c>
      <c r="S91">
        <f t="shared" si="188"/>
        <v>0</v>
      </c>
      <c r="T91">
        <f t="shared" si="188"/>
        <v>0</v>
      </c>
      <c r="U91">
        <f t="shared" si="188"/>
        <v>0</v>
      </c>
      <c r="V91">
        <f t="shared" si="188"/>
        <v>0</v>
      </c>
      <c r="W91">
        <f t="shared" si="189"/>
        <v>0</v>
      </c>
      <c r="X91">
        <f t="shared" si="189"/>
        <v>0</v>
      </c>
      <c r="Y91">
        <f t="shared" si="189"/>
        <v>0</v>
      </c>
      <c r="Z91">
        <f t="shared" si="189"/>
        <v>0</v>
      </c>
      <c r="AA91">
        <f t="shared" si="189"/>
        <v>0</v>
      </c>
      <c r="AB91">
        <f t="shared" si="189"/>
        <v>0</v>
      </c>
      <c r="AC91">
        <f t="shared" si="189"/>
        <v>0</v>
      </c>
      <c r="AD91">
        <f t="shared" si="189"/>
        <v>0</v>
      </c>
      <c r="AE91">
        <f t="shared" si="189"/>
        <v>0</v>
      </c>
      <c r="AF91">
        <f t="shared" si="189"/>
        <v>0</v>
      </c>
      <c r="AG91">
        <f t="shared" si="190"/>
        <v>0</v>
      </c>
      <c r="AH91">
        <f t="shared" si="190"/>
        <v>0</v>
      </c>
      <c r="AI91">
        <f t="shared" si="190"/>
        <v>0</v>
      </c>
      <c r="AJ91">
        <f t="shared" si="190"/>
        <v>0</v>
      </c>
      <c r="AK91">
        <f t="shared" si="190"/>
        <v>0</v>
      </c>
      <c r="AL91">
        <f t="shared" si="190"/>
        <v>0</v>
      </c>
      <c r="AM91">
        <f t="shared" si="190"/>
        <v>0</v>
      </c>
      <c r="AN91">
        <f t="shared" si="190"/>
        <v>0</v>
      </c>
      <c r="AO91">
        <f t="shared" si="190"/>
        <v>0</v>
      </c>
      <c r="AP91">
        <f t="shared" si="190"/>
        <v>0</v>
      </c>
      <c r="AQ91">
        <f t="shared" si="191"/>
        <v>0</v>
      </c>
      <c r="AR91">
        <f t="shared" si="191"/>
        <v>0</v>
      </c>
      <c r="AS91">
        <f t="shared" si="191"/>
        <v>0</v>
      </c>
      <c r="AT91">
        <f t="shared" si="191"/>
        <v>0</v>
      </c>
      <c r="AU91">
        <f t="shared" si="191"/>
        <v>0</v>
      </c>
      <c r="AV91">
        <f t="shared" si="191"/>
        <v>0</v>
      </c>
      <c r="AW91">
        <f t="shared" si="191"/>
        <v>0</v>
      </c>
      <c r="AX91">
        <f t="shared" si="191"/>
        <v>0</v>
      </c>
      <c r="AY91">
        <f t="shared" si="191"/>
        <v>0</v>
      </c>
      <c r="AZ91">
        <f t="shared" si="191"/>
        <v>0</v>
      </c>
      <c r="BA91">
        <f t="shared" si="192"/>
        <v>0</v>
      </c>
      <c r="BB91">
        <f t="shared" si="192"/>
        <v>0</v>
      </c>
      <c r="BC91">
        <f t="shared" si="192"/>
        <v>0</v>
      </c>
      <c r="BD91">
        <f t="shared" si="192"/>
        <v>0</v>
      </c>
      <c r="BE91">
        <f t="shared" si="192"/>
        <v>0</v>
      </c>
      <c r="BF91">
        <f t="shared" si="192"/>
        <v>0</v>
      </c>
      <c r="BG91">
        <f t="shared" si="192"/>
        <v>0</v>
      </c>
      <c r="BH91">
        <f t="shared" si="192"/>
        <v>0</v>
      </c>
      <c r="BI91">
        <f t="shared" si="192"/>
        <v>0</v>
      </c>
      <c r="BJ91">
        <f t="shared" si="192"/>
        <v>0</v>
      </c>
      <c r="BK91">
        <f t="shared" si="193"/>
        <v>0</v>
      </c>
      <c r="BL91">
        <f t="shared" si="193"/>
        <v>0</v>
      </c>
      <c r="BM91">
        <f t="shared" si="193"/>
        <v>0</v>
      </c>
      <c r="BN91">
        <f t="shared" si="193"/>
        <v>0</v>
      </c>
      <c r="BO91">
        <f t="shared" si="193"/>
        <v>0</v>
      </c>
      <c r="BP91">
        <f t="shared" si="193"/>
        <v>0</v>
      </c>
      <c r="BQ91">
        <f t="shared" si="193"/>
        <v>0</v>
      </c>
      <c r="BR91">
        <f t="shared" si="193"/>
        <v>0</v>
      </c>
      <c r="BS91">
        <f t="shared" si="193"/>
        <v>0</v>
      </c>
      <c r="BT91">
        <f t="shared" si="193"/>
        <v>0</v>
      </c>
      <c r="BU91">
        <f t="shared" si="194"/>
        <v>0</v>
      </c>
      <c r="BV91">
        <f t="shared" si="194"/>
        <v>0</v>
      </c>
      <c r="BW91">
        <f t="shared" si="194"/>
        <v>0</v>
      </c>
      <c r="BX91">
        <f t="shared" si="194"/>
        <v>0</v>
      </c>
      <c r="BY91">
        <f t="shared" si="194"/>
        <v>0</v>
      </c>
      <c r="BZ91">
        <f t="shared" si="194"/>
        <v>0</v>
      </c>
      <c r="CA91">
        <f t="shared" si="194"/>
        <v>0</v>
      </c>
      <c r="CB91">
        <f t="shared" si="194"/>
        <v>0</v>
      </c>
      <c r="CC91">
        <f t="shared" si="194"/>
        <v>0</v>
      </c>
      <c r="CD91">
        <f t="shared" si="194"/>
        <v>0</v>
      </c>
      <c r="CE91">
        <f t="shared" si="195"/>
        <v>0</v>
      </c>
      <c r="CF91">
        <f t="shared" si="195"/>
        <v>0</v>
      </c>
      <c r="CG91">
        <f t="shared" si="195"/>
        <v>0</v>
      </c>
      <c r="CH91">
        <f t="shared" si="195"/>
        <v>0</v>
      </c>
      <c r="CI91">
        <f t="shared" si="195"/>
        <v>0</v>
      </c>
      <c r="CJ91">
        <f t="shared" si="195"/>
        <v>0</v>
      </c>
      <c r="CK91">
        <f t="shared" si="195"/>
        <v>0</v>
      </c>
      <c r="CL91">
        <f t="shared" si="195"/>
        <v>0</v>
      </c>
      <c r="CM91">
        <f t="shared" si="195"/>
        <v>0</v>
      </c>
      <c r="CN91">
        <f t="shared" si="195"/>
        <v>0</v>
      </c>
      <c r="CO91">
        <f t="shared" si="196"/>
        <v>0</v>
      </c>
      <c r="CP91">
        <f t="shared" si="196"/>
        <v>0</v>
      </c>
      <c r="CQ91">
        <f t="shared" si="196"/>
        <v>0</v>
      </c>
      <c r="CR91">
        <f t="shared" si="196"/>
        <v>0</v>
      </c>
      <c r="CS91">
        <f t="shared" si="196"/>
        <v>0</v>
      </c>
      <c r="CT91">
        <f t="shared" si="196"/>
        <v>0</v>
      </c>
      <c r="CU91">
        <f t="shared" si="196"/>
        <v>0</v>
      </c>
      <c r="CV91">
        <f t="shared" si="196"/>
        <v>0</v>
      </c>
      <c r="CW91">
        <f t="shared" si="196"/>
        <v>0</v>
      </c>
      <c r="CX91">
        <f t="shared" si="196"/>
        <v>0</v>
      </c>
      <c r="CY91">
        <f t="shared" si="197"/>
        <v>0</v>
      </c>
      <c r="CZ91">
        <f t="shared" si="197"/>
        <v>0</v>
      </c>
      <c r="DA91">
        <f t="shared" si="197"/>
        <v>0</v>
      </c>
      <c r="DB91">
        <f t="shared" si="197"/>
        <v>0</v>
      </c>
      <c r="DC91">
        <f t="shared" si="197"/>
        <v>0</v>
      </c>
      <c r="DD91">
        <f t="shared" si="197"/>
        <v>0</v>
      </c>
      <c r="DE91">
        <f t="shared" si="197"/>
        <v>0</v>
      </c>
      <c r="DF91">
        <f t="shared" si="197"/>
        <v>0</v>
      </c>
      <c r="DG91">
        <f t="shared" si="197"/>
        <v>0</v>
      </c>
      <c r="DH91">
        <f t="shared" si="197"/>
        <v>0</v>
      </c>
      <c r="DI91">
        <f t="shared" si="198"/>
        <v>0</v>
      </c>
      <c r="DJ91">
        <f t="shared" si="198"/>
        <v>0</v>
      </c>
      <c r="DK91">
        <f t="shared" si="198"/>
        <v>0</v>
      </c>
      <c r="DL91">
        <f t="shared" si="198"/>
        <v>0</v>
      </c>
      <c r="DM91">
        <f t="shared" si="198"/>
        <v>0</v>
      </c>
      <c r="DN91">
        <f t="shared" si="198"/>
        <v>0</v>
      </c>
      <c r="DO91">
        <f t="shared" si="198"/>
        <v>0</v>
      </c>
      <c r="DP91">
        <f t="shared" si="198"/>
        <v>0</v>
      </c>
      <c r="DQ91">
        <f t="shared" si="198"/>
        <v>0</v>
      </c>
      <c r="DR91">
        <f t="shared" si="198"/>
        <v>0</v>
      </c>
      <c r="DS91">
        <f t="shared" si="199"/>
        <v>0</v>
      </c>
      <c r="DT91">
        <f t="shared" si="199"/>
        <v>0</v>
      </c>
      <c r="DU91">
        <f t="shared" si="199"/>
        <v>0</v>
      </c>
      <c r="DV91">
        <f t="shared" si="199"/>
        <v>0</v>
      </c>
      <c r="DW91">
        <f t="shared" si="199"/>
        <v>0</v>
      </c>
      <c r="DX91">
        <f t="shared" si="199"/>
        <v>0</v>
      </c>
      <c r="DY91">
        <f t="shared" si="199"/>
        <v>0</v>
      </c>
      <c r="DZ91">
        <f t="shared" si="199"/>
        <v>0</v>
      </c>
      <c r="EA91">
        <f t="shared" si="199"/>
        <v>0</v>
      </c>
      <c r="EB91">
        <f t="shared" si="199"/>
        <v>0</v>
      </c>
      <c r="EC91">
        <f t="shared" si="200"/>
        <v>0</v>
      </c>
      <c r="ED91">
        <f t="shared" si="200"/>
        <v>0</v>
      </c>
      <c r="EE91">
        <f t="shared" si="200"/>
        <v>0</v>
      </c>
      <c r="EF91">
        <f t="shared" si="200"/>
        <v>0</v>
      </c>
      <c r="EG91">
        <f t="shared" si="200"/>
        <v>0</v>
      </c>
      <c r="EH91">
        <f t="shared" si="200"/>
        <v>0</v>
      </c>
      <c r="EI91">
        <f t="shared" si="200"/>
        <v>0</v>
      </c>
      <c r="EJ91">
        <f t="shared" si="200"/>
        <v>0</v>
      </c>
      <c r="EK91">
        <f t="shared" si="200"/>
        <v>0</v>
      </c>
      <c r="EL91">
        <f t="shared" si="200"/>
        <v>0</v>
      </c>
      <c r="EM91">
        <f t="shared" si="201"/>
        <v>0</v>
      </c>
      <c r="EN91">
        <f t="shared" si="201"/>
        <v>0</v>
      </c>
      <c r="EO91">
        <f t="shared" si="201"/>
        <v>0</v>
      </c>
      <c r="EP91">
        <f t="shared" si="201"/>
        <v>0</v>
      </c>
      <c r="EQ91">
        <f t="shared" si="201"/>
        <v>0</v>
      </c>
      <c r="ER91">
        <f t="shared" si="201"/>
        <v>0</v>
      </c>
      <c r="ES91">
        <f t="shared" si="201"/>
        <v>0</v>
      </c>
      <c r="ET91">
        <f t="shared" si="201"/>
        <v>0</v>
      </c>
      <c r="EU91">
        <f t="shared" si="201"/>
        <v>0</v>
      </c>
      <c r="EV91">
        <f t="shared" si="201"/>
        <v>0</v>
      </c>
      <c r="EW91">
        <f t="shared" si="202"/>
        <v>0</v>
      </c>
      <c r="EX91">
        <f t="shared" si="202"/>
        <v>0</v>
      </c>
      <c r="EY91">
        <f t="shared" si="202"/>
        <v>0</v>
      </c>
      <c r="EZ91">
        <f t="shared" si="202"/>
        <v>0</v>
      </c>
      <c r="FA91">
        <f t="shared" si="202"/>
        <v>0</v>
      </c>
      <c r="FB91">
        <f t="shared" si="202"/>
        <v>0</v>
      </c>
      <c r="FC91">
        <f t="shared" si="202"/>
        <v>0</v>
      </c>
      <c r="FD91">
        <f t="shared" si="202"/>
        <v>0</v>
      </c>
      <c r="FE91">
        <f t="shared" si="202"/>
        <v>0</v>
      </c>
      <c r="FF91">
        <f t="shared" si="202"/>
        <v>0</v>
      </c>
      <c r="FG91">
        <f t="shared" si="203"/>
        <v>0</v>
      </c>
      <c r="FH91">
        <f t="shared" si="203"/>
        <v>0</v>
      </c>
      <c r="FI91">
        <f t="shared" si="203"/>
        <v>0</v>
      </c>
      <c r="FJ91">
        <f t="shared" si="203"/>
        <v>0</v>
      </c>
      <c r="FK91">
        <f t="shared" si="203"/>
        <v>0</v>
      </c>
      <c r="FL91">
        <f t="shared" si="203"/>
        <v>0</v>
      </c>
      <c r="FM91">
        <f t="shared" si="203"/>
        <v>0</v>
      </c>
      <c r="FN91">
        <f t="shared" si="203"/>
        <v>0</v>
      </c>
      <c r="FO91">
        <f t="shared" si="203"/>
        <v>0</v>
      </c>
      <c r="FP91">
        <f t="shared" si="203"/>
        <v>0</v>
      </c>
      <c r="FQ91">
        <f t="shared" si="204"/>
        <v>0</v>
      </c>
      <c r="FR91">
        <f t="shared" si="204"/>
        <v>0</v>
      </c>
      <c r="FS91">
        <f t="shared" si="204"/>
        <v>0</v>
      </c>
      <c r="FT91">
        <f t="shared" si="204"/>
        <v>0</v>
      </c>
      <c r="FU91">
        <f t="shared" si="204"/>
        <v>0</v>
      </c>
      <c r="FV91">
        <f t="shared" si="204"/>
        <v>1</v>
      </c>
      <c r="FW91">
        <f t="shared" si="204"/>
        <v>1</v>
      </c>
      <c r="FX91">
        <f t="shared" si="204"/>
        <v>1</v>
      </c>
      <c r="FY91">
        <f t="shared" si="204"/>
        <v>1</v>
      </c>
      <c r="FZ91">
        <f t="shared" si="204"/>
        <v>1</v>
      </c>
      <c r="GA91">
        <f t="shared" si="205"/>
        <v>1</v>
      </c>
      <c r="GB91">
        <f t="shared" si="205"/>
        <v>1</v>
      </c>
      <c r="GC91">
        <f t="shared" si="205"/>
        <v>1</v>
      </c>
      <c r="GD91">
        <f t="shared" si="205"/>
        <v>1</v>
      </c>
      <c r="GE91">
        <f t="shared" si="205"/>
        <v>1</v>
      </c>
      <c r="GF91">
        <f t="shared" si="205"/>
        <v>1</v>
      </c>
      <c r="GG91">
        <f t="shared" si="205"/>
        <v>1</v>
      </c>
      <c r="GH91">
        <f t="shared" si="205"/>
        <v>1</v>
      </c>
      <c r="GI91">
        <f t="shared" si="205"/>
        <v>1</v>
      </c>
      <c r="GJ91">
        <f t="shared" si="205"/>
        <v>1</v>
      </c>
      <c r="GK91">
        <f t="shared" si="206"/>
        <v>1</v>
      </c>
      <c r="GL91">
        <f t="shared" si="206"/>
        <v>1</v>
      </c>
      <c r="GM91">
        <f t="shared" si="206"/>
        <v>1</v>
      </c>
      <c r="GN91">
        <f t="shared" si="206"/>
        <v>1</v>
      </c>
      <c r="GO91">
        <f t="shared" si="206"/>
        <v>1</v>
      </c>
      <c r="GP91">
        <f t="shared" si="206"/>
        <v>1</v>
      </c>
      <c r="GQ91">
        <f t="shared" si="206"/>
        <v>1</v>
      </c>
      <c r="GR91">
        <f t="shared" si="206"/>
        <v>1</v>
      </c>
      <c r="GS91">
        <f t="shared" si="206"/>
        <v>1</v>
      </c>
      <c r="GT91">
        <f t="shared" si="206"/>
        <v>1</v>
      </c>
      <c r="GU91">
        <f t="shared" si="206"/>
        <v>1</v>
      </c>
      <c r="GV91">
        <f t="shared" si="206"/>
        <v>1</v>
      </c>
      <c r="GW91">
        <f t="shared" si="206"/>
        <v>1</v>
      </c>
      <c r="GX91">
        <f t="shared" si="206"/>
        <v>1</v>
      </c>
      <c r="GY91">
        <f t="shared" si="208"/>
        <v>1</v>
      </c>
      <c r="GZ91">
        <f t="shared" si="208"/>
        <v>1</v>
      </c>
      <c r="HA91">
        <f t="shared" si="207"/>
        <v>1</v>
      </c>
      <c r="HB91">
        <f t="shared" si="185"/>
        <v>1</v>
      </c>
      <c r="HC91">
        <f t="shared" si="185"/>
        <v>1</v>
      </c>
      <c r="HD91">
        <f t="shared" si="185"/>
        <v>1</v>
      </c>
      <c r="HE91">
        <f t="shared" si="185"/>
        <v>1</v>
      </c>
      <c r="HF91">
        <f t="shared" si="185"/>
        <v>1</v>
      </c>
      <c r="HG91">
        <f t="shared" si="185"/>
        <v>1</v>
      </c>
      <c r="HH91" s="5">
        <v>1975</v>
      </c>
      <c r="HI91" s="5">
        <f>SUM(FV$4:HG$4)</f>
        <v>38</v>
      </c>
      <c r="HJ91">
        <f>DataDomesticDefault!HI91</f>
        <v>38</v>
      </c>
      <c r="HK91" s="9">
        <f t="shared" si="186"/>
        <v>100</v>
      </c>
    </row>
    <row r="92" spans="2:240" x14ac:dyDescent="0.4">
      <c r="B92" s="5" t="s">
        <v>32</v>
      </c>
      <c r="C92">
        <f t="shared" ref="C92:AH93" si="209">IF(C$2&lt;$HH92,0,1)</f>
        <v>0</v>
      </c>
      <c r="D92">
        <f t="shared" si="209"/>
        <v>0</v>
      </c>
      <c r="E92">
        <f t="shared" si="209"/>
        <v>0</v>
      </c>
      <c r="F92">
        <f t="shared" si="209"/>
        <v>0</v>
      </c>
      <c r="G92">
        <f t="shared" si="209"/>
        <v>0</v>
      </c>
      <c r="H92">
        <f t="shared" si="209"/>
        <v>0</v>
      </c>
      <c r="I92">
        <f t="shared" si="209"/>
        <v>0</v>
      </c>
      <c r="J92">
        <f t="shared" si="209"/>
        <v>0</v>
      </c>
      <c r="K92">
        <f t="shared" si="209"/>
        <v>0</v>
      </c>
      <c r="L92">
        <f t="shared" si="209"/>
        <v>0</v>
      </c>
      <c r="M92">
        <f t="shared" si="209"/>
        <v>0</v>
      </c>
      <c r="N92">
        <f t="shared" si="209"/>
        <v>0</v>
      </c>
      <c r="O92">
        <f t="shared" si="209"/>
        <v>0</v>
      </c>
      <c r="P92">
        <f t="shared" si="209"/>
        <v>0</v>
      </c>
      <c r="Q92">
        <f t="shared" si="209"/>
        <v>0</v>
      </c>
      <c r="R92">
        <f t="shared" si="209"/>
        <v>0</v>
      </c>
      <c r="S92">
        <f t="shared" si="209"/>
        <v>0</v>
      </c>
      <c r="T92">
        <f t="shared" si="209"/>
        <v>0</v>
      </c>
      <c r="U92">
        <f t="shared" si="209"/>
        <v>0</v>
      </c>
      <c r="V92">
        <f t="shared" si="209"/>
        <v>0</v>
      </c>
      <c r="W92">
        <f t="shared" si="209"/>
        <v>0</v>
      </c>
      <c r="X92">
        <f t="shared" si="209"/>
        <v>0</v>
      </c>
      <c r="Y92">
        <f t="shared" si="209"/>
        <v>0</v>
      </c>
      <c r="Z92">
        <f t="shared" si="209"/>
        <v>0</v>
      </c>
      <c r="AA92">
        <f t="shared" si="209"/>
        <v>0</v>
      </c>
      <c r="AB92">
        <f t="shared" si="209"/>
        <v>0</v>
      </c>
      <c r="AC92">
        <f t="shared" si="209"/>
        <v>0</v>
      </c>
      <c r="AD92">
        <f t="shared" si="209"/>
        <v>0</v>
      </c>
      <c r="AE92">
        <f t="shared" si="209"/>
        <v>0</v>
      </c>
      <c r="AF92">
        <f t="shared" si="209"/>
        <v>0</v>
      </c>
      <c r="AG92">
        <f t="shared" si="209"/>
        <v>0</v>
      </c>
      <c r="AH92">
        <f t="shared" si="209"/>
        <v>0</v>
      </c>
      <c r="AI92">
        <f t="shared" ref="AI92:BN93" si="210">IF(AI$2&lt;$HH92,0,1)</f>
        <v>0</v>
      </c>
      <c r="AJ92">
        <f t="shared" si="210"/>
        <v>0</v>
      </c>
      <c r="AK92">
        <f t="shared" si="210"/>
        <v>0</v>
      </c>
      <c r="AL92">
        <f t="shared" si="210"/>
        <v>0</v>
      </c>
      <c r="AM92">
        <f t="shared" si="210"/>
        <v>0</v>
      </c>
      <c r="AN92">
        <f t="shared" si="210"/>
        <v>0</v>
      </c>
      <c r="AO92">
        <f t="shared" si="210"/>
        <v>0</v>
      </c>
      <c r="AP92">
        <f t="shared" si="210"/>
        <v>0</v>
      </c>
      <c r="AQ92">
        <f t="shared" si="210"/>
        <v>0</v>
      </c>
      <c r="AR92">
        <f t="shared" si="210"/>
        <v>0</v>
      </c>
      <c r="AS92">
        <f t="shared" si="210"/>
        <v>0</v>
      </c>
      <c r="AT92">
        <f t="shared" si="210"/>
        <v>0</v>
      </c>
      <c r="AU92">
        <f t="shared" si="210"/>
        <v>0</v>
      </c>
      <c r="AV92">
        <f t="shared" si="210"/>
        <v>0</v>
      </c>
      <c r="AW92">
        <f t="shared" si="210"/>
        <v>0</v>
      </c>
      <c r="AX92">
        <f t="shared" si="210"/>
        <v>0</v>
      </c>
      <c r="AY92">
        <f t="shared" si="210"/>
        <v>0</v>
      </c>
      <c r="AZ92">
        <f t="shared" si="210"/>
        <v>0</v>
      </c>
      <c r="BA92">
        <f t="shared" si="210"/>
        <v>0</v>
      </c>
      <c r="BB92">
        <f t="shared" si="210"/>
        <v>0</v>
      </c>
      <c r="BC92">
        <f t="shared" si="210"/>
        <v>0</v>
      </c>
      <c r="BD92">
        <f t="shared" si="210"/>
        <v>0</v>
      </c>
      <c r="BE92">
        <f t="shared" si="210"/>
        <v>0</v>
      </c>
      <c r="BF92">
        <f t="shared" si="210"/>
        <v>0</v>
      </c>
      <c r="BG92">
        <f t="shared" si="210"/>
        <v>0</v>
      </c>
      <c r="BH92">
        <f t="shared" si="210"/>
        <v>0</v>
      </c>
      <c r="BI92">
        <f t="shared" si="210"/>
        <v>0</v>
      </c>
      <c r="BJ92">
        <f t="shared" si="210"/>
        <v>0</v>
      </c>
      <c r="BK92">
        <f t="shared" si="210"/>
        <v>0</v>
      </c>
      <c r="BL92">
        <f t="shared" si="210"/>
        <v>0</v>
      </c>
      <c r="BM92">
        <f t="shared" si="210"/>
        <v>0</v>
      </c>
      <c r="BN92">
        <f t="shared" si="210"/>
        <v>0</v>
      </c>
      <c r="BO92">
        <f t="shared" ref="BO92:CD93" si="211">IF(BO$2&lt;$HH92,0,1)</f>
        <v>0</v>
      </c>
      <c r="BP92">
        <f t="shared" si="211"/>
        <v>0</v>
      </c>
      <c r="BQ92">
        <f t="shared" si="211"/>
        <v>0</v>
      </c>
      <c r="BR92">
        <f t="shared" si="211"/>
        <v>0</v>
      </c>
      <c r="BS92">
        <f t="shared" si="211"/>
        <v>0</v>
      </c>
      <c r="BT92">
        <f t="shared" si="211"/>
        <v>0</v>
      </c>
      <c r="BU92">
        <f t="shared" si="211"/>
        <v>0</v>
      </c>
      <c r="BV92">
        <f t="shared" si="211"/>
        <v>0</v>
      </c>
      <c r="BW92">
        <f t="shared" si="211"/>
        <v>0</v>
      </c>
      <c r="BX92">
        <f t="shared" si="211"/>
        <v>0</v>
      </c>
      <c r="BY92">
        <f t="shared" si="211"/>
        <v>0</v>
      </c>
      <c r="BZ92">
        <f t="shared" si="211"/>
        <v>0</v>
      </c>
      <c r="CA92">
        <f t="shared" si="211"/>
        <v>0</v>
      </c>
      <c r="CB92">
        <f t="shared" si="211"/>
        <v>0</v>
      </c>
      <c r="CC92">
        <f t="shared" si="211"/>
        <v>0</v>
      </c>
      <c r="CD92">
        <f t="shared" si="211"/>
        <v>0</v>
      </c>
      <c r="CE92">
        <f t="shared" ref="CE92:CI102" si="212">IF(CE$2&lt;$HH92,0,1)</f>
        <v>0</v>
      </c>
      <c r="CF92">
        <f t="shared" si="212"/>
        <v>0</v>
      </c>
      <c r="CG92">
        <f t="shared" si="212"/>
        <v>0</v>
      </c>
      <c r="CH92">
        <f t="shared" si="212"/>
        <v>0</v>
      </c>
      <c r="CI92">
        <f t="shared" si="212"/>
        <v>0</v>
      </c>
      <c r="CJ92">
        <f t="shared" ref="CJ92:DO93" si="213">IF(CJ$2&lt;$HH92,0,1)</f>
        <v>0</v>
      </c>
      <c r="CK92">
        <f t="shared" si="213"/>
        <v>0</v>
      </c>
      <c r="CL92">
        <f t="shared" si="213"/>
        <v>0</v>
      </c>
      <c r="CM92">
        <f t="shared" si="213"/>
        <v>0</v>
      </c>
      <c r="CN92">
        <f t="shared" si="213"/>
        <v>0</v>
      </c>
      <c r="CO92">
        <f t="shared" si="213"/>
        <v>0</v>
      </c>
      <c r="CP92">
        <f t="shared" si="213"/>
        <v>0</v>
      </c>
      <c r="CQ92">
        <f t="shared" si="213"/>
        <v>0</v>
      </c>
      <c r="CR92">
        <f t="shared" si="213"/>
        <v>0</v>
      </c>
      <c r="CS92">
        <f t="shared" si="213"/>
        <v>0</v>
      </c>
      <c r="CT92">
        <f t="shared" si="213"/>
        <v>0</v>
      </c>
      <c r="CU92">
        <f t="shared" si="213"/>
        <v>0</v>
      </c>
      <c r="CV92">
        <f t="shared" si="213"/>
        <v>0</v>
      </c>
      <c r="CW92">
        <f t="shared" si="213"/>
        <v>0</v>
      </c>
      <c r="CX92">
        <f t="shared" si="213"/>
        <v>0</v>
      </c>
      <c r="CY92">
        <f t="shared" si="213"/>
        <v>0</v>
      </c>
      <c r="CZ92">
        <f t="shared" si="213"/>
        <v>0</v>
      </c>
      <c r="DA92">
        <f t="shared" si="213"/>
        <v>0</v>
      </c>
      <c r="DB92">
        <f t="shared" si="213"/>
        <v>0</v>
      </c>
      <c r="DC92">
        <f t="shared" si="213"/>
        <v>0</v>
      </c>
      <c r="DD92">
        <f t="shared" si="213"/>
        <v>0</v>
      </c>
      <c r="DE92">
        <f t="shared" si="213"/>
        <v>0</v>
      </c>
      <c r="DF92">
        <f t="shared" si="213"/>
        <v>0</v>
      </c>
      <c r="DG92">
        <f t="shared" si="213"/>
        <v>0</v>
      </c>
      <c r="DH92">
        <f t="shared" si="213"/>
        <v>0</v>
      </c>
      <c r="DI92">
        <f t="shared" si="213"/>
        <v>0</v>
      </c>
      <c r="DJ92">
        <f t="shared" si="213"/>
        <v>0</v>
      </c>
      <c r="DK92">
        <f t="shared" si="213"/>
        <v>0</v>
      </c>
      <c r="DL92">
        <f t="shared" si="213"/>
        <v>0</v>
      </c>
      <c r="DM92">
        <f t="shared" si="213"/>
        <v>0</v>
      </c>
      <c r="DN92">
        <f t="shared" si="213"/>
        <v>0</v>
      </c>
      <c r="DO92">
        <f t="shared" si="213"/>
        <v>0</v>
      </c>
      <c r="DP92">
        <f t="shared" ref="DP92:EP93" si="214">IF(DP$2&lt;$HH92,0,1)</f>
        <v>0</v>
      </c>
      <c r="DQ92">
        <f t="shared" si="214"/>
        <v>0</v>
      </c>
      <c r="DR92">
        <f t="shared" si="214"/>
        <v>0</v>
      </c>
      <c r="DS92">
        <f t="shared" si="214"/>
        <v>0</v>
      </c>
      <c r="DT92">
        <f t="shared" si="214"/>
        <v>0</v>
      </c>
      <c r="DU92">
        <f t="shared" si="214"/>
        <v>0</v>
      </c>
      <c r="DV92">
        <f t="shared" si="214"/>
        <v>0</v>
      </c>
      <c r="DW92">
        <f t="shared" si="214"/>
        <v>0</v>
      </c>
      <c r="DX92">
        <f t="shared" si="214"/>
        <v>0</v>
      </c>
      <c r="DY92">
        <f t="shared" si="214"/>
        <v>0</v>
      </c>
      <c r="DZ92">
        <f t="shared" si="214"/>
        <v>0</v>
      </c>
      <c r="EA92">
        <f t="shared" si="214"/>
        <v>0</v>
      </c>
      <c r="EB92">
        <f t="shared" si="214"/>
        <v>0</v>
      </c>
      <c r="EC92">
        <f t="shared" si="214"/>
        <v>0</v>
      </c>
      <c r="ED92">
        <f t="shared" si="214"/>
        <v>0</v>
      </c>
      <c r="EE92">
        <f t="shared" si="214"/>
        <v>0</v>
      </c>
      <c r="EF92">
        <f t="shared" si="214"/>
        <v>0</v>
      </c>
      <c r="EG92">
        <f t="shared" si="214"/>
        <v>0</v>
      </c>
      <c r="EH92">
        <f t="shared" si="214"/>
        <v>0</v>
      </c>
      <c r="EI92">
        <f t="shared" si="214"/>
        <v>0</v>
      </c>
      <c r="EJ92">
        <f t="shared" si="214"/>
        <v>0</v>
      </c>
      <c r="EK92">
        <f t="shared" si="214"/>
        <v>0</v>
      </c>
      <c r="EL92">
        <f t="shared" si="214"/>
        <v>0</v>
      </c>
      <c r="EM92">
        <f t="shared" si="214"/>
        <v>0</v>
      </c>
      <c r="EN92">
        <f t="shared" si="214"/>
        <v>0</v>
      </c>
      <c r="EO92">
        <f t="shared" si="214"/>
        <v>0</v>
      </c>
      <c r="EP92">
        <f t="shared" si="214"/>
        <v>0</v>
      </c>
      <c r="EQ92">
        <f t="shared" ref="EL92:ET124" si="215">IF(EQ$2&lt;$HH92,0,1)</f>
        <v>0</v>
      </c>
      <c r="ER92">
        <f t="shared" si="215"/>
        <v>0</v>
      </c>
      <c r="ES92">
        <f t="shared" si="215"/>
        <v>0</v>
      </c>
      <c r="ET92">
        <f t="shared" si="215"/>
        <v>0</v>
      </c>
      <c r="EU92">
        <f t="shared" ref="EU92:FZ93" si="216">IF(EU$2&lt;$HH92,0,1)</f>
        <v>0</v>
      </c>
      <c r="EV92">
        <f t="shared" si="216"/>
        <v>0</v>
      </c>
      <c r="EW92">
        <f t="shared" si="216"/>
        <v>0</v>
      </c>
      <c r="EX92">
        <f t="shared" si="216"/>
        <v>0</v>
      </c>
      <c r="EY92">
        <f t="shared" si="216"/>
        <v>0</v>
      </c>
      <c r="EZ92">
        <f t="shared" si="216"/>
        <v>0</v>
      </c>
      <c r="FA92">
        <f t="shared" si="216"/>
        <v>0</v>
      </c>
      <c r="FB92">
        <f t="shared" si="216"/>
        <v>0</v>
      </c>
      <c r="FC92">
        <f t="shared" si="216"/>
        <v>0</v>
      </c>
      <c r="FD92">
        <f t="shared" si="216"/>
        <v>0</v>
      </c>
      <c r="FE92">
        <f t="shared" si="216"/>
        <v>0</v>
      </c>
      <c r="FF92">
        <f t="shared" si="216"/>
        <v>0</v>
      </c>
      <c r="FG92">
        <f t="shared" si="216"/>
        <v>1</v>
      </c>
      <c r="FH92">
        <f t="shared" si="216"/>
        <v>1</v>
      </c>
      <c r="FI92">
        <f t="shared" si="216"/>
        <v>1</v>
      </c>
      <c r="FJ92">
        <f t="shared" si="216"/>
        <v>1</v>
      </c>
      <c r="FK92">
        <f t="shared" si="216"/>
        <v>1</v>
      </c>
      <c r="FL92">
        <f t="shared" si="216"/>
        <v>1</v>
      </c>
      <c r="FM92">
        <f t="shared" si="216"/>
        <v>1</v>
      </c>
      <c r="FN92">
        <f t="shared" si="216"/>
        <v>1</v>
      </c>
      <c r="FO92">
        <f t="shared" si="216"/>
        <v>1</v>
      </c>
      <c r="FP92">
        <f t="shared" si="216"/>
        <v>1</v>
      </c>
      <c r="FQ92">
        <f t="shared" si="216"/>
        <v>1</v>
      </c>
      <c r="FR92">
        <f t="shared" si="216"/>
        <v>1</v>
      </c>
      <c r="FS92">
        <f t="shared" si="216"/>
        <v>1</v>
      </c>
      <c r="FT92">
        <f t="shared" si="216"/>
        <v>1</v>
      </c>
      <c r="FU92">
        <f t="shared" si="216"/>
        <v>1</v>
      </c>
      <c r="FV92">
        <f t="shared" si="216"/>
        <v>1</v>
      </c>
      <c r="FW92">
        <f t="shared" si="216"/>
        <v>1</v>
      </c>
      <c r="FX92">
        <f t="shared" si="216"/>
        <v>1</v>
      </c>
      <c r="FY92">
        <f t="shared" si="216"/>
        <v>1</v>
      </c>
      <c r="FZ92">
        <f t="shared" si="216"/>
        <v>1</v>
      </c>
      <c r="GA92">
        <f t="shared" ref="GA92:HB93" si="217">IF(GA$2&lt;$HH92,0,1)</f>
        <v>1</v>
      </c>
      <c r="GB92">
        <f t="shared" si="217"/>
        <v>1</v>
      </c>
      <c r="GC92">
        <f t="shared" si="217"/>
        <v>1</v>
      </c>
      <c r="GD92">
        <f t="shared" si="217"/>
        <v>1</v>
      </c>
      <c r="GE92">
        <f t="shared" si="217"/>
        <v>1</v>
      </c>
      <c r="GF92">
        <f t="shared" si="217"/>
        <v>1</v>
      </c>
      <c r="GG92">
        <f t="shared" si="217"/>
        <v>1</v>
      </c>
      <c r="GH92">
        <f t="shared" si="217"/>
        <v>1</v>
      </c>
      <c r="GI92">
        <f t="shared" si="217"/>
        <v>1</v>
      </c>
      <c r="GJ92">
        <f t="shared" si="217"/>
        <v>1</v>
      </c>
      <c r="GK92">
        <f t="shared" si="217"/>
        <v>1</v>
      </c>
      <c r="GL92">
        <f t="shared" si="217"/>
        <v>1</v>
      </c>
      <c r="GM92">
        <f t="shared" si="217"/>
        <v>1</v>
      </c>
      <c r="GN92">
        <f t="shared" si="217"/>
        <v>1</v>
      </c>
      <c r="GO92">
        <f t="shared" si="217"/>
        <v>1</v>
      </c>
      <c r="GP92">
        <f t="shared" si="217"/>
        <v>1</v>
      </c>
      <c r="GQ92">
        <f t="shared" si="217"/>
        <v>1</v>
      </c>
      <c r="GR92">
        <f t="shared" si="217"/>
        <v>1</v>
      </c>
      <c r="GS92">
        <f t="shared" si="217"/>
        <v>1</v>
      </c>
      <c r="GT92">
        <f t="shared" si="217"/>
        <v>1</v>
      </c>
      <c r="GU92">
        <f t="shared" si="217"/>
        <v>1</v>
      </c>
      <c r="GV92">
        <f t="shared" si="217"/>
        <v>1</v>
      </c>
      <c r="GW92">
        <f t="shared" si="217"/>
        <v>1</v>
      </c>
      <c r="GX92">
        <f t="shared" si="217"/>
        <v>1</v>
      </c>
      <c r="GY92">
        <f t="shared" si="217"/>
        <v>1</v>
      </c>
      <c r="GZ92">
        <f t="shared" si="217"/>
        <v>1</v>
      </c>
      <c r="HA92">
        <f t="shared" si="217"/>
        <v>1</v>
      </c>
      <c r="HB92">
        <f t="shared" si="217"/>
        <v>1</v>
      </c>
      <c r="HC92">
        <f t="shared" ref="HB92:HG95" si="218">IF(HC$2&lt;$HH92,0,1)</f>
        <v>1</v>
      </c>
      <c r="HD92">
        <f t="shared" si="218"/>
        <v>1</v>
      </c>
      <c r="HE92">
        <f t="shared" si="218"/>
        <v>1</v>
      </c>
      <c r="HF92">
        <f t="shared" si="218"/>
        <v>1</v>
      </c>
      <c r="HG92">
        <f t="shared" si="218"/>
        <v>1</v>
      </c>
      <c r="HH92" s="5">
        <v>1960</v>
      </c>
      <c r="HI92" s="5">
        <f>SUM(FG$4:HG$4)</f>
        <v>53</v>
      </c>
      <c r="HJ92">
        <f>DataDomesticDefault!HI92</f>
        <v>53</v>
      </c>
      <c r="HK92" s="9">
        <f t="shared" si="186"/>
        <v>100</v>
      </c>
    </row>
    <row r="93" spans="2:240" x14ac:dyDescent="0.4">
      <c r="B93" s="5" t="s">
        <v>153</v>
      </c>
      <c r="C93">
        <f t="shared" si="209"/>
        <v>0</v>
      </c>
      <c r="D93">
        <f t="shared" si="209"/>
        <v>0</v>
      </c>
      <c r="E93">
        <f t="shared" si="209"/>
        <v>0</v>
      </c>
      <c r="F93">
        <f t="shared" si="209"/>
        <v>0</v>
      </c>
      <c r="G93">
        <f t="shared" si="209"/>
        <v>0</v>
      </c>
      <c r="H93">
        <f t="shared" si="209"/>
        <v>0</v>
      </c>
      <c r="I93">
        <f t="shared" si="209"/>
        <v>0</v>
      </c>
      <c r="J93">
        <f t="shared" si="209"/>
        <v>0</v>
      </c>
      <c r="K93">
        <f t="shared" si="209"/>
        <v>0</v>
      </c>
      <c r="L93">
        <f t="shared" si="209"/>
        <v>0</v>
      </c>
      <c r="M93">
        <f t="shared" si="209"/>
        <v>0</v>
      </c>
      <c r="N93">
        <f t="shared" si="209"/>
        <v>0</v>
      </c>
      <c r="O93">
        <f t="shared" si="209"/>
        <v>0</v>
      </c>
      <c r="P93">
        <f t="shared" si="209"/>
        <v>0</v>
      </c>
      <c r="Q93">
        <f t="shared" si="209"/>
        <v>0</v>
      </c>
      <c r="R93">
        <f t="shared" si="209"/>
        <v>0</v>
      </c>
      <c r="S93">
        <f t="shared" si="209"/>
        <v>0</v>
      </c>
      <c r="T93">
        <f t="shared" si="209"/>
        <v>0</v>
      </c>
      <c r="U93">
        <f t="shared" si="209"/>
        <v>0</v>
      </c>
      <c r="V93">
        <f t="shared" si="209"/>
        <v>0</v>
      </c>
      <c r="W93">
        <f t="shared" si="209"/>
        <v>0</v>
      </c>
      <c r="X93">
        <f t="shared" si="209"/>
        <v>0</v>
      </c>
      <c r="Y93">
        <f t="shared" si="209"/>
        <v>0</v>
      </c>
      <c r="Z93">
        <f t="shared" si="209"/>
        <v>0</v>
      </c>
      <c r="AA93">
        <f t="shared" si="209"/>
        <v>0</v>
      </c>
      <c r="AB93">
        <f t="shared" si="209"/>
        <v>0</v>
      </c>
      <c r="AC93">
        <f t="shared" si="209"/>
        <v>0</v>
      </c>
      <c r="AD93">
        <f t="shared" si="209"/>
        <v>0</v>
      </c>
      <c r="AE93">
        <f t="shared" si="209"/>
        <v>0</v>
      </c>
      <c r="AF93">
        <f t="shared" si="209"/>
        <v>0</v>
      </c>
      <c r="AG93">
        <f t="shared" si="209"/>
        <v>0</v>
      </c>
      <c r="AH93">
        <f t="shared" si="209"/>
        <v>0</v>
      </c>
      <c r="AI93">
        <f t="shared" si="210"/>
        <v>0</v>
      </c>
      <c r="AJ93">
        <f t="shared" si="210"/>
        <v>0</v>
      </c>
      <c r="AK93">
        <f t="shared" si="210"/>
        <v>0</v>
      </c>
      <c r="AL93">
        <f t="shared" si="210"/>
        <v>0</v>
      </c>
      <c r="AM93">
        <f t="shared" si="210"/>
        <v>0</v>
      </c>
      <c r="AN93">
        <f t="shared" si="210"/>
        <v>0</v>
      </c>
      <c r="AO93">
        <f t="shared" si="210"/>
        <v>0</v>
      </c>
      <c r="AP93">
        <f t="shared" si="210"/>
        <v>0</v>
      </c>
      <c r="AQ93">
        <f t="shared" si="210"/>
        <v>0</v>
      </c>
      <c r="AR93">
        <f t="shared" si="210"/>
        <v>0</v>
      </c>
      <c r="AS93">
        <f t="shared" si="210"/>
        <v>0</v>
      </c>
      <c r="AT93">
        <f t="shared" si="210"/>
        <v>0</v>
      </c>
      <c r="AU93">
        <f t="shared" si="210"/>
        <v>0</v>
      </c>
      <c r="AV93">
        <f t="shared" si="210"/>
        <v>0</v>
      </c>
      <c r="AW93">
        <f t="shared" si="210"/>
        <v>0</v>
      </c>
      <c r="AX93">
        <f t="shared" si="210"/>
        <v>0</v>
      </c>
      <c r="AY93">
        <f t="shared" si="210"/>
        <v>0</v>
      </c>
      <c r="AZ93">
        <f t="shared" si="210"/>
        <v>0</v>
      </c>
      <c r="BA93">
        <f t="shared" si="210"/>
        <v>0</v>
      </c>
      <c r="BB93">
        <f t="shared" si="210"/>
        <v>0</v>
      </c>
      <c r="BC93">
        <f t="shared" si="210"/>
        <v>0</v>
      </c>
      <c r="BD93">
        <f t="shared" si="210"/>
        <v>0</v>
      </c>
      <c r="BE93">
        <f t="shared" si="210"/>
        <v>0</v>
      </c>
      <c r="BF93">
        <f t="shared" si="210"/>
        <v>0</v>
      </c>
      <c r="BG93">
        <f t="shared" si="210"/>
        <v>0</v>
      </c>
      <c r="BH93">
        <f t="shared" si="210"/>
        <v>0</v>
      </c>
      <c r="BI93">
        <f t="shared" si="210"/>
        <v>0</v>
      </c>
      <c r="BJ93">
        <f t="shared" si="210"/>
        <v>0</v>
      </c>
      <c r="BK93">
        <f t="shared" si="210"/>
        <v>0</v>
      </c>
      <c r="BL93">
        <f t="shared" si="210"/>
        <v>0</v>
      </c>
      <c r="BM93">
        <f t="shared" si="210"/>
        <v>0</v>
      </c>
      <c r="BN93">
        <f t="shared" si="210"/>
        <v>0</v>
      </c>
      <c r="BO93">
        <f t="shared" si="211"/>
        <v>0</v>
      </c>
      <c r="BP93">
        <f t="shared" si="211"/>
        <v>0</v>
      </c>
      <c r="BQ93">
        <f t="shared" si="211"/>
        <v>0</v>
      </c>
      <c r="BR93">
        <f t="shared" si="211"/>
        <v>0</v>
      </c>
      <c r="BS93">
        <f t="shared" si="211"/>
        <v>0</v>
      </c>
      <c r="BT93">
        <f t="shared" si="211"/>
        <v>0</v>
      </c>
      <c r="BU93">
        <f t="shared" si="211"/>
        <v>0</v>
      </c>
      <c r="BV93">
        <f t="shared" si="211"/>
        <v>0</v>
      </c>
      <c r="BW93">
        <f t="shared" si="211"/>
        <v>0</v>
      </c>
      <c r="BX93">
        <f t="shared" si="211"/>
        <v>0</v>
      </c>
      <c r="BY93">
        <f t="shared" si="211"/>
        <v>0</v>
      </c>
      <c r="BZ93">
        <f t="shared" si="211"/>
        <v>0</v>
      </c>
      <c r="CA93">
        <f t="shared" si="211"/>
        <v>0</v>
      </c>
      <c r="CB93">
        <f t="shared" si="211"/>
        <v>0</v>
      </c>
      <c r="CC93">
        <f t="shared" si="211"/>
        <v>0</v>
      </c>
      <c r="CD93">
        <f t="shared" si="211"/>
        <v>0</v>
      </c>
      <c r="CE93">
        <f t="shared" si="212"/>
        <v>0</v>
      </c>
      <c r="CF93">
        <f t="shared" si="212"/>
        <v>0</v>
      </c>
      <c r="CG93">
        <f t="shared" si="212"/>
        <v>0</v>
      </c>
      <c r="CH93">
        <f t="shared" si="212"/>
        <v>0</v>
      </c>
      <c r="CI93">
        <f t="shared" si="212"/>
        <v>0</v>
      </c>
      <c r="CJ93">
        <f t="shared" si="213"/>
        <v>0</v>
      </c>
      <c r="CK93">
        <f t="shared" si="213"/>
        <v>0</v>
      </c>
      <c r="CL93">
        <f t="shared" si="213"/>
        <v>0</v>
      </c>
      <c r="CM93">
        <f t="shared" si="213"/>
        <v>0</v>
      </c>
      <c r="CN93">
        <f t="shared" si="213"/>
        <v>0</v>
      </c>
      <c r="CO93">
        <f t="shared" si="213"/>
        <v>0</v>
      </c>
      <c r="CP93">
        <f t="shared" si="213"/>
        <v>0</v>
      </c>
      <c r="CQ93">
        <f t="shared" si="213"/>
        <v>0</v>
      </c>
      <c r="CR93">
        <f t="shared" si="213"/>
        <v>0</v>
      </c>
      <c r="CS93">
        <f t="shared" si="213"/>
        <v>0</v>
      </c>
      <c r="CT93">
        <f t="shared" si="213"/>
        <v>0</v>
      </c>
      <c r="CU93">
        <f t="shared" si="213"/>
        <v>0</v>
      </c>
      <c r="CV93">
        <f t="shared" si="213"/>
        <v>0</v>
      </c>
      <c r="CW93">
        <f t="shared" si="213"/>
        <v>0</v>
      </c>
      <c r="CX93">
        <f t="shared" si="213"/>
        <v>0</v>
      </c>
      <c r="CY93">
        <f t="shared" si="213"/>
        <v>0</v>
      </c>
      <c r="CZ93">
        <f t="shared" si="213"/>
        <v>0</v>
      </c>
      <c r="DA93">
        <f t="shared" si="213"/>
        <v>0</v>
      </c>
      <c r="DB93">
        <f t="shared" si="213"/>
        <v>0</v>
      </c>
      <c r="DC93">
        <f t="shared" si="213"/>
        <v>0</v>
      </c>
      <c r="DD93">
        <f t="shared" si="213"/>
        <v>0</v>
      </c>
      <c r="DE93">
        <f t="shared" si="213"/>
        <v>0</v>
      </c>
      <c r="DF93">
        <f t="shared" si="213"/>
        <v>0</v>
      </c>
      <c r="DG93">
        <f t="shared" si="213"/>
        <v>0</v>
      </c>
      <c r="DH93">
        <f t="shared" si="213"/>
        <v>0</v>
      </c>
      <c r="DI93">
        <f t="shared" si="213"/>
        <v>0</v>
      </c>
      <c r="DJ93">
        <f t="shared" si="213"/>
        <v>0</v>
      </c>
      <c r="DK93">
        <f t="shared" si="213"/>
        <v>0</v>
      </c>
      <c r="DL93">
        <f t="shared" si="213"/>
        <v>0</v>
      </c>
      <c r="DM93">
        <f t="shared" si="213"/>
        <v>0</v>
      </c>
      <c r="DN93">
        <f t="shared" si="213"/>
        <v>0</v>
      </c>
      <c r="DO93">
        <f t="shared" si="213"/>
        <v>0</v>
      </c>
      <c r="DP93">
        <f t="shared" si="214"/>
        <v>0</v>
      </c>
      <c r="DQ93">
        <f t="shared" si="214"/>
        <v>0</v>
      </c>
      <c r="DR93">
        <f t="shared" si="214"/>
        <v>0</v>
      </c>
      <c r="DS93">
        <f t="shared" si="214"/>
        <v>0</v>
      </c>
      <c r="DT93">
        <f t="shared" si="214"/>
        <v>0</v>
      </c>
      <c r="DU93">
        <f t="shared" si="214"/>
        <v>0</v>
      </c>
      <c r="DV93">
        <f t="shared" si="214"/>
        <v>0</v>
      </c>
      <c r="DW93">
        <f t="shared" si="214"/>
        <v>0</v>
      </c>
      <c r="DX93">
        <f t="shared" si="214"/>
        <v>0</v>
      </c>
      <c r="DY93">
        <f t="shared" si="214"/>
        <v>0</v>
      </c>
      <c r="DZ93">
        <f t="shared" si="214"/>
        <v>0</v>
      </c>
      <c r="EA93">
        <f t="shared" si="214"/>
        <v>0</v>
      </c>
      <c r="EB93">
        <f t="shared" si="214"/>
        <v>0</v>
      </c>
      <c r="EC93">
        <f t="shared" si="214"/>
        <v>0</v>
      </c>
      <c r="ED93">
        <f t="shared" si="214"/>
        <v>0</v>
      </c>
      <c r="EE93">
        <f t="shared" si="214"/>
        <v>0</v>
      </c>
      <c r="EF93">
        <f t="shared" si="214"/>
        <v>0</v>
      </c>
      <c r="EG93">
        <f t="shared" si="214"/>
        <v>0</v>
      </c>
      <c r="EH93">
        <f t="shared" si="214"/>
        <v>0</v>
      </c>
      <c r="EI93">
        <f t="shared" si="214"/>
        <v>0</v>
      </c>
      <c r="EJ93">
        <f t="shared" si="214"/>
        <v>0</v>
      </c>
      <c r="EK93">
        <f t="shared" si="214"/>
        <v>0</v>
      </c>
      <c r="EL93">
        <f t="shared" si="214"/>
        <v>0</v>
      </c>
      <c r="EM93">
        <f t="shared" si="214"/>
        <v>0</v>
      </c>
      <c r="EN93">
        <f t="shared" si="214"/>
        <v>0</v>
      </c>
      <c r="EO93">
        <f t="shared" si="214"/>
        <v>0</v>
      </c>
      <c r="EP93">
        <f t="shared" si="214"/>
        <v>0</v>
      </c>
      <c r="EQ93">
        <f>IF(EQ$2&lt;$HH93,0,1)</f>
        <v>0</v>
      </c>
      <c r="ER93">
        <f>IF(ER$2&lt;$HH93,0,1)</f>
        <v>0</v>
      </c>
      <c r="ES93">
        <f>IF(ES$2&lt;$HH93,0,1)</f>
        <v>0</v>
      </c>
      <c r="ET93">
        <f>IF(ET$2&lt;$HH93,0,1)</f>
        <v>0</v>
      </c>
      <c r="EU93">
        <f t="shared" si="216"/>
        <v>0</v>
      </c>
      <c r="EV93">
        <f t="shared" si="216"/>
        <v>0</v>
      </c>
      <c r="EW93">
        <f t="shared" si="216"/>
        <v>0</v>
      </c>
      <c r="EX93">
        <f t="shared" si="216"/>
        <v>0</v>
      </c>
      <c r="EY93">
        <f t="shared" si="216"/>
        <v>0</v>
      </c>
      <c r="EZ93">
        <f t="shared" si="216"/>
        <v>0</v>
      </c>
      <c r="FA93">
        <f t="shared" si="216"/>
        <v>0</v>
      </c>
      <c r="FB93">
        <f t="shared" si="216"/>
        <v>0</v>
      </c>
      <c r="FC93">
        <f t="shared" si="216"/>
        <v>0</v>
      </c>
      <c r="FD93">
        <f t="shared" si="216"/>
        <v>0</v>
      </c>
      <c r="FE93">
        <f t="shared" si="216"/>
        <v>0</v>
      </c>
      <c r="FF93">
        <f t="shared" si="216"/>
        <v>0</v>
      </c>
      <c r="FG93">
        <f t="shared" si="216"/>
        <v>0</v>
      </c>
      <c r="FH93">
        <f t="shared" si="216"/>
        <v>0</v>
      </c>
      <c r="FI93">
        <f t="shared" si="216"/>
        <v>1</v>
      </c>
      <c r="FJ93">
        <f t="shared" si="216"/>
        <v>1</v>
      </c>
      <c r="FK93">
        <f t="shared" si="216"/>
        <v>1</v>
      </c>
      <c r="FL93">
        <f t="shared" si="216"/>
        <v>1</v>
      </c>
      <c r="FM93">
        <f t="shared" si="216"/>
        <v>1</v>
      </c>
      <c r="FN93">
        <f t="shared" si="216"/>
        <v>1</v>
      </c>
      <c r="FO93">
        <f t="shared" si="216"/>
        <v>1</v>
      </c>
      <c r="FP93">
        <f t="shared" si="216"/>
        <v>1</v>
      </c>
      <c r="FQ93">
        <f t="shared" si="216"/>
        <v>1</v>
      </c>
      <c r="FR93">
        <f t="shared" si="216"/>
        <v>1</v>
      </c>
      <c r="FS93">
        <f t="shared" si="216"/>
        <v>1</v>
      </c>
      <c r="FT93">
        <f t="shared" si="216"/>
        <v>1</v>
      </c>
      <c r="FU93">
        <f t="shared" si="216"/>
        <v>1</v>
      </c>
      <c r="FV93">
        <f t="shared" si="216"/>
        <v>1</v>
      </c>
      <c r="FW93">
        <f t="shared" si="216"/>
        <v>1</v>
      </c>
      <c r="FX93">
        <f t="shared" si="216"/>
        <v>1</v>
      </c>
      <c r="FY93">
        <f t="shared" si="216"/>
        <v>1</v>
      </c>
      <c r="FZ93">
        <f t="shared" si="216"/>
        <v>1</v>
      </c>
      <c r="GA93">
        <f t="shared" si="217"/>
        <v>1</v>
      </c>
      <c r="GB93">
        <f t="shared" si="217"/>
        <v>1</v>
      </c>
      <c r="GC93">
        <f t="shared" si="217"/>
        <v>1</v>
      </c>
      <c r="GD93">
        <f t="shared" si="217"/>
        <v>1</v>
      </c>
      <c r="GE93">
        <f t="shared" si="217"/>
        <v>1</v>
      </c>
      <c r="GF93">
        <f t="shared" si="217"/>
        <v>1</v>
      </c>
      <c r="GG93">
        <f t="shared" si="217"/>
        <v>1</v>
      </c>
      <c r="GH93">
        <f t="shared" si="217"/>
        <v>1</v>
      </c>
      <c r="GI93">
        <f t="shared" si="217"/>
        <v>1</v>
      </c>
      <c r="GJ93">
        <f t="shared" si="217"/>
        <v>1</v>
      </c>
      <c r="GK93">
        <f t="shared" si="217"/>
        <v>1</v>
      </c>
      <c r="GL93">
        <f t="shared" si="217"/>
        <v>1</v>
      </c>
      <c r="GM93">
        <f t="shared" si="217"/>
        <v>1</v>
      </c>
      <c r="GN93">
        <f t="shared" si="217"/>
        <v>1</v>
      </c>
      <c r="GO93">
        <f t="shared" si="217"/>
        <v>1</v>
      </c>
      <c r="GP93">
        <f t="shared" si="217"/>
        <v>1</v>
      </c>
      <c r="GQ93">
        <f t="shared" si="217"/>
        <v>1</v>
      </c>
      <c r="GR93">
        <f t="shared" si="217"/>
        <v>1</v>
      </c>
      <c r="GS93">
        <f t="shared" si="217"/>
        <v>1</v>
      </c>
      <c r="GT93">
        <f t="shared" si="217"/>
        <v>1</v>
      </c>
      <c r="GU93">
        <f t="shared" si="217"/>
        <v>1</v>
      </c>
      <c r="GV93">
        <f t="shared" si="217"/>
        <v>1</v>
      </c>
      <c r="GW93">
        <f t="shared" si="217"/>
        <v>1</v>
      </c>
      <c r="GX93">
        <f t="shared" si="217"/>
        <v>1</v>
      </c>
      <c r="GY93">
        <f t="shared" si="217"/>
        <v>1</v>
      </c>
      <c r="GZ93">
        <f t="shared" si="217"/>
        <v>1</v>
      </c>
      <c r="HA93">
        <f t="shared" si="217"/>
        <v>1</v>
      </c>
      <c r="HB93">
        <f t="shared" si="218"/>
        <v>1</v>
      </c>
      <c r="HC93">
        <f t="shared" si="218"/>
        <v>1</v>
      </c>
      <c r="HD93">
        <f t="shared" si="218"/>
        <v>1</v>
      </c>
      <c r="HE93">
        <f t="shared" si="218"/>
        <v>1</v>
      </c>
      <c r="HF93">
        <f t="shared" si="218"/>
        <v>1</v>
      </c>
      <c r="HG93">
        <f t="shared" si="218"/>
        <v>1</v>
      </c>
      <c r="HH93" s="5">
        <v>1962</v>
      </c>
      <c r="HI93" s="5">
        <f>SUM(FI$4:HG$4)</f>
        <v>51</v>
      </c>
      <c r="HJ93">
        <f>DataDomesticDefault!HI93</f>
        <v>51</v>
      </c>
      <c r="HK93" s="9">
        <f t="shared" si="186"/>
        <v>100</v>
      </c>
    </row>
    <row r="94" spans="2:240" x14ac:dyDescent="0.4">
      <c r="B94" s="5" t="s">
        <v>34</v>
      </c>
      <c r="C94">
        <f t="shared" ref="C94:L107" si="219">IF(C$2&lt;$HH94,0,1)</f>
        <v>0</v>
      </c>
      <c r="D94">
        <f t="shared" si="219"/>
        <v>0</v>
      </c>
      <c r="E94">
        <f t="shared" si="219"/>
        <v>0</v>
      </c>
      <c r="F94">
        <f t="shared" si="219"/>
        <v>0</v>
      </c>
      <c r="G94">
        <f t="shared" si="219"/>
        <v>0</v>
      </c>
      <c r="H94">
        <f t="shared" si="219"/>
        <v>0</v>
      </c>
      <c r="I94">
        <f t="shared" si="219"/>
        <v>0</v>
      </c>
      <c r="J94">
        <f t="shared" si="219"/>
        <v>0</v>
      </c>
      <c r="K94">
        <f t="shared" si="219"/>
        <v>0</v>
      </c>
      <c r="L94">
        <f t="shared" si="219"/>
        <v>0</v>
      </c>
      <c r="M94">
        <f t="shared" ref="M94:V107" si="220">IF(M$2&lt;$HH94,0,1)</f>
        <v>0</v>
      </c>
      <c r="N94">
        <f t="shared" si="220"/>
        <v>0</v>
      </c>
      <c r="O94">
        <f t="shared" si="220"/>
        <v>0</v>
      </c>
      <c r="P94">
        <f t="shared" si="220"/>
        <v>0</v>
      </c>
      <c r="Q94">
        <f t="shared" si="220"/>
        <v>0</v>
      </c>
      <c r="R94">
        <f t="shared" si="220"/>
        <v>0</v>
      </c>
      <c r="S94">
        <f t="shared" si="220"/>
        <v>0</v>
      </c>
      <c r="T94">
        <f t="shared" si="220"/>
        <v>0</v>
      </c>
      <c r="U94">
        <f t="shared" si="220"/>
        <v>0</v>
      </c>
      <c r="V94">
        <f t="shared" si="220"/>
        <v>0</v>
      </c>
      <c r="W94">
        <f t="shared" ref="W94:AF107" si="221">IF(W$2&lt;$HH94,0,1)</f>
        <v>0</v>
      </c>
      <c r="X94">
        <f t="shared" si="221"/>
        <v>0</v>
      </c>
      <c r="Y94">
        <f t="shared" si="221"/>
        <v>0</v>
      </c>
      <c r="Z94">
        <f t="shared" si="221"/>
        <v>0</v>
      </c>
      <c r="AA94">
        <f t="shared" si="221"/>
        <v>0</v>
      </c>
      <c r="AB94">
        <f t="shared" si="221"/>
        <v>0</v>
      </c>
      <c r="AC94">
        <f t="shared" si="221"/>
        <v>0</v>
      </c>
      <c r="AD94">
        <f t="shared" si="221"/>
        <v>0</v>
      </c>
      <c r="AE94">
        <f t="shared" si="221"/>
        <v>0</v>
      </c>
      <c r="AF94">
        <f t="shared" si="221"/>
        <v>0</v>
      </c>
      <c r="AG94">
        <f t="shared" ref="AG94:AP107" si="222">IF(AG$2&lt;$HH94,0,1)</f>
        <v>0</v>
      </c>
      <c r="AH94">
        <f t="shared" si="222"/>
        <v>0</v>
      </c>
      <c r="AI94">
        <f t="shared" si="222"/>
        <v>0</v>
      </c>
      <c r="AJ94">
        <f t="shared" si="222"/>
        <v>0</v>
      </c>
      <c r="AK94">
        <f t="shared" si="222"/>
        <v>0</v>
      </c>
      <c r="AL94">
        <f t="shared" si="222"/>
        <v>0</v>
      </c>
      <c r="AM94">
        <f t="shared" si="222"/>
        <v>0</v>
      </c>
      <c r="AN94">
        <f t="shared" si="222"/>
        <v>0</v>
      </c>
      <c r="AO94">
        <f t="shared" si="222"/>
        <v>0</v>
      </c>
      <c r="AP94">
        <f t="shared" si="222"/>
        <v>0</v>
      </c>
      <c r="AQ94">
        <f t="shared" ref="AQ94:AZ107" si="223">IF(AQ$2&lt;$HH94,0,1)</f>
        <v>0</v>
      </c>
      <c r="AR94">
        <f t="shared" si="223"/>
        <v>0</v>
      </c>
      <c r="AS94">
        <f t="shared" si="223"/>
        <v>0</v>
      </c>
      <c r="AT94">
        <f t="shared" si="223"/>
        <v>0</v>
      </c>
      <c r="AU94">
        <f t="shared" si="223"/>
        <v>0</v>
      </c>
      <c r="AV94">
        <f t="shared" si="223"/>
        <v>0</v>
      </c>
      <c r="AW94">
        <f t="shared" si="223"/>
        <v>0</v>
      </c>
      <c r="AX94">
        <f t="shared" si="223"/>
        <v>0</v>
      </c>
      <c r="AY94">
        <f t="shared" si="223"/>
        <v>0</v>
      </c>
      <c r="AZ94">
        <f t="shared" si="223"/>
        <v>0</v>
      </c>
      <c r="BA94">
        <f t="shared" ref="BA94:BJ107" si="224">IF(BA$2&lt;$HH94,0,1)</f>
        <v>0</v>
      </c>
      <c r="BB94">
        <f t="shared" si="224"/>
        <v>0</v>
      </c>
      <c r="BC94">
        <f t="shared" si="224"/>
        <v>0</v>
      </c>
      <c r="BD94">
        <f t="shared" si="224"/>
        <v>0</v>
      </c>
      <c r="BE94">
        <f t="shared" si="224"/>
        <v>0</v>
      </c>
      <c r="BF94">
        <f t="shared" si="224"/>
        <v>0</v>
      </c>
      <c r="BG94">
        <f t="shared" si="224"/>
        <v>0</v>
      </c>
      <c r="BH94">
        <f t="shared" si="224"/>
        <v>0</v>
      </c>
      <c r="BI94">
        <f t="shared" si="224"/>
        <v>0</v>
      </c>
      <c r="BJ94">
        <f t="shared" si="224"/>
        <v>0</v>
      </c>
      <c r="BK94">
        <f t="shared" ref="BK94:BT107" si="225">IF(BK$2&lt;$HH94,0,1)</f>
        <v>0</v>
      </c>
      <c r="BL94">
        <f t="shared" si="225"/>
        <v>0</v>
      </c>
      <c r="BM94">
        <f t="shared" si="225"/>
        <v>0</v>
      </c>
      <c r="BN94">
        <f t="shared" si="225"/>
        <v>0</v>
      </c>
      <c r="BO94">
        <f t="shared" si="225"/>
        <v>0</v>
      </c>
      <c r="BP94">
        <f t="shared" si="225"/>
        <v>0</v>
      </c>
      <c r="BQ94">
        <f t="shared" si="225"/>
        <v>0</v>
      </c>
      <c r="BR94">
        <f t="shared" si="225"/>
        <v>0</v>
      </c>
      <c r="BS94">
        <f t="shared" si="225"/>
        <v>0</v>
      </c>
      <c r="BT94">
        <f t="shared" si="225"/>
        <v>0</v>
      </c>
      <c r="BU94">
        <f t="shared" ref="BU94:CC107" si="226">IF(BU$2&lt;$HH94,0,1)</f>
        <v>0</v>
      </c>
      <c r="BV94">
        <f t="shared" si="226"/>
        <v>0</v>
      </c>
      <c r="BW94">
        <f t="shared" si="226"/>
        <v>0</v>
      </c>
      <c r="BX94">
        <f t="shared" si="226"/>
        <v>0</v>
      </c>
      <c r="BY94">
        <f t="shared" si="226"/>
        <v>0</v>
      </c>
      <c r="BZ94">
        <f t="shared" si="226"/>
        <v>0</v>
      </c>
      <c r="CA94">
        <f t="shared" si="226"/>
        <v>0</v>
      </c>
      <c r="CB94">
        <f t="shared" si="226"/>
        <v>0</v>
      </c>
      <c r="CC94">
        <f t="shared" si="226"/>
        <v>0</v>
      </c>
      <c r="CD94">
        <f t="shared" ref="CD94:CD102" si="227">IF(CD$2&lt;$HH94,0,1)</f>
        <v>0</v>
      </c>
      <c r="CE94">
        <f t="shared" si="212"/>
        <v>0</v>
      </c>
      <c r="CF94">
        <f t="shared" si="212"/>
        <v>0</v>
      </c>
      <c r="CG94">
        <f t="shared" si="212"/>
        <v>0</v>
      </c>
      <c r="CH94">
        <f t="shared" si="212"/>
        <v>0</v>
      </c>
      <c r="CI94">
        <f t="shared" si="212"/>
        <v>0</v>
      </c>
      <c r="CJ94">
        <f t="shared" ref="CJ94:CY108" si="228">IF(CJ$2&lt;$HH94,0,1)</f>
        <v>0</v>
      </c>
      <c r="CK94">
        <f t="shared" si="228"/>
        <v>0</v>
      </c>
      <c r="CL94">
        <f t="shared" si="228"/>
        <v>0</v>
      </c>
      <c r="CM94">
        <f t="shared" si="228"/>
        <v>0</v>
      </c>
      <c r="CN94">
        <f t="shared" si="228"/>
        <v>0</v>
      </c>
      <c r="CO94">
        <f t="shared" si="228"/>
        <v>0</v>
      </c>
      <c r="CP94">
        <f t="shared" si="228"/>
        <v>0</v>
      </c>
      <c r="CQ94">
        <f t="shared" si="228"/>
        <v>0</v>
      </c>
      <c r="CR94">
        <f t="shared" si="228"/>
        <v>0</v>
      </c>
      <c r="CS94">
        <f t="shared" si="228"/>
        <v>0</v>
      </c>
      <c r="CT94">
        <f t="shared" si="228"/>
        <v>0</v>
      </c>
      <c r="CU94">
        <f t="shared" si="228"/>
        <v>0</v>
      </c>
      <c r="CV94">
        <f t="shared" si="228"/>
        <v>0</v>
      </c>
      <c r="CW94">
        <f t="shared" si="228"/>
        <v>0</v>
      </c>
      <c r="CX94">
        <f t="shared" si="228"/>
        <v>0</v>
      </c>
      <c r="CY94">
        <f t="shared" si="228"/>
        <v>0</v>
      </c>
      <c r="CZ94">
        <f t="shared" ref="CZ94:DD136" si="229">IF(CZ$2&lt;$HH94,0,1)</f>
        <v>0</v>
      </c>
      <c r="DA94">
        <f t="shared" si="229"/>
        <v>0</v>
      </c>
      <c r="DB94">
        <f t="shared" si="229"/>
        <v>0</v>
      </c>
      <c r="DC94">
        <f t="shared" si="229"/>
        <v>0</v>
      </c>
      <c r="DD94">
        <f t="shared" si="229"/>
        <v>0</v>
      </c>
      <c r="DE94">
        <f t="shared" ref="DE94:DN110" si="230">IF(DE$2&lt;$HH94,0,1)</f>
        <v>0</v>
      </c>
      <c r="DF94">
        <f t="shared" si="230"/>
        <v>0</v>
      </c>
      <c r="DG94">
        <f t="shared" si="230"/>
        <v>0</v>
      </c>
      <c r="DH94">
        <f t="shared" si="230"/>
        <v>0</v>
      </c>
      <c r="DI94">
        <f t="shared" si="230"/>
        <v>0</v>
      </c>
      <c r="DJ94">
        <f t="shared" si="230"/>
        <v>0</v>
      </c>
      <c r="DK94">
        <f t="shared" si="230"/>
        <v>0</v>
      </c>
      <c r="DL94">
        <f t="shared" si="230"/>
        <v>0</v>
      </c>
      <c r="DM94">
        <f t="shared" si="230"/>
        <v>0</v>
      </c>
      <c r="DN94">
        <f t="shared" si="230"/>
        <v>0</v>
      </c>
      <c r="DO94">
        <f t="shared" ref="DO94:DX110" si="231">IF(DO$2&lt;$HH94,0,1)</f>
        <v>0</v>
      </c>
      <c r="DP94">
        <f t="shared" si="231"/>
        <v>0</v>
      </c>
      <c r="DQ94">
        <f t="shared" si="231"/>
        <v>0</v>
      </c>
      <c r="DR94">
        <f t="shared" si="231"/>
        <v>0</v>
      </c>
      <c r="DS94">
        <f t="shared" si="231"/>
        <v>0</v>
      </c>
      <c r="DT94">
        <f t="shared" si="231"/>
        <v>0</v>
      </c>
      <c r="DU94">
        <f t="shared" si="231"/>
        <v>0</v>
      </c>
      <c r="DV94">
        <f t="shared" si="231"/>
        <v>0</v>
      </c>
      <c r="DW94">
        <f t="shared" si="231"/>
        <v>0</v>
      </c>
      <c r="DX94">
        <f t="shared" si="231"/>
        <v>0</v>
      </c>
      <c r="DY94">
        <f t="shared" ref="DY94:EN110" si="232">IF(DY$2&lt;$HH94,0,1)</f>
        <v>0</v>
      </c>
      <c r="DZ94">
        <f t="shared" si="232"/>
        <v>0</v>
      </c>
      <c r="EA94">
        <f t="shared" si="232"/>
        <v>0</v>
      </c>
      <c r="EB94">
        <f t="shared" si="232"/>
        <v>0</v>
      </c>
      <c r="EC94">
        <f t="shared" si="232"/>
        <v>0</v>
      </c>
      <c r="ED94">
        <f t="shared" si="232"/>
        <v>0</v>
      </c>
      <c r="EE94">
        <f t="shared" si="232"/>
        <v>0</v>
      </c>
      <c r="EF94">
        <f t="shared" si="232"/>
        <v>0</v>
      </c>
      <c r="EG94">
        <f t="shared" si="232"/>
        <v>0</v>
      </c>
      <c r="EH94">
        <f t="shared" si="232"/>
        <v>0</v>
      </c>
      <c r="EI94">
        <f t="shared" si="232"/>
        <v>0</v>
      </c>
      <c r="EJ94">
        <f t="shared" si="232"/>
        <v>0</v>
      </c>
      <c r="EK94">
        <f t="shared" si="232"/>
        <v>0</v>
      </c>
      <c r="EL94">
        <f t="shared" si="215"/>
        <v>0</v>
      </c>
      <c r="EM94">
        <f t="shared" si="215"/>
        <v>0</v>
      </c>
      <c r="EN94">
        <f t="shared" si="215"/>
        <v>0</v>
      </c>
      <c r="EO94">
        <f t="shared" si="215"/>
        <v>0</v>
      </c>
      <c r="EP94">
        <f t="shared" si="215"/>
        <v>0</v>
      </c>
      <c r="EQ94">
        <f t="shared" si="215"/>
        <v>0</v>
      </c>
      <c r="ER94">
        <f t="shared" si="215"/>
        <v>0</v>
      </c>
      <c r="ES94">
        <f t="shared" si="215"/>
        <v>0</v>
      </c>
      <c r="ET94">
        <f t="shared" si="215"/>
        <v>0</v>
      </c>
      <c r="EU94">
        <f t="shared" ref="EU94:FJ108" si="233">IF(EU$2&lt;$HH94,0,1)</f>
        <v>0</v>
      </c>
      <c r="EV94">
        <f t="shared" si="233"/>
        <v>0</v>
      </c>
      <c r="EW94">
        <f t="shared" si="233"/>
        <v>0</v>
      </c>
      <c r="EX94">
        <f t="shared" si="233"/>
        <v>0</v>
      </c>
      <c r="EY94">
        <f t="shared" si="233"/>
        <v>0</v>
      </c>
      <c r="EZ94">
        <f t="shared" si="233"/>
        <v>0</v>
      </c>
      <c r="FA94">
        <f t="shared" si="233"/>
        <v>0</v>
      </c>
      <c r="FB94">
        <f t="shared" si="233"/>
        <v>0</v>
      </c>
      <c r="FC94">
        <f t="shared" si="233"/>
        <v>0</v>
      </c>
      <c r="FD94">
        <f t="shared" si="233"/>
        <v>0</v>
      </c>
      <c r="FE94">
        <f t="shared" si="233"/>
        <v>0</v>
      </c>
      <c r="FF94">
        <f t="shared" si="233"/>
        <v>0</v>
      </c>
      <c r="FG94">
        <f t="shared" si="233"/>
        <v>0</v>
      </c>
      <c r="FH94">
        <f t="shared" si="233"/>
        <v>0</v>
      </c>
      <c r="FI94">
        <f t="shared" si="233"/>
        <v>0</v>
      </c>
      <c r="FJ94">
        <f t="shared" si="233"/>
        <v>0</v>
      </c>
      <c r="FK94">
        <f t="shared" ref="FK94:FO136" si="234">IF(FK$2&lt;$HH94,0,1)</f>
        <v>0</v>
      </c>
      <c r="FL94">
        <f t="shared" si="234"/>
        <v>0</v>
      </c>
      <c r="FM94">
        <f t="shared" si="234"/>
        <v>0</v>
      </c>
      <c r="FN94">
        <f t="shared" si="234"/>
        <v>0</v>
      </c>
      <c r="FO94">
        <f t="shared" si="234"/>
        <v>0</v>
      </c>
      <c r="FP94">
        <f t="shared" ref="FP94:GI94" si="235">IF(FP$2&lt;$HH94,0,1)</f>
        <v>0</v>
      </c>
      <c r="FQ94">
        <f t="shared" si="235"/>
        <v>0</v>
      </c>
      <c r="FR94">
        <f t="shared" si="235"/>
        <v>0</v>
      </c>
      <c r="FS94">
        <f t="shared" si="235"/>
        <v>0</v>
      </c>
      <c r="FT94">
        <f t="shared" si="235"/>
        <v>0</v>
      </c>
      <c r="FU94">
        <f t="shared" si="235"/>
        <v>0</v>
      </c>
      <c r="FV94">
        <f t="shared" si="235"/>
        <v>1</v>
      </c>
      <c r="FW94">
        <f t="shared" si="235"/>
        <v>1</v>
      </c>
      <c r="FX94">
        <f t="shared" si="235"/>
        <v>1</v>
      </c>
      <c r="FY94">
        <f t="shared" si="235"/>
        <v>1</v>
      </c>
      <c r="FZ94">
        <f t="shared" si="235"/>
        <v>1</v>
      </c>
      <c r="GA94">
        <f t="shared" si="235"/>
        <v>1</v>
      </c>
      <c r="GB94">
        <f t="shared" si="235"/>
        <v>1</v>
      </c>
      <c r="GC94">
        <f t="shared" si="235"/>
        <v>1</v>
      </c>
      <c r="GD94">
        <f t="shared" si="235"/>
        <v>1</v>
      </c>
      <c r="GE94">
        <f t="shared" si="235"/>
        <v>1</v>
      </c>
      <c r="GF94">
        <f t="shared" si="235"/>
        <v>1</v>
      </c>
      <c r="GG94">
        <f t="shared" si="235"/>
        <v>1</v>
      </c>
      <c r="GH94">
        <f t="shared" si="235"/>
        <v>1</v>
      </c>
      <c r="GI94">
        <f t="shared" si="235"/>
        <v>1</v>
      </c>
      <c r="GJ94">
        <f t="shared" ref="GJ94:GK102" si="236">IF(GJ$2&lt;$HH94,0,1)</f>
        <v>1</v>
      </c>
      <c r="GK94">
        <f t="shared" si="236"/>
        <v>1</v>
      </c>
      <c r="GL94">
        <f t="shared" ref="GL94:HB95" si="237">IF(GL$2&lt;$HH94,0,1)</f>
        <v>1</v>
      </c>
      <c r="GM94">
        <f t="shared" si="237"/>
        <v>1</v>
      </c>
      <c r="GN94">
        <f t="shared" si="237"/>
        <v>1</v>
      </c>
      <c r="GO94">
        <f t="shared" si="237"/>
        <v>1</v>
      </c>
      <c r="GP94">
        <f t="shared" si="237"/>
        <v>1</v>
      </c>
      <c r="GQ94">
        <f t="shared" si="237"/>
        <v>1</v>
      </c>
      <c r="GR94">
        <f t="shared" si="237"/>
        <v>1</v>
      </c>
      <c r="GS94">
        <f t="shared" si="237"/>
        <v>1</v>
      </c>
      <c r="GT94">
        <f t="shared" si="237"/>
        <v>1</v>
      </c>
      <c r="GU94">
        <f t="shared" si="237"/>
        <v>1</v>
      </c>
      <c r="GV94">
        <f t="shared" si="237"/>
        <v>1</v>
      </c>
      <c r="GW94">
        <f t="shared" si="237"/>
        <v>1</v>
      </c>
      <c r="GX94">
        <f t="shared" si="237"/>
        <v>1</v>
      </c>
      <c r="GY94">
        <f t="shared" si="237"/>
        <v>1</v>
      </c>
      <c r="GZ94">
        <f t="shared" si="237"/>
        <v>1</v>
      </c>
      <c r="HA94">
        <f t="shared" si="237"/>
        <v>1</v>
      </c>
      <c r="HB94">
        <f t="shared" si="237"/>
        <v>1</v>
      </c>
      <c r="HC94">
        <f t="shared" si="218"/>
        <v>1</v>
      </c>
      <c r="HD94">
        <f t="shared" si="218"/>
        <v>1</v>
      </c>
      <c r="HE94">
        <f t="shared" si="218"/>
        <v>1</v>
      </c>
      <c r="HF94">
        <f t="shared" si="218"/>
        <v>1</v>
      </c>
      <c r="HG94">
        <f t="shared" si="218"/>
        <v>1</v>
      </c>
      <c r="HH94" s="5">
        <v>1975</v>
      </c>
      <c r="HI94" s="5">
        <f>SUM(FV$4:HG$4)</f>
        <v>38</v>
      </c>
      <c r="HJ94">
        <f>DataDomesticDefault!HI94</f>
        <v>38</v>
      </c>
      <c r="HK94" s="9">
        <f t="shared" si="186"/>
        <v>100</v>
      </c>
    </row>
    <row r="95" spans="2:240" x14ac:dyDescent="0.4">
      <c r="B95" s="5" t="s">
        <v>138</v>
      </c>
      <c r="C95">
        <f t="shared" si="219"/>
        <v>0</v>
      </c>
      <c r="D95">
        <f t="shared" si="219"/>
        <v>0</v>
      </c>
      <c r="E95">
        <f t="shared" si="219"/>
        <v>0</v>
      </c>
      <c r="F95">
        <f t="shared" si="219"/>
        <v>0</v>
      </c>
      <c r="G95">
        <f t="shared" si="219"/>
        <v>0</v>
      </c>
      <c r="H95">
        <f t="shared" si="219"/>
        <v>0</v>
      </c>
      <c r="I95">
        <f t="shared" si="219"/>
        <v>0</v>
      </c>
      <c r="J95">
        <f t="shared" si="219"/>
        <v>0</v>
      </c>
      <c r="K95">
        <f t="shared" si="219"/>
        <v>0</v>
      </c>
      <c r="L95">
        <f t="shared" si="219"/>
        <v>0</v>
      </c>
      <c r="M95">
        <f t="shared" si="220"/>
        <v>0</v>
      </c>
      <c r="N95">
        <f t="shared" si="220"/>
        <v>0</v>
      </c>
      <c r="O95">
        <f t="shared" si="220"/>
        <v>0</v>
      </c>
      <c r="P95">
        <f t="shared" si="220"/>
        <v>0</v>
      </c>
      <c r="Q95">
        <f t="shared" si="220"/>
        <v>0</v>
      </c>
      <c r="R95">
        <f t="shared" si="220"/>
        <v>0</v>
      </c>
      <c r="S95">
        <f t="shared" si="220"/>
        <v>0</v>
      </c>
      <c r="T95">
        <f t="shared" si="220"/>
        <v>0</v>
      </c>
      <c r="U95">
        <f t="shared" si="220"/>
        <v>0</v>
      </c>
      <c r="V95">
        <f t="shared" si="220"/>
        <v>0</v>
      </c>
      <c r="W95">
        <f t="shared" si="221"/>
        <v>0</v>
      </c>
      <c r="X95">
        <f t="shared" si="221"/>
        <v>0</v>
      </c>
      <c r="Y95">
        <f t="shared" si="221"/>
        <v>0</v>
      </c>
      <c r="Z95">
        <f t="shared" si="221"/>
        <v>0</v>
      </c>
      <c r="AA95">
        <f t="shared" si="221"/>
        <v>0</v>
      </c>
      <c r="AB95">
        <f t="shared" si="221"/>
        <v>0</v>
      </c>
      <c r="AC95">
        <f t="shared" si="221"/>
        <v>0</v>
      </c>
      <c r="AD95">
        <f t="shared" si="221"/>
        <v>0</v>
      </c>
      <c r="AE95">
        <f t="shared" si="221"/>
        <v>0</v>
      </c>
      <c r="AF95">
        <f t="shared" si="221"/>
        <v>0</v>
      </c>
      <c r="AG95">
        <f t="shared" si="222"/>
        <v>0</v>
      </c>
      <c r="AH95">
        <f t="shared" si="222"/>
        <v>0</v>
      </c>
      <c r="AI95">
        <f t="shared" si="222"/>
        <v>0</v>
      </c>
      <c r="AJ95">
        <f t="shared" si="222"/>
        <v>0</v>
      </c>
      <c r="AK95">
        <f t="shared" si="222"/>
        <v>0</v>
      </c>
      <c r="AL95">
        <f t="shared" si="222"/>
        <v>0</v>
      </c>
      <c r="AM95">
        <f t="shared" si="222"/>
        <v>0</v>
      </c>
      <c r="AN95">
        <f t="shared" si="222"/>
        <v>0</v>
      </c>
      <c r="AO95">
        <f t="shared" si="222"/>
        <v>0</v>
      </c>
      <c r="AP95">
        <f t="shared" si="222"/>
        <v>0</v>
      </c>
      <c r="AQ95">
        <f t="shared" si="223"/>
        <v>0</v>
      </c>
      <c r="AR95">
        <f t="shared" si="223"/>
        <v>0</v>
      </c>
      <c r="AS95">
        <f t="shared" si="223"/>
        <v>0</v>
      </c>
      <c r="AT95">
        <f t="shared" si="223"/>
        <v>0</v>
      </c>
      <c r="AU95">
        <f t="shared" si="223"/>
        <v>0</v>
      </c>
      <c r="AV95">
        <f t="shared" si="223"/>
        <v>0</v>
      </c>
      <c r="AW95">
        <f t="shared" si="223"/>
        <v>0</v>
      </c>
      <c r="AX95">
        <f t="shared" si="223"/>
        <v>0</v>
      </c>
      <c r="AY95">
        <f t="shared" si="223"/>
        <v>0</v>
      </c>
      <c r="AZ95">
        <f t="shared" si="223"/>
        <v>0</v>
      </c>
      <c r="BA95">
        <f t="shared" si="224"/>
        <v>0</v>
      </c>
      <c r="BB95">
        <f t="shared" si="224"/>
        <v>0</v>
      </c>
      <c r="BC95">
        <f t="shared" si="224"/>
        <v>0</v>
      </c>
      <c r="BD95">
        <f t="shared" si="224"/>
        <v>0</v>
      </c>
      <c r="BE95">
        <f t="shared" si="224"/>
        <v>0</v>
      </c>
      <c r="BF95">
        <f t="shared" si="224"/>
        <v>0</v>
      </c>
      <c r="BG95">
        <f t="shared" si="224"/>
        <v>0</v>
      </c>
      <c r="BH95">
        <f t="shared" si="224"/>
        <v>0</v>
      </c>
      <c r="BI95">
        <f t="shared" si="224"/>
        <v>0</v>
      </c>
      <c r="BJ95">
        <f t="shared" si="224"/>
        <v>0</v>
      </c>
      <c r="BK95">
        <f t="shared" si="225"/>
        <v>0</v>
      </c>
      <c r="BL95">
        <f t="shared" si="225"/>
        <v>0</v>
      </c>
      <c r="BM95">
        <f t="shared" si="225"/>
        <v>0</v>
      </c>
      <c r="BN95">
        <f t="shared" si="225"/>
        <v>0</v>
      </c>
      <c r="BO95">
        <f t="shared" si="225"/>
        <v>0</v>
      </c>
      <c r="BP95">
        <f t="shared" si="225"/>
        <v>0</v>
      </c>
      <c r="BQ95">
        <f t="shared" si="225"/>
        <v>0</v>
      </c>
      <c r="BR95">
        <f t="shared" si="225"/>
        <v>0</v>
      </c>
      <c r="BS95">
        <f t="shared" si="225"/>
        <v>0</v>
      </c>
      <c r="BT95">
        <f t="shared" si="225"/>
        <v>0</v>
      </c>
      <c r="BU95">
        <f t="shared" si="226"/>
        <v>0</v>
      </c>
      <c r="BV95">
        <f t="shared" si="226"/>
        <v>0</v>
      </c>
      <c r="BW95">
        <f t="shared" si="226"/>
        <v>0</v>
      </c>
      <c r="BX95">
        <f t="shared" si="226"/>
        <v>0</v>
      </c>
      <c r="BY95">
        <f t="shared" si="226"/>
        <v>0</v>
      </c>
      <c r="BZ95">
        <f t="shared" si="226"/>
        <v>0</v>
      </c>
      <c r="CA95">
        <f t="shared" si="226"/>
        <v>0</v>
      </c>
      <c r="CB95">
        <f t="shared" si="226"/>
        <v>0</v>
      </c>
      <c r="CC95">
        <f t="shared" si="226"/>
        <v>0</v>
      </c>
      <c r="CD95">
        <f t="shared" si="227"/>
        <v>0</v>
      </c>
      <c r="CE95">
        <f t="shared" si="212"/>
        <v>0</v>
      </c>
      <c r="CF95">
        <f t="shared" si="212"/>
        <v>0</v>
      </c>
      <c r="CG95">
        <f t="shared" si="212"/>
        <v>0</v>
      </c>
      <c r="CH95">
        <f t="shared" si="212"/>
        <v>0</v>
      </c>
      <c r="CI95">
        <f t="shared" si="212"/>
        <v>0</v>
      </c>
      <c r="CJ95">
        <f t="shared" si="228"/>
        <v>0</v>
      </c>
      <c r="CK95">
        <f t="shared" si="228"/>
        <v>0</v>
      </c>
      <c r="CL95">
        <f t="shared" si="228"/>
        <v>0</v>
      </c>
      <c r="CM95">
        <f t="shared" si="228"/>
        <v>0</v>
      </c>
      <c r="CN95">
        <f t="shared" si="228"/>
        <v>0</v>
      </c>
      <c r="CO95">
        <f t="shared" si="228"/>
        <v>0</v>
      </c>
      <c r="CP95">
        <f t="shared" si="228"/>
        <v>0</v>
      </c>
      <c r="CQ95">
        <f t="shared" si="228"/>
        <v>0</v>
      </c>
      <c r="CR95">
        <f t="shared" si="228"/>
        <v>0</v>
      </c>
      <c r="CS95">
        <f t="shared" si="228"/>
        <v>0</v>
      </c>
      <c r="CT95">
        <f t="shared" si="228"/>
        <v>0</v>
      </c>
      <c r="CU95">
        <f t="shared" si="228"/>
        <v>0</v>
      </c>
      <c r="CV95">
        <f t="shared" si="228"/>
        <v>0</v>
      </c>
      <c r="CW95">
        <f t="shared" si="228"/>
        <v>0</v>
      </c>
      <c r="CX95">
        <f t="shared" si="228"/>
        <v>0</v>
      </c>
      <c r="CY95">
        <f t="shared" si="228"/>
        <v>0</v>
      </c>
      <c r="CZ95">
        <f t="shared" si="229"/>
        <v>0</v>
      </c>
      <c r="DA95">
        <f t="shared" si="229"/>
        <v>0</v>
      </c>
      <c r="DB95">
        <f t="shared" si="229"/>
        <v>0</v>
      </c>
      <c r="DC95">
        <f t="shared" si="229"/>
        <v>0</v>
      </c>
      <c r="DD95">
        <f t="shared" si="229"/>
        <v>0</v>
      </c>
      <c r="DE95">
        <f t="shared" si="230"/>
        <v>0</v>
      </c>
      <c r="DF95">
        <f t="shared" si="230"/>
        <v>0</v>
      </c>
      <c r="DG95">
        <f t="shared" si="230"/>
        <v>0</v>
      </c>
      <c r="DH95">
        <f t="shared" si="230"/>
        <v>0</v>
      </c>
      <c r="DI95">
        <f t="shared" si="230"/>
        <v>0</v>
      </c>
      <c r="DJ95">
        <f t="shared" si="230"/>
        <v>0</v>
      </c>
      <c r="DK95">
        <f t="shared" si="230"/>
        <v>0</v>
      </c>
      <c r="DL95">
        <f t="shared" si="230"/>
        <v>0</v>
      </c>
      <c r="DM95">
        <f t="shared" si="230"/>
        <v>0</v>
      </c>
      <c r="DN95">
        <f t="shared" si="230"/>
        <v>0</v>
      </c>
      <c r="DO95">
        <f t="shared" si="231"/>
        <v>0</v>
      </c>
      <c r="DP95">
        <f t="shared" si="231"/>
        <v>0</v>
      </c>
      <c r="DQ95">
        <f t="shared" si="231"/>
        <v>0</v>
      </c>
      <c r="DR95">
        <f t="shared" si="231"/>
        <v>0</v>
      </c>
      <c r="DS95">
        <f t="shared" si="231"/>
        <v>0</v>
      </c>
      <c r="DT95">
        <f t="shared" si="231"/>
        <v>0</v>
      </c>
      <c r="DU95">
        <f t="shared" si="231"/>
        <v>0</v>
      </c>
      <c r="DV95">
        <f t="shared" si="231"/>
        <v>0</v>
      </c>
      <c r="DW95">
        <f t="shared" si="231"/>
        <v>0</v>
      </c>
      <c r="DX95">
        <f t="shared" si="231"/>
        <v>0</v>
      </c>
      <c r="DY95">
        <f t="shared" si="232"/>
        <v>0</v>
      </c>
      <c r="DZ95">
        <f t="shared" si="232"/>
        <v>0</v>
      </c>
      <c r="EA95">
        <f t="shared" si="232"/>
        <v>0</v>
      </c>
      <c r="EB95">
        <f t="shared" si="232"/>
        <v>0</v>
      </c>
      <c r="EC95">
        <f t="shared" si="232"/>
        <v>0</v>
      </c>
      <c r="ED95">
        <f t="shared" si="232"/>
        <v>0</v>
      </c>
      <c r="EE95">
        <f t="shared" si="232"/>
        <v>0</v>
      </c>
      <c r="EF95">
        <f t="shared" si="232"/>
        <v>0</v>
      </c>
      <c r="EG95">
        <f t="shared" si="232"/>
        <v>0</v>
      </c>
      <c r="EH95">
        <f t="shared" si="232"/>
        <v>0</v>
      </c>
      <c r="EI95">
        <f t="shared" si="232"/>
        <v>0</v>
      </c>
      <c r="EJ95">
        <f t="shared" si="232"/>
        <v>0</v>
      </c>
      <c r="EK95">
        <f t="shared" si="232"/>
        <v>0</v>
      </c>
      <c r="EL95">
        <f t="shared" si="215"/>
        <v>0</v>
      </c>
      <c r="EM95">
        <f t="shared" si="215"/>
        <v>0</v>
      </c>
      <c r="EN95">
        <f t="shared" si="215"/>
        <v>0</v>
      </c>
      <c r="EO95">
        <f t="shared" si="215"/>
        <v>0</v>
      </c>
      <c r="EP95">
        <f t="shared" si="215"/>
        <v>0</v>
      </c>
      <c r="EQ95">
        <f t="shared" si="215"/>
        <v>0</v>
      </c>
      <c r="ER95">
        <f t="shared" si="215"/>
        <v>0</v>
      </c>
      <c r="ES95">
        <f t="shared" si="215"/>
        <v>0</v>
      </c>
      <c r="ET95">
        <f t="shared" si="215"/>
        <v>0</v>
      </c>
      <c r="EU95">
        <f t="shared" si="233"/>
        <v>0</v>
      </c>
      <c r="EV95">
        <f t="shared" si="233"/>
        <v>0</v>
      </c>
      <c r="EW95">
        <f t="shared" si="233"/>
        <v>0</v>
      </c>
      <c r="EX95">
        <f t="shared" si="233"/>
        <v>0</v>
      </c>
      <c r="EY95">
        <f t="shared" si="233"/>
        <v>0</v>
      </c>
      <c r="EZ95">
        <f t="shared" si="233"/>
        <v>0</v>
      </c>
      <c r="FA95">
        <f t="shared" si="233"/>
        <v>0</v>
      </c>
      <c r="FB95">
        <f t="shared" si="233"/>
        <v>0</v>
      </c>
      <c r="FC95">
        <f t="shared" si="233"/>
        <v>0</v>
      </c>
      <c r="FD95">
        <f t="shared" si="233"/>
        <v>0</v>
      </c>
      <c r="FE95">
        <f t="shared" si="233"/>
        <v>0</v>
      </c>
      <c r="FF95">
        <f t="shared" si="233"/>
        <v>0</v>
      </c>
      <c r="FG95">
        <f t="shared" si="233"/>
        <v>1</v>
      </c>
      <c r="FH95">
        <f t="shared" si="233"/>
        <v>1</v>
      </c>
      <c r="FI95">
        <f t="shared" si="233"/>
        <v>1</v>
      </c>
      <c r="FJ95">
        <f t="shared" si="233"/>
        <v>1</v>
      </c>
      <c r="FK95">
        <f t="shared" si="234"/>
        <v>1</v>
      </c>
      <c r="FL95">
        <f t="shared" si="234"/>
        <v>1</v>
      </c>
      <c r="FM95">
        <f t="shared" si="234"/>
        <v>1</v>
      </c>
      <c r="FN95">
        <f t="shared" si="234"/>
        <v>1</v>
      </c>
      <c r="FO95">
        <f t="shared" si="234"/>
        <v>1</v>
      </c>
      <c r="FP95">
        <f t="shared" ref="FP95:GC95" si="238">IF(FP$2&lt;$HH95,0,1)</f>
        <v>1</v>
      </c>
      <c r="FQ95">
        <f t="shared" si="238"/>
        <v>1</v>
      </c>
      <c r="FR95">
        <f t="shared" si="238"/>
        <v>1</v>
      </c>
      <c r="FS95">
        <f t="shared" si="238"/>
        <v>1</v>
      </c>
      <c r="FT95">
        <f t="shared" si="238"/>
        <v>1</v>
      </c>
      <c r="FU95">
        <f t="shared" si="238"/>
        <v>1</v>
      </c>
      <c r="FV95">
        <f t="shared" si="238"/>
        <v>1</v>
      </c>
      <c r="FW95">
        <f t="shared" si="238"/>
        <v>1</v>
      </c>
      <c r="FX95">
        <f t="shared" si="238"/>
        <v>1</v>
      </c>
      <c r="FY95">
        <f t="shared" si="238"/>
        <v>1</v>
      </c>
      <c r="FZ95">
        <f t="shared" si="238"/>
        <v>1</v>
      </c>
      <c r="GA95">
        <f t="shared" si="238"/>
        <v>1</v>
      </c>
      <c r="GB95">
        <f t="shared" si="238"/>
        <v>1</v>
      </c>
      <c r="GC95">
        <f t="shared" si="238"/>
        <v>1</v>
      </c>
      <c r="GD95">
        <f t="shared" ref="FU95:GH115" si="239">IF(GD$2&lt;$HH95,0,1)</f>
        <v>1</v>
      </c>
      <c r="GE95">
        <f t="shared" si="239"/>
        <v>1</v>
      </c>
      <c r="GF95">
        <f t="shared" si="239"/>
        <v>1</v>
      </c>
      <c r="GG95">
        <f t="shared" si="239"/>
        <v>1</v>
      </c>
      <c r="GH95">
        <f t="shared" si="239"/>
        <v>1</v>
      </c>
      <c r="GI95">
        <f t="shared" ref="GI95:GI102" si="240">IF(GI$2&lt;$HH95,0,1)</f>
        <v>1</v>
      </c>
      <c r="GJ95">
        <f t="shared" si="236"/>
        <v>1</v>
      </c>
      <c r="GK95">
        <f t="shared" si="236"/>
        <v>1</v>
      </c>
      <c r="GL95">
        <f t="shared" si="237"/>
        <v>1</v>
      </c>
      <c r="GM95">
        <f t="shared" si="237"/>
        <v>1</v>
      </c>
      <c r="GN95">
        <f t="shared" si="237"/>
        <v>1</v>
      </c>
      <c r="GO95">
        <f t="shared" si="237"/>
        <v>1</v>
      </c>
      <c r="GP95">
        <f t="shared" si="237"/>
        <v>1</v>
      </c>
      <c r="GQ95">
        <f t="shared" si="237"/>
        <v>1</v>
      </c>
      <c r="GR95">
        <f t="shared" si="237"/>
        <v>1</v>
      </c>
      <c r="GS95">
        <f t="shared" si="237"/>
        <v>1</v>
      </c>
      <c r="GT95">
        <f t="shared" si="237"/>
        <v>1</v>
      </c>
      <c r="GU95">
        <f t="shared" si="237"/>
        <v>1</v>
      </c>
      <c r="GV95">
        <f t="shared" si="237"/>
        <v>1</v>
      </c>
      <c r="GW95">
        <f t="shared" si="237"/>
        <v>1</v>
      </c>
      <c r="GX95">
        <f t="shared" si="237"/>
        <v>1</v>
      </c>
      <c r="GY95">
        <f t="shared" si="237"/>
        <v>1</v>
      </c>
      <c r="GZ95">
        <f t="shared" si="237"/>
        <v>1</v>
      </c>
      <c r="HA95">
        <f t="shared" si="237"/>
        <v>1</v>
      </c>
      <c r="HB95">
        <f t="shared" si="218"/>
        <v>1</v>
      </c>
      <c r="HC95">
        <f t="shared" si="218"/>
        <v>1</v>
      </c>
      <c r="HD95">
        <f t="shared" si="218"/>
        <v>1</v>
      </c>
      <c r="HE95">
        <f t="shared" si="218"/>
        <v>1</v>
      </c>
      <c r="HF95">
        <f t="shared" si="218"/>
        <v>1</v>
      </c>
      <c r="HG95">
        <f t="shared" si="218"/>
        <v>1</v>
      </c>
      <c r="HH95" s="5">
        <v>1960</v>
      </c>
      <c r="HI95" s="5">
        <f>SUM(FG$4:HG$4)</f>
        <v>53</v>
      </c>
      <c r="HJ95">
        <f>DataDomesticDefault!HI95</f>
        <v>53</v>
      </c>
      <c r="HK95" s="9">
        <f t="shared" si="186"/>
        <v>100</v>
      </c>
      <c r="HP95" s="5"/>
    </row>
    <row r="96" spans="2:240" x14ac:dyDescent="0.4">
      <c r="B96" s="5" t="s">
        <v>99</v>
      </c>
      <c r="C96">
        <f t="shared" si="219"/>
        <v>0</v>
      </c>
      <c r="D96">
        <f t="shared" si="219"/>
        <v>0</v>
      </c>
      <c r="E96">
        <f t="shared" si="219"/>
        <v>0</v>
      </c>
      <c r="F96">
        <f t="shared" si="219"/>
        <v>0</v>
      </c>
      <c r="G96">
        <f t="shared" si="219"/>
        <v>0</v>
      </c>
      <c r="H96">
        <f t="shared" si="219"/>
        <v>0</v>
      </c>
      <c r="I96">
        <f t="shared" si="219"/>
        <v>0</v>
      </c>
      <c r="J96">
        <f t="shared" si="219"/>
        <v>0</v>
      </c>
      <c r="K96">
        <f t="shared" si="219"/>
        <v>0</v>
      </c>
      <c r="L96">
        <f t="shared" si="219"/>
        <v>0</v>
      </c>
      <c r="M96">
        <f t="shared" si="220"/>
        <v>0</v>
      </c>
      <c r="N96">
        <f t="shared" si="220"/>
        <v>0</v>
      </c>
      <c r="O96">
        <f t="shared" si="220"/>
        <v>0</v>
      </c>
      <c r="P96">
        <f t="shared" si="220"/>
        <v>0</v>
      </c>
      <c r="Q96">
        <f t="shared" si="220"/>
        <v>0</v>
      </c>
      <c r="R96">
        <f t="shared" si="220"/>
        <v>0</v>
      </c>
      <c r="S96">
        <f t="shared" si="220"/>
        <v>0</v>
      </c>
      <c r="T96">
        <f t="shared" si="220"/>
        <v>0</v>
      </c>
      <c r="U96">
        <f t="shared" si="220"/>
        <v>0</v>
      </c>
      <c r="V96">
        <f t="shared" si="220"/>
        <v>0</v>
      </c>
      <c r="W96">
        <f t="shared" si="221"/>
        <v>0</v>
      </c>
      <c r="X96">
        <f t="shared" si="221"/>
        <v>0</v>
      </c>
      <c r="Y96">
        <f t="shared" si="221"/>
        <v>0</v>
      </c>
      <c r="Z96">
        <f t="shared" si="221"/>
        <v>0</v>
      </c>
      <c r="AA96">
        <f t="shared" si="221"/>
        <v>0</v>
      </c>
      <c r="AB96">
        <f t="shared" si="221"/>
        <v>0</v>
      </c>
      <c r="AC96">
        <f t="shared" si="221"/>
        <v>0</v>
      </c>
      <c r="AD96">
        <f t="shared" si="221"/>
        <v>0</v>
      </c>
      <c r="AE96">
        <f t="shared" si="221"/>
        <v>0</v>
      </c>
      <c r="AF96">
        <f t="shared" si="221"/>
        <v>0</v>
      </c>
      <c r="AG96">
        <f t="shared" si="222"/>
        <v>0</v>
      </c>
      <c r="AH96">
        <f t="shared" si="222"/>
        <v>0</v>
      </c>
      <c r="AI96">
        <f t="shared" si="222"/>
        <v>0</v>
      </c>
      <c r="AJ96">
        <f t="shared" si="222"/>
        <v>0</v>
      </c>
      <c r="AK96">
        <f t="shared" si="222"/>
        <v>0</v>
      </c>
      <c r="AL96">
        <f t="shared" si="222"/>
        <v>0</v>
      </c>
      <c r="AM96">
        <f t="shared" si="222"/>
        <v>0</v>
      </c>
      <c r="AN96">
        <f t="shared" si="222"/>
        <v>0</v>
      </c>
      <c r="AO96">
        <f t="shared" si="222"/>
        <v>0</v>
      </c>
      <c r="AP96">
        <f t="shared" si="222"/>
        <v>0</v>
      </c>
      <c r="AQ96">
        <f t="shared" si="223"/>
        <v>0</v>
      </c>
      <c r="AR96">
        <f t="shared" si="223"/>
        <v>0</v>
      </c>
      <c r="AS96">
        <f t="shared" si="223"/>
        <v>0</v>
      </c>
      <c r="AT96">
        <f t="shared" si="223"/>
        <v>0</v>
      </c>
      <c r="AU96">
        <f t="shared" si="223"/>
        <v>0</v>
      </c>
      <c r="AV96">
        <f t="shared" si="223"/>
        <v>0</v>
      </c>
      <c r="AW96">
        <f t="shared" si="223"/>
        <v>0</v>
      </c>
      <c r="AX96">
        <f t="shared" si="223"/>
        <v>0</v>
      </c>
      <c r="AY96">
        <f t="shared" si="223"/>
        <v>0</v>
      </c>
      <c r="AZ96">
        <f t="shared" si="223"/>
        <v>0</v>
      </c>
      <c r="BA96">
        <f t="shared" si="224"/>
        <v>0</v>
      </c>
      <c r="BB96">
        <f t="shared" si="224"/>
        <v>0</v>
      </c>
      <c r="BC96">
        <f t="shared" si="224"/>
        <v>0</v>
      </c>
      <c r="BD96">
        <f t="shared" si="224"/>
        <v>0</v>
      </c>
      <c r="BE96">
        <f t="shared" si="224"/>
        <v>0</v>
      </c>
      <c r="BF96">
        <f t="shared" si="224"/>
        <v>0</v>
      </c>
      <c r="BG96">
        <f t="shared" si="224"/>
        <v>0</v>
      </c>
      <c r="BH96">
        <f t="shared" si="224"/>
        <v>0</v>
      </c>
      <c r="BI96">
        <f t="shared" si="224"/>
        <v>0</v>
      </c>
      <c r="BJ96">
        <f t="shared" si="224"/>
        <v>0</v>
      </c>
      <c r="BK96">
        <f t="shared" si="225"/>
        <v>0</v>
      </c>
      <c r="BL96">
        <f t="shared" si="225"/>
        <v>0</v>
      </c>
      <c r="BM96">
        <f t="shared" si="225"/>
        <v>0</v>
      </c>
      <c r="BN96">
        <f t="shared" si="225"/>
        <v>0</v>
      </c>
      <c r="BO96">
        <f t="shared" si="225"/>
        <v>0</v>
      </c>
      <c r="BP96">
        <f t="shared" si="225"/>
        <v>0</v>
      </c>
      <c r="BQ96">
        <f t="shared" si="225"/>
        <v>0</v>
      </c>
      <c r="BR96">
        <f t="shared" si="225"/>
        <v>0</v>
      </c>
      <c r="BS96">
        <f t="shared" si="225"/>
        <v>0</v>
      </c>
      <c r="BT96">
        <f t="shared" si="225"/>
        <v>0</v>
      </c>
      <c r="BU96">
        <f t="shared" si="226"/>
        <v>0</v>
      </c>
      <c r="BV96">
        <f t="shared" si="226"/>
        <v>0</v>
      </c>
      <c r="BW96">
        <f t="shared" si="226"/>
        <v>0</v>
      </c>
      <c r="BX96">
        <f t="shared" si="226"/>
        <v>0</v>
      </c>
      <c r="BY96">
        <f t="shared" si="226"/>
        <v>0</v>
      </c>
      <c r="BZ96">
        <f t="shared" si="226"/>
        <v>0</v>
      </c>
      <c r="CA96">
        <f t="shared" si="226"/>
        <v>0</v>
      </c>
      <c r="CB96">
        <f t="shared" si="226"/>
        <v>0</v>
      </c>
      <c r="CC96">
        <f t="shared" si="226"/>
        <v>0</v>
      </c>
      <c r="CD96">
        <f t="shared" si="227"/>
        <v>0</v>
      </c>
      <c r="CE96">
        <f t="shared" si="212"/>
        <v>0</v>
      </c>
      <c r="CF96">
        <f t="shared" si="212"/>
        <v>0</v>
      </c>
      <c r="CG96">
        <f t="shared" si="212"/>
        <v>0</v>
      </c>
      <c r="CH96">
        <f t="shared" si="212"/>
        <v>0</v>
      </c>
      <c r="CI96">
        <f t="shared" si="212"/>
        <v>0</v>
      </c>
      <c r="CJ96">
        <f t="shared" si="228"/>
        <v>0</v>
      </c>
      <c r="CK96">
        <f t="shared" si="228"/>
        <v>0</v>
      </c>
      <c r="CL96">
        <f t="shared" si="228"/>
        <v>0</v>
      </c>
      <c r="CM96">
        <f t="shared" si="228"/>
        <v>0</v>
      </c>
      <c r="CN96">
        <f t="shared" si="228"/>
        <v>0</v>
      </c>
      <c r="CO96">
        <f t="shared" si="228"/>
        <v>0</v>
      </c>
      <c r="CP96">
        <f t="shared" si="228"/>
        <v>0</v>
      </c>
      <c r="CQ96">
        <f t="shared" si="228"/>
        <v>0</v>
      </c>
      <c r="CR96">
        <f t="shared" si="228"/>
        <v>0</v>
      </c>
      <c r="CS96">
        <f t="shared" si="228"/>
        <v>0</v>
      </c>
      <c r="CT96">
        <f t="shared" si="228"/>
        <v>0</v>
      </c>
      <c r="CU96">
        <f t="shared" si="228"/>
        <v>0</v>
      </c>
      <c r="CV96">
        <f t="shared" si="228"/>
        <v>0</v>
      </c>
      <c r="CW96">
        <f t="shared" si="228"/>
        <v>0</v>
      </c>
      <c r="CX96">
        <f t="shared" si="228"/>
        <v>0</v>
      </c>
      <c r="CY96">
        <f t="shared" si="228"/>
        <v>0</v>
      </c>
      <c r="CZ96">
        <f t="shared" si="229"/>
        <v>0</v>
      </c>
      <c r="DA96">
        <f t="shared" si="229"/>
        <v>0</v>
      </c>
      <c r="DB96">
        <f t="shared" si="229"/>
        <v>0</v>
      </c>
      <c r="DC96">
        <f t="shared" si="229"/>
        <v>0</v>
      </c>
      <c r="DD96">
        <f t="shared" si="229"/>
        <v>0</v>
      </c>
      <c r="DE96">
        <f t="shared" si="230"/>
        <v>0</v>
      </c>
      <c r="DF96">
        <f t="shared" si="230"/>
        <v>0</v>
      </c>
      <c r="DG96">
        <f t="shared" si="230"/>
        <v>0</v>
      </c>
      <c r="DH96">
        <f t="shared" si="230"/>
        <v>0</v>
      </c>
      <c r="DI96">
        <f t="shared" si="230"/>
        <v>0</v>
      </c>
      <c r="DJ96">
        <f t="shared" si="230"/>
        <v>0</v>
      </c>
      <c r="DK96">
        <f t="shared" si="230"/>
        <v>0</v>
      </c>
      <c r="DL96">
        <f t="shared" si="230"/>
        <v>0</v>
      </c>
      <c r="DM96">
        <f t="shared" si="230"/>
        <v>0</v>
      </c>
      <c r="DN96">
        <f t="shared" si="230"/>
        <v>0</v>
      </c>
      <c r="DO96">
        <f t="shared" si="231"/>
        <v>0</v>
      </c>
      <c r="DP96">
        <f t="shared" si="231"/>
        <v>0</v>
      </c>
      <c r="DQ96">
        <f t="shared" si="231"/>
        <v>0</v>
      </c>
      <c r="DR96">
        <f t="shared" si="231"/>
        <v>0</v>
      </c>
      <c r="DS96">
        <f t="shared" si="231"/>
        <v>0</v>
      </c>
      <c r="DT96">
        <f t="shared" si="231"/>
        <v>0</v>
      </c>
      <c r="DU96">
        <f t="shared" si="231"/>
        <v>0</v>
      </c>
      <c r="DV96">
        <f t="shared" si="231"/>
        <v>0</v>
      </c>
      <c r="DW96">
        <f t="shared" si="231"/>
        <v>0</v>
      </c>
      <c r="DX96">
        <f t="shared" si="231"/>
        <v>0</v>
      </c>
      <c r="DY96">
        <f t="shared" si="232"/>
        <v>0</v>
      </c>
      <c r="DZ96">
        <f t="shared" si="232"/>
        <v>0</v>
      </c>
      <c r="EA96">
        <f t="shared" si="232"/>
        <v>0</v>
      </c>
      <c r="EB96">
        <f t="shared" si="232"/>
        <v>0</v>
      </c>
      <c r="EC96">
        <f t="shared" si="232"/>
        <v>0</v>
      </c>
      <c r="ED96">
        <f t="shared" si="232"/>
        <v>0</v>
      </c>
      <c r="EE96">
        <f t="shared" si="232"/>
        <v>0</v>
      </c>
      <c r="EF96">
        <f t="shared" si="232"/>
        <v>0</v>
      </c>
      <c r="EG96">
        <f t="shared" si="232"/>
        <v>0</v>
      </c>
      <c r="EH96">
        <f t="shared" si="232"/>
        <v>0</v>
      </c>
      <c r="EI96">
        <f t="shared" si="232"/>
        <v>0</v>
      </c>
      <c r="EJ96">
        <f t="shared" si="232"/>
        <v>0</v>
      </c>
      <c r="EK96">
        <f t="shared" si="232"/>
        <v>0</v>
      </c>
      <c r="EL96">
        <f t="shared" si="215"/>
        <v>0</v>
      </c>
      <c r="EM96">
        <f t="shared" si="215"/>
        <v>0</v>
      </c>
      <c r="EN96">
        <f t="shared" si="215"/>
        <v>0</v>
      </c>
      <c r="EO96">
        <f t="shared" si="215"/>
        <v>0</v>
      </c>
      <c r="EP96">
        <f t="shared" si="215"/>
        <v>0</v>
      </c>
      <c r="EQ96">
        <f t="shared" si="215"/>
        <v>0</v>
      </c>
      <c r="ER96">
        <f t="shared" si="215"/>
        <v>0</v>
      </c>
      <c r="ES96">
        <f t="shared" si="215"/>
        <v>0</v>
      </c>
      <c r="ET96">
        <f t="shared" si="215"/>
        <v>0</v>
      </c>
      <c r="EU96">
        <f t="shared" si="233"/>
        <v>0</v>
      </c>
      <c r="EV96">
        <f t="shared" si="233"/>
        <v>0</v>
      </c>
      <c r="EW96">
        <f t="shared" si="233"/>
        <v>0</v>
      </c>
      <c r="EX96">
        <f t="shared" si="233"/>
        <v>0</v>
      </c>
      <c r="EY96">
        <f t="shared" si="233"/>
        <v>0</v>
      </c>
      <c r="EZ96">
        <f t="shared" si="233"/>
        <v>0</v>
      </c>
      <c r="FA96">
        <f t="shared" si="233"/>
        <v>0</v>
      </c>
      <c r="FB96">
        <f t="shared" si="233"/>
        <v>0</v>
      </c>
      <c r="FC96">
        <f t="shared" si="233"/>
        <v>0</v>
      </c>
      <c r="FD96">
        <f t="shared" si="233"/>
        <v>0</v>
      </c>
      <c r="FE96">
        <f t="shared" si="233"/>
        <v>0</v>
      </c>
      <c r="FF96">
        <f t="shared" si="233"/>
        <v>0</v>
      </c>
      <c r="FG96">
        <f t="shared" si="233"/>
        <v>0</v>
      </c>
      <c r="FH96">
        <f t="shared" si="233"/>
        <v>0</v>
      </c>
      <c r="FI96">
        <f t="shared" si="233"/>
        <v>0</v>
      </c>
      <c r="FJ96">
        <f t="shared" si="233"/>
        <v>0</v>
      </c>
      <c r="FK96">
        <f t="shared" si="234"/>
        <v>0</v>
      </c>
      <c r="FL96">
        <f t="shared" si="234"/>
        <v>0</v>
      </c>
      <c r="FM96">
        <f t="shared" si="234"/>
        <v>0</v>
      </c>
      <c r="FN96">
        <f t="shared" si="234"/>
        <v>0</v>
      </c>
      <c r="FO96">
        <f t="shared" si="234"/>
        <v>0</v>
      </c>
      <c r="FP96">
        <f t="shared" ref="FP96:FT106" si="241">IF(FP$2&lt;$HH96,0,1)</f>
        <v>0</v>
      </c>
      <c r="FQ96">
        <f t="shared" si="241"/>
        <v>0</v>
      </c>
      <c r="FR96">
        <f t="shared" si="241"/>
        <v>0</v>
      </c>
      <c r="FS96">
        <f t="shared" si="241"/>
        <v>0</v>
      </c>
      <c r="FT96">
        <f t="shared" si="241"/>
        <v>0</v>
      </c>
      <c r="FU96">
        <f t="shared" si="239"/>
        <v>0</v>
      </c>
      <c r="FV96">
        <f t="shared" si="239"/>
        <v>0</v>
      </c>
      <c r="FW96">
        <f t="shared" si="239"/>
        <v>1</v>
      </c>
      <c r="FX96">
        <f t="shared" si="239"/>
        <v>1</v>
      </c>
      <c r="FY96">
        <f t="shared" si="239"/>
        <v>1</v>
      </c>
      <c r="FZ96">
        <f t="shared" si="239"/>
        <v>1</v>
      </c>
      <c r="GA96">
        <f t="shared" si="239"/>
        <v>1</v>
      </c>
      <c r="GB96">
        <f t="shared" si="239"/>
        <v>1</v>
      </c>
      <c r="GC96">
        <f t="shared" si="239"/>
        <v>1</v>
      </c>
      <c r="GD96">
        <f t="shared" si="239"/>
        <v>1</v>
      </c>
      <c r="GE96">
        <f t="shared" si="239"/>
        <v>1</v>
      </c>
      <c r="GF96">
        <f t="shared" si="239"/>
        <v>1</v>
      </c>
      <c r="GG96">
        <f t="shared" si="239"/>
        <v>1</v>
      </c>
      <c r="GH96">
        <f t="shared" si="239"/>
        <v>1</v>
      </c>
      <c r="GI96">
        <f t="shared" si="240"/>
        <v>1</v>
      </c>
      <c r="GJ96">
        <f t="shared" si="236"/>
        <v>1</v>
      </c>
      <c r="GK96">
        <f t="shared" si="236"/>
        <v>1</v>
      </c>
      <c r="GL96">
        <f t="shared" ref="GL96:GT96" si="242">IF(GL$2&lt;$HH96,0,1)</f>
        <v>1</v>
      </c>
      <c r="GM96">
        <f t="shared" si="242"/>
        <v>1</v>
      </c>
      <c r="GN96">
        <f t="shared" si="242"/>
        <v>1</v>
      </c>
      <c r="GO96">
        <f t="shared" si="242"/>
        <v>1</v>
      </c>
      <c r="GP96">
        <f t="shared" si="242"/>
        <v>1</v>
      </c>
      <c r="GQ96">
        <f t="shared" si="242"/>
        <v>1</v>
      </c>
      <c r="GR96">
        <f t="shared" si="242"/>
        <v>1</v>
      </c>
      <c r="GS96">
        <f t="shared" si="242"/>
        <v>1</v>
      </c>
      <c r="GT96">
        <f t="shared" si="242"/>
        <v>1</v>
      </c>
      <c r="GU96">
        <f t="shared" ref="GN96:GX122" si="243">IF(GU$2&lt;$HH96,0,1)</f>
        <v>1</v>
      </c>
      <c r="GV96">
        <f t="shared" si="243"/>
        <v>1</v>
      </c>
      <c r="GW96">
        <f t="shared" si="243"/>
        <v>1</v>
      </c>
      <c r="GX96">
        <f t="shared" si="243"/>
        <v>1</v>
      </c>
      <c r="GY96">
        <f t="shared" ref="GY96:HG111" si="244">IF(GY$2&lt;$HH96,0,1)</f>
        <v>1</v>
      </c>
      <c r="GZ96">
        <f t="shared" si="244"/>
        <v>1</v>
      </c>
      <c r="HA96">
        <f t="shared" si="244"/>
        <v>1</v>
      </c>
      <c r="HB96">
        <f t="shared" si="244"/>
        <v>1</v>
      </c>
      <c r="HC96">
        <f t="shared" si="244"/>
        <v>1</v>
      </c>
      <c r="HD96">
        <f t="shared" si="244"/>
        <v>1</v>
      </c>
      <c r="HE96">
        <f t="shared" si="244"/>
        <v>1</v>
      </c>
      <c r="HF96">
        <f t="shared" si="244"/>
        <v>1</v>
      </c>
      <c r="HG96">
        <f t="shared" si="244"/>
        <v>1</v>
      </c>
      <c r="HH96" s="5">
        <v>1976</v>
      </c>
      <c r="HI96" s="5">
        <f>SUM(FW$4:HG$4)</f>
        <v>37</v>
      </c>
      <c r="HJ96">
        <f>DataDomesticDefault!HI96</f>
        <v>37</v>
      </c>
      <c r="HK96" s="9">
        <f t="shared" si="186"/>
        <v>100</v>
      </c>
    </row>
    <row r="97" spans="1:224" x14ac:dyDescent="0.4">
      <c r="B97" s="5" t="s">
        <v>36</v>
      </c>
      <c r="C97">
        <f t="shared" si="219"/>
        <v>0</v>
      </c>
      <c r="D97">
        <f t="shared" si="219"/>
        <v>0</v>
      </c>
      <c r="E97">
        <f t="shared" si="219"/>
        <v>0</v>
      </c>
      <c r="F97">
        <f t="shared" si="219"/>
        <v>0</v>
      </c>
      <c r="G97">
        <f t="shared" si="219"/>
        <v>0</v>
      </c>
      <c r="H97">
        <f t="shared" si="219"/>
        <v>0</v>
      </c>
      <c r="I97">
        <f t="shared" si="219"/>
        <v>0</v>
      </c>
      <c r="J97">
        <f t="shared" si="219"/>
        <v>0</v>
      </c>
      <c r="K97">
        <f t="shared" si="219"/>
        <v>0</v>
      </c>
      <c r="L97">
        <f t="shared" si="219"/>
        <v>0</v>
      </c>
      <c r="M97">
        <f t="shared" si="220"/>
        <v>0</v>
      </c>
      <c r="N97">
        <f t="shared" si="220"/>
        <v>0</v>
      </c>
      <c r="O97">
        <f t="shared" si="220"/>
        <v>0</v>
      </c>
      <c r="P97">
        <f t="shared" si="220"/>
        <v>0</v>
      </c>
      <c r="Q97">
        <f t="shared" si="220"/>
        <v>0</v>
      </c>
      <c r="R97">
        <f t="shared" si="220"/>
        <v>0</v>
      </c>
      <c r="S97">
        <f t="shared" si="220"/>
        <v>0</v>
      </c>
      <c r="T97">
        <f t="shared" si="220"/>
        <v>0</v>
      </c>
      <c r="U97">
        <f t="shared" si="220"/>
        <v>0</v>
      </c>
      <c r="V97">
        <f t="shared" si="220"/>
        <v>0</v>
      </c>
      <c r="W97">
        <f t="shared" si="221"/>
        <v>0</v>
      </c>
      <c r="X97">
        <f t="shared" si="221"/>
        <v>0</v>
      </c>
      <c r="Y97">
        <f t="shared" si="221"/>
        <v>0</v>
      </c>
      <c r="Z97">
        <f t="shared" si="221"/>
        <v>0</v>
      </c>
      <c r="AA97">
        <f t="shared" si="221"/>
        <v>0</v>
      </c>
      <c r="AB97">
        <f t="shared" si="221"/>
        <v>0</v>
      </c>
      <c r="AC97">
        <f t="shared" si="221"/>
        <v>0</v>
      </c>
      <c r="AD97">
        <f t="shared" si="221"/>
        <v>0</v>
      </c>
      <c r="AE97">
        <f t="shared" si="221"/>
        <v>0</v>
      </c>
      <c r="AF97">
        <f t="shared" si="221"/>
        <v>0</v>
      </c>
      <c r="AG97">
        <f t="shared" si="222"/>
        <v>0</v>
      </c>
      <c r="AH97">
        <f t="shared" si="222"/>
        <v>0</v>
      </c>
      <c r="AI97">
        <f t="shared" si="222"/>
        <v>0</v>
      </c>
      <c r="AJ97">
        <f t="shared" si="222"/>
        <v>0</v>
      </c>
      <c r="AK97">
        <f t="shared" si="222"/>
        <v>0</v>
      </c>
      <c r="AL97">
        <f t="shared" si="222"/>
        <v>0</v>
      </c>
      <c r="AM97">
        <f t="shared" si="222"/>
        <v>0</v>
      </c>
      <c r="AN97">
        <f t="shared" si="222"/>
        <v>0</v>
      </c>
      <c r="AO97">
        <f t="shared" si="222"/>
        <v>0</v>
      </c>
      <c r="AP97">
        <f t="shared" si="222"/>
        <v>0</v>
      </c>
      <c r="AQ97">
        <f t="shared" si="223"/>
        <v>0</v>
      </c>
      <c r="AR97">
        <f t="shared" si="223"/>
        <v>0</v>
      </c>
      <c r="AS97">
        <f t="shared" si="223"/>
        <v>0</v>
      </c>
      <c r="AT97">
        <f t="shared" si="223"/>
        <v>0</v>
      </c>
      <c r="AU97">
        <f t="shared" si="223"/>
        <v>0</v>
      </c>
      <c r="AV97">
        <f t="shared" si="223"/>
        <v>0</v>
      </c>
      <c r="AW97">
        <f t="shared" si="223"/>
        <v>0</v>
      </c>
      <c r="AX97">
        <f t="shared" si="223"/>
        <v>0</v>
      </c>
      <c r="AY97">
        <f t="shared" si="223"/>
        <v>0</v>
      </c>
      <c r="AZ97">
        <f t="shared" si="223"/>
        <v>0</v>
      </c>
      <c r="BA97">
        <f t="shared" si="224"/>
        <v>0</v>
      </c>
      <c r="BB97">
        <f t="shared" si="224"/>
        <v>0</v>
      </c>
      <c r="BC97">
        <f t="shared" si="224"/>
        <v>0</v>
      </c>
      <c r="BD97">
        <f t="shared" si="224"/>
        <v>0</v>
      </c>
      <c r="BE97">
        <f t="shared" si="224"/>
        <v>0</v>
      </c>
      <c r="BF97">
        <f t="shared" si="224"/>
        <v>0</v>
      </c>
      <c r="BG97">
        <f t="shared" si="224"/>
        <v>0</v>
      </c>
      <c r="BH97">
        <f t="shared" si="224"/>
        <v>0</v>
      </c>
      <c r="BI97">
        <f t="shared" si="224"/>
        <v>0</v>
      </c>
      <c r="BJ97">
        <f t="shared" si="224"/>
        <v>0</v>
      </c>
      <c r="BK97">
        <f t="shared" si="225"/>
        <v>0</v>
      </c>
      <c r="BL97">
        <f t="shared" si="225"/>
        <v>0</v>
      </c>
      <c r="BM97">
        <f t="shared" si="225"/>
        <v>0</v>
      </c>
      <c r="BN97">
        <f t="shared" si="225"/>
        <v>0</v>
      </c>
      <c r="BO97">
        <f t="shared" si="225"/>
        <v>0</v>
      </c>
      <c r="BP97">
        <f t="shared" si="225"/>
        <v>0</v>
      </c>
      <c r="BQ97">
        <f t="shared" si="225"/>
        <v>0</v>
      </c>
      <c r="BR97">
        <f t="shared" si="225"/>
        <v>0</v>
      </c>
      <c r="BS97">
        <f t="shared" si="225"/>
        <v>0</v>
      </c>
      <c r="BT97">
        <f t="shared" si="225"/>
        <v>0</v>
      </c>
      <c r="BU97">
        <f t="shared" si="226"/>
        <v>0</v>
      </c>
      <c r="BV97">
        <f t="shared" si="226"/>
        <v>0</v>
      </c>
      <c r="BW97">
        <f t="shared" si="226"/>
        <v>0</v>
      </c>
      <c r="BX97">
        <f t="shared" si="226"/>
        <v>0</v>
      </c>
      <c r="BY97">
        <f t="shared" si="226"/>
        <v>0</v>
      </c>
      <c r="BZ97">
        <f t="shared" si="226"/>
        <v>0</v>
      </c>
      <c r="CA97">
        <f t="shared" si="226"/>
        <v>0</v>
      </c>
      <c r="CB97">
        <f t="shared" si="226"/>
        <v>0</v>
      </c>
      <c r="CC97">
        <f t="shared" si="226"/>
        <v>0</v>
      </c>
      <c r="CD97">
        <f t="shared" si="227"/>
        <v>0</v>
      </c>
      <c r="CE97">
        <f t="shared" si="212"/>
        <v>0</v>
      </c>
      <c r="CF97">
        <f t="shared" si="212"/>
        <v>0</v>
      </c>
      <c r="CG97">
        <f t="shared" si="212"/>
        <v>0</v>
      </c>
      <c r="CH97">
        <f t="shared" si="212"/>
        <v>0</v>
      </c>
      <c r="CI97">
        <f t="shared" si="212"/>
        <v>0</v>
      </c>
      <c r="CJ97">
        <f t="shared" si="228"/>
        <v>0</v>
      </c>
      <c r="CK97">
        <f t="shared" si="228"/>
        <v>0</v>
      </c>
      <c r="CL97">
        <f t="shared" si="228"/>
        <v>0</v>
      </c>
      <c r="CM97">
        <f t="shared" si="228"/>
        <v>0</v>
      </c>
      <c r="CN97">
        <f t="shared" si="228"/>
        <v>0</v>
      </c>
      <c r="CO97">
        <f t="shared" si="228"/>
        <v>0</v>
      </c>
      <c r="CP97">
        <f t="shared" si="228"/>
        <v>0</v>
      </c>
      <c r="CQ97">
        <f t="shared" si="228"/>
        <v>0</v>
      </c>
      <c r="CR97">
        <f t="shared" si="228"/>
        <v>0</v>
      </c>
      <c r="CS97">
        <f t="shared" si="228"/>
        <v>0</v>
      </c>
      <c r="CT97">
        <f t="shared" si="228"/>
        <v>0</v>
      </c>
      <c r="CU97">
        <f t="shared" si="228"/>
        <v>0</v>
      </c>
      <c r="CV97">
        <f t="shared" si="228"/>
        <v>0</v>
      </c>
      <c r="CW97">
        <f t="shared" si="228"/>
        <v>0</v>
      </c>
      <c r="CX97">
        <f t="shared" si="228"/>
        <v>0</v>
      </c>
      <c r="CY97">
        <f t="shared" si="228"/>
        <v>0</v>
      </c>
      <c r="CZ97">
        <f t="shared" si="229"/>
        <v>0</v>
      </c>
      <c r="DA97">
        <f t="shared" si="229"/>
        <v>0</v>
      </c>
      <c r="DB97">
        <f t="shared" si="229"/>
        <v>0</v>
      </c>
      <c r="DC97">
        <f t="shared" si="229"/>
        <v>0</v>
      </c>
      <c r="DD97">
        <f t="shared" si="229"/>
        <v>0</v>
      </c>
      <c r="DE97">
        <f t="shared" si="230"/>
        <v>0</v>
      </c>
      <c r="DF97">
        <f t="shared" si="230"/>
        <v>0</v>
      </c>
      <c r="DG97">
        <f t="shared" si="230"/>
        <v>0</v>
      </c>
      <c r="DH97">
        <f t="shared" si="230"/>
        <v>0</v>
      </c>
      <c r="DI97">
        <f t="shared" si="230"/>
        <v>0</v>
      </c>
      <c r="DJ97">
        <f t="shared" si="230"/>
        <v>0</v>
      </c>
      <c r="DK97">
        <f t="shared" si="230"/>
        <v>0</v>
      </c>
      <c r="DL97">
        <f t="shared" si="230"/>
        <v>0</v>
      </c>
      <c r="DM97">
        <f t="shared" si="230"/>
        <v>0</v>
      </c>
      <c r="DN97">
        <f t="shared" si="230"/>
        <v>0</v>
      </c>
      <c r="DO97">
        <f t="shared" si="231"/>
        <v>0</v>
      </c>
      <c r="DP97">
        <f t="shared" si="231"/>
        <v>0</v>
      </c>
      <c r="DQ97">
        <f t="shared" si="231"/>
        <v>0</v>
      </c>
      <c r="DR97">
        <f t="shared" si="231"/>
        <v>0</v>
      </c>
      <c r="DS97">
        <f t="shared" si="231"/>
        <v>0</v>
      </c>
      <c r="DT97">
        <f t="shared" si="231"/>
        <v>0</v>
      </c>
      <c r="DU97">
        <f t="shared" si="231"/>
        <v>0</v>
      </c>
      <c r="DV97">
        <f t="shared" si="231"/>
        <v>0</v>
      </c>
      <c r="DW97">
        <f t="shared" si="231"/>
        <v>0</v>
      </c>
      <c r="DX97">
        <f t="shared" si="231"/>
        <v>0</v>
      </c>
      <c r="DY97">
        <f t="shared" si="232"/>
        <v>0</v>
      </c>
      <c r="DZ97">
        <f t="shared" si="232"/>
        <v>0</v>
      </c>
      <c r="EA97">
        <f t="shared" si="232"/>
        <v>0</v>
      </c>
      <c r="EB97">
        <f t="shared" si="232"/>
        <v>0</v>
      </c>
      <c r="EC97">
        <f t="shared" si="232"/>
        <v>0</v>
      </c>
      <c r="ED97">
        <f t="shared" si="232"/>
        <v>0</v>
      </c>
      <c r="EE97">
        <f t="shared" si="232"/>
        <v>0</v>
      </c>
      <c r="EF97">
        <f t="shared" si="232"/>
        <v>0</v>
      </c>
      <c r="EG97">
        <f t="shared" si="232"/>
        <v>0</v>
      </c>
      <c r="EH97">
        <f t="shared" si="232"/>
        <v>0</v>
      </c>
      <c r="EI97">
        <f t="shared" si="232"/>
        <v>0</v>
      </c>
      <c r="EJ97">
        <f t="shared" si="232"/>
        <v>0</v>
      </c>
      <c r="EK97">
        <f t="shared" si="232"/>
        <v>0</v>
      </c>
      <c r="EL97">
        <f t="shared" si="215"/>
        <v>0</v>
      </c>
      <c r="EM97">
        <f t="shared" si="215"/>
        <v>0</v>
      </c>
      <c r="EN97">
        <f t="shared" si="215"/>
        <v>0</v>
      </c>
      <c r="EO97">
        <f t="shared" si="215"/>
        <v>0</v>
      </c>
      <c r="EP97">
        <f t="shared" si="215"/>
        <v>0</v>
      </c>
      <c r="EQ97">
        <f t="shared" si="215"/>
        <v>0</v>
      </c>
      <c r="ER97">
        <f t="shared" si="215"/>
        <v>0</v>
      </c>
      <c r="ES97">
        <f t="shared" si="215"/>
        <v>0</v>
      </c>
      <c r="ET97">
        <f t="shared" si="215"/>
        <v>0</v>
      </c>
      <c r="EU97">
        <f t="shared" si="233"/>
        <v>0</v>
      </c>
      <c r="EV97">
        <f t="shared" si="233"/>
        <v>0</v>
      </c>
      <c r="EW97">
        <f t="shared" si="233"/>
        <v>0</v>
      </c>
      <c r="EX97">
        <f t="shared" si="233"/>
        <v>0</v>
      </c>
      <c r="EY97">
        <f t="shared" si="233"/>
        <v>0</v>
      </c>
      <c r="EZ97">
        <f t="shared" si="233"/>
        <v>0</v>
      </c>
      <c r="FA97">
        <f t="shared" si="233"/>
        <v>0</v>
      </c>
      <c r="FB97">
        <f t="shared" si="233"/>
        <v>0</v>
      </c>
      <c r="FC97">
        <f t="shared" si="233"/>
        <v>0</v>
      </c>
      <c r="FD97">
        <f t="shared" si="233"/>
        <v>0</v>
      </c>
      <c r="FE97">
        <f t="shared" si="233"/>
        <v>0</v>
      </c>
      <c r="FF97">
        <f t="shared" si="233"/>
        <v>0</v>
      </c>
      <c r="FG97">
        <f t="shared" si="233"/>
        <v>0</v>
      </c>
      <c r="FH97">
        <f t="shared" si="233"/>
        <v>1</v>
      </c>
      <c r="FI97">
        <f t="shared" si="233"/>
        <v>1</v>
      </c>
      <c r="FJ97">
        <f t="shared" si="233"/>
        <v>1</v>
      </c>
      <c r="FK97">
        <f t="shared" si="234"/>
        <v>1</v>
      </c>
      <c r="FL97">
        <f t="shared" si="234"/>
        <v>1</v>
      </c>
      <c r="FM97">
        <f t="shared" si="234"/>
        <v>1</v>
      </c>
      <c r="FN97">
        <f t="shared" si="234"/>
        <v>1</v>
      </c>
      <c r="FO97">
        <f t="shared" si="234"/>
        <v>1</v>
      </c>
      <c r="FP97">
        <f t="shared" si="241"/>
        <v>1</v>
      </c>
      <c r="FQ97">
        <f t="shared" si="241"/>
        <v>1</v>
      </c>
      <c r="FR97">
        <f t="shared" si="241"/>
        <v>1</v>
      </c>
      <c r="FS97">
        <f t="shared" si="241"/>
        <v>1</v>
      </c>
      <c r="FT97">
        <f t="shared" si="241"/>
        <v>1</v>
      </c>
      <c r="FU97">
        <f t="shared" si="239"/>
        <v>1</v>
      </c>
      <c r="FV97">
        <f t="shared" si="239"/>
        <v>1</v>
      </c>
      <c r="FW97">
        <f t="shared" si="239"/>
        <v>1</v>
      </c>
      <c r="FX97">
        <f t="shared" si="239"/>
        <v>1</v>
      </c>
      <c r="FY97">
        <f t="shared" si="239"/>
        <v>1</v>
      </c>
      <c r="FZ97">
        <f t="shared" si="239"/>
        <v>1</v>
      </c>
      <c r="GA97">
        <f t="shared" si="239"/>
        <v>1</v>
      </c>
      <c r="GB97">
        <f t="shared" si="239"/>
        <v>1</v>
      </c>
      <c r="GC97">
        <f t="shared" si="239"/>
        <v>1</v>
      </c>
      <c r="GD97">
        <f t="shared" si="239"/>
        <v>1</v>
      </c>
      <c r="GE97">
        <f t="shared" si="239"/>
        <v>1</v>
      </c>
      <c r="GF97">
        <f t="shared" si="239"/>
        <v>1</v>
      </c>
      <c r="GG97">
        <f t="shared" si="239"/>
        <v>1</v>
      </c>
      <c r="GH97">
        <f t="shared" si="239"/>
        <v>1</v>
      </c>
      <c r="GI97">
        <f t="shared" si="240"/>
        <v>1</v>
      </c>
      <c r="GJ97">
        <f t="shared" si="236"/>
        <v>1</v>
      </c>
      <c r="GK97">
        <f t="shared" si="236"/>
        <v>1</v>
      </c>
      <c r="GL97">
        <f t="shared" ref="GL97:GM102" si="245">IF(GL$2&lt;$HH97,0,1)</f>
        <v>1</v>
      </c>
      <c r="GM97">
        <f t="shared" si="245"/>
        <v>1</v>
      </c>
      <c r="GN97">
        <f t="shared" si="243"/>
        <v>1</v>
      </c>
      <c r="GO97">
        <f t="shared" si="243"/>
        <v>1</v>
      </c>
      <c r="GP97">
        <f t="shared" si="243"/>
        <v>1</v>
      </c>
      <c r="GQ97">
        <f t="shared" si="243"/>
        <v>1</v>
      </c>
      <c r="GR97">
        <f t="shared" si="243"/>
        <v>1</v>
      </c>
      <c r="GS97">
        <f t="shared" si="243"/>
        <v>1</v>
      </c>
      <c r="GT97">
        <f t="shared" si="243"/>
        <v>1</v>
      </c>
      <c r="GU97">
        <f t="shared" si="243"/>
        <v>1</v>
      </c>
      <c r="GV97">
        <f t="shared" si="243"/>
        <v>1</v>
      </c>
      <c r="GW97">
        <f t="shared" si="243"/>
        <v>1</v>
      </c>
      <c r="GX97">
        <f t="shared" si="243"/>
        <v>1</v>
      </c>
      <c r="GY97">
        <f t="shared" si="244"/>
        <v>1</v>
      </c>
      <c r="GZ97">
        <f t="shared" si="244"/>
        <v>1</v>
      </c>
      <c r="HA97">
        <f t="shared" si="244"/>
        <v>1</v>
      </c>
      <c r="HB97">
        <f t="shared" si="244"/>
        <v>1</v>
      </c>
      <c r="HC97">
        <f t="shared" si="244"/>
        <v>1</v>
      </c>
      <c r="HD97">
        <f t="shared" si="244"/>
        <v>1</v>
      </c>
      <c r="HE97">
        <f t="shared" si="244"/>
        <v>1</v>
      </c>
      <c r="HF97">
        <f t="shared" si="244"/>
        <v>1</v>
      </c>
      <c r="HG97">
        <f t="shared" si="244"/>
        <v>1</v>
      </c>
      <c r="HH97" s="5">
        <v>1961</v>
      </c>
      <c r="HI97" s="5">
        <f>SUM(FH$4:HG$4)</f>
        <v>52</v>
      </c>
      <c r="HJ97">
        <f>DataDomesticDefault!HI97</f>
        <v>52</v>
      </c>
      <c r="HK97" s="9">
        <f t="shared" si="186"/>
        <v>100</v>
      </c>
    </row>
    <row r="98" spans="1:224" x14ac:dyDescent="0.4">
      <c r="B98" s="5" t="s">
        <v>37</v>
      </c>
      <c r="C98">
        <f t="shared" si="219"/>
        <v>0</v>
      </c>
      <c r="D98">
        <f t="shared" si="219"/>
        <v>0</v>
      </c>
      <c r="E98">
        <f t="shared" si="219"/>
        <v>0</v>
      </c>
      <c r="F98">
        <f t="shared" si="219"/>
        <v>0</v>
      </c>
      <c r="G98">
        <f t="shared" si="219"/>
        <v>0</v>
      </c>
      <c r="H98">
        <f t="shared" si="219"/>
        <v>0</v>
      </c>
      <c r="I98">
        <f t="shared" si="219"/>
        <v>0</v>
      </c>
      <c r="J98">
        <f t="shared" si="219"/>
        <v>0</v>
      </c>
      <c r="K98">
        <f t="shared" si="219"/>
        <v>0</v>
      </c>
      <c r="L98">
        <f t="shared" si="219"/>
        <v>0</v>
      </c>
      <c r="M98">
        <f t="shared" si="220"/>
        <v>0</v>
      </c>
      <c r="N98">
        <f t="shared" si="220"/>
        <v>0</v>
      </c>
      <c r="O98">
        <f t="shared" si="220"/>
        <v>0</v>
      </c>
      <c r="P98">
        <f t="shared" si="220"/>
        <v>0</v>
      </c>
      <c r="Q98">
        <f t="shared" si="220"/>
        <v>0</v>
      </c>
      <c r="R98">
        <f t="shared" si="220"/>
        <v>0</v>
      </c>
      <c r="S98">
        <f t="shared" si="220"/>
        <v>0</v>
      </c>
      <c r="T98">
        <f t="shared" si="220"/>
        <v>0</v>
      </c>
      <c r="U98">
        <f t="shared" si="220"/>
        <v>0</v>
      </c>
      <c r="V98">
        <f t="shared" si="220"/>
        <v>0</v>
      </c>
      <c r="W98">
        <f t="shared" si="221"/>
        <v>0</v>
      </c>
      <c r="X98">
        <f t="shared" si="221"/>
        <v>0</v>
      </c>
      <c r="Y98">
        <f t="shared" si="221"/>
        <v>0</v>
      </c>
      <c r="Z98">
        <f t="shared" si="221"/>
        <v>0</v>
      </c>
      <c r="AA98">
        <f t="shared" si="221"/>
        <v>0</v>
      </c>
      <c r="AB98">
        <f t="shared" si="221"/>
        <v>0</v>
      </c>
      <c r="AC98">
        <f t="shared" si="221"/>
        <v>0</v>
      </c>
      <c r="AD98">
        <f t="shared" si="221"/>
        <v>0</v>
      </c>
      <c r="AE98">
        <f t="shared" si="221"/>
        <v>0</v>
      </c>
      <c r="AF98">
        <f t="shared" si="221"/>
        <v>0</v>
      </c>
      <c r="AG98">
        <f t="shared" si="222"/>
        <v>0</v>
      </c>
      <c r="AH98">
        <f t="shared" si="222"/>
        <v>0</v>
      </c>
      <c r="AI98">
        <f t="shared" si="222"/>
        <v>0</v>
      </c>
      <c r="AJ98">
        <f t="shared" si="222"/>
        <v>0</v>
      </c>
      <c r="AK98">
        <f t="shared" si="222"/>
        <v>0</v>
      </c>
      <c r="AL98">
        <f t="shared" si="222"/>
        <v>0</v>
      </c>
      <c r="AM98">
        <f t="shared" si="222"/>
        <v>0</v>
      </c>
      <c r="AN98">
        <f t="shared" si="222"/>
        <v>0</v>
      </c>
      <c r="AO98">
        <f t="shared" si="222"/>
        <v>0</v>
      </c>
      <c r="AP98">
        <f t="shared" si="222"/>
        <v>0</v>
      </c>
      <c r="AQ98">
        <f t="shared" si="223"/>
        <v>0</v>
      </c>
      <c r="AR98">
        <f t="shared" si="223"/>
        <v>0</v>
      </c>
      <c r="AS98">
        <f t="shared" si="223"/>
        <v>0</v>
      </c>
      <c r="AT98">
        <f t="shared" si="223"/>
        <v>0</v>
      </c>
      <c r="AU98">
        <f t="shared" si="223"/>
        <v>0</v>
      </c>
      <c r="AV98">
        <f t="shared" si="223"/>
        <v>0</v>
      </c>
      <c r="AW98">
        <f t="shared" si="223"/>
        <v>0</v>
      </c>
      <c r="AX98">
        <f t="shared" si="223"/>
        <v>0</v>
      </c>
      <c r="AY98">
        <f t="shared" si="223"/>
        <v>0</v>
      </c>
      <c r="AZ98">
        <f t="shared" si="223"/>
        <v>0</v>
      </c>
      <c r="BA98">
        <f t="shared" si="224"/>
        <v>0</v>
      </c>
      <c r="BB98">
        <f t="shared" si="224"/>
        <v>0</v>
      </c>
      <c r="BC98">
        <f t="shared" si="224"/>
        <v>0</v>
      </c>
      <c r="BD98">
        <f t="shared" si="224"/>
        <v>0</v>
      </c>
      <c r="BE98">
        <f t="shared" si="224"/>
        <v>0</v>
      </c>
      <c r="BF98">
        <f t="shared" si="224"/>
        <v>0</v>
      </c>
      <c r="BG98">
        <f t="shared" si="224"/>
        <v>0</v>
      </c>
      <c r="BH98">
        <f t="shared" si="224"/>
        <v>0</v>
      </c>
      <c r="BI98">
        <f t="shared" si="224"/>
        <v>0</v>
      </c>
      <c r="BJ98">
        <f t="shared" si="224"/>
        <v>0</v>
      </c>
      <c r="BK98">
        <f t="shared" si="225"/>
        <v>0</v>
      </c>
      <c r="BL98">
        <f t="shared" si="225"/>
        <v>0</v>
      </c>
      <c r="BM98">
        <f t="shared" si="225"/>
        <v>0</v>
      </c>
      <c r="BN98">
        <f t="shared" si="225"/>
        <v>0</v>
      </c>
      <c r="BO98">
        <f t="shared" si="225"/>
        <v>0</v>
      </c>
      <c r="BP98">
        <f t="shared" si="225"/>
        <v>0</v>
      </c>
      <c r="BQ98">
        <f t="shared" si="225"/>
        <v>0</v>
      </c>
      <c r="BR98">
        <f t="shared" si="225"/>
        <v>0</v>
      </c>
      <c r="BS98">
        <f t="shared" si="225"/>
        <v>0</v>
      </c>
      <c r="BT98">
        <f t="shared" si="225"/>
        <v>0</v>
      </c>
      <c r="BU98">
        <f t="shared" si="226"/>
        <v>0</v>
      </c>
      <c r="BV98">
        <f t="shared" si="226"/>
        <v>0</v>
      </c>
      <c r="BW98">
        <f t="shared" si="226"/>
        <v>0</v>
      </c>
      <c r="BX98">
        <f t="shared" si="226"/>
        <v>0</v>
      </c>
      <c r="BY98">
        <f t="shared" si="226"/>
        <v>0</v>
      </c>
      <c r="BZ98">
        <f t="shared" si="226"/>
        <v>0</v>
      </c>
      <c r="CA98">
        <f t="shared" si="226"/>
        <v>0</v>
      </c>
      <c r="CB98">
        <f t="shared" si="226"/>
        <v>0</v>
      </c>
      <c r="CC98">
        <f t="shared" si="226"/>
        <v>0</v>
      </c>
      <c r="CD98">
        <f t="shared" si="227"/>
        <v>0</v>
      </c>
      <c r="CE98">
        <f t="shared" si="212"/>
        <v>0</v>
      </c>
      <c r="CF98">
        <f t="shared" si="212"/>
        <v>0</v>
      </c>
      <c r="CG98">
        <f t="shared" si="212"/>
        <v>0</v>
      </c>
      <c r="CH98">
        <f t="shared" si="212"/>
        <v>0</v>
      </c>
      <c r="CI98">
        <f t="shared" si="212"/>
        <v>0</v>
      </c>
      <c r="CJ98">
        <f t="shared" si="228"/>
        <v>0</v>
      </c>
      <c r="CK98">
        <f t="shared" si="228"/>
        <v>0</v>
      </c>
      <c r="CL98">
        <f t="shared" si="228"/>
        <v>0</v>
      </c>
      <c r="CM98">
        <f t="shared" si="228"/>
        <v>0</v>
      </c>
      <c r="CN98">
        <f t="shared" si="228"/>
        <v>0</v>
      </c>
      <c r="CO98">
        <f t="shared" si="228"/>
        <v>0</v>
      </c>
      <c r="CP98">
        <f t="shared" si="228"/>
        <v>0</v>
      </c>
      <c r="CQ98">
        <f t="shared" si="228"/>
        <v>0</v>
      </c>
      <c r="CR98">
        <f t="shared" si="228"/>
        <v>0</v>
      </c>
      <c r="CS98">
        <f t="shared" si="228"/>
        <v>0</v>
      </c>
      <c r="CT98">
        <f t="shared" si="228"/>
        <v>0</v>
      </c>
      <c r="CU98">
        <f t="shared" si="228"/>
        <v>0</v>
      </c>
      <c r="CV98">
        <f t="shared" si="228"/>
        <v>0</v>
      </c>
      <c r="CW98">
        <f t="shared" si="228"/>
        <v>0</v>
      </c>
      <c r="CX98">
        <f t="shared" si="228"/>
        <v>0</v>
      </c>
      <c r="CY98">
        <f t="shared" si="228"/>
        <v>0</v>
      </c>
      <c r="CZ98">
        <f t="shared" si="229"/>
        <v>0</v>
      </c>
      <c r="DA98">
        <f t="shared" si="229"/>
        <v>0</v>
      </c>
      <c r="DB98">
        <f t="shared" si="229"/>
        <v>0</v>
      </c>
      <c r="DC98">
        <f t="shared" si="229"/>
        <v>0</v>
      </c>
      <c r="DD98">
        <f t="shared" si="229"/>
        <v>0</v>
      </c>
      <c r="DE98">
        <f t="shared" si="230"/>
        <v>0</v>
      </c>
      <c r="DF98">
        <f t="shared" si="230"/>
        <v>0</v>
      </c>
      <c r="DG98">
        <f t="shared" si="230"/>
        <v>0</v>
      </c>
      <c r="DH98">
        <f t="shared" si="230"/>
        <v>0</v>
      </c>
      <c r="DI98">
        <f t="shared" si="230"/>
        <v>0</v>
      </c>
      <c r="DJ98">
        <f t="shared" si="230"/>
        <v>0</v>
      </c>
      <c r="DK98">
        <f t="shared" si="230"/>
        <v>0</v>
      </c>
      <c r="DL98">
        <f t="shared" si="230"/>
        <v>0</v>
      </c>
      <c r="DM98">
        <f t="shared" si="230"/>
        <v>0</v>
      </c>
      <c r="DN98">
        <f t="shared" si="230"/>
        <v>0</v>
      </c>
      <c r="DO98">
        <f t="shared" si="231"/>
        <v>0</v>
      </c>
      <c r="DP98">
        <f t="shared" si="231"/>
        <v>0</v>
      </c>
      <c r="DQ98">
        <f t="shared" si="231"/>
        <v>0</v>
      </c>
      <c r="DR98">
        <f t="shared" si="231"/>
        <v>0</v>
      </c>
      <c r="DS98">
        <f t="shared" si="231"/>
        <v>0</v>
      </c>
      <c r="DT98">
        <f t="shared" si="231"/>
        <v>0</v>
      </c>
      <c r="DU98">
        <f t="shared" si="231"/>
        <v>0</v>
      </c>
      <c r="DV98">
        <f t="shared" si="231"/>
        <v>0</v>
      </c>
      <c r="DW98">
        <f t="shared" si="231"/>
        <v>0</v>
      </c>
      <c r="DX98">
        <f t="shared" si="231"/>
        <v>0</v>
      </c>
      <c r="DY98">
        <f t="shared" si="232"/>
        <v>0</v>
      </c>
      <c r="DZ98">
        <f t="shared" si="232"/>
        <v>0</v>
      </c>
      <c r="EA98">
        <f t="shared" si="232"/>
        <v>0</v>
      </c>
      <c r="EB98">
        <f t="shared" si="232"/>
        <v>0</v>
      </c>
      <c r="EC98">
        <f t="shared" si="232"/>
        <v>0</v>
      </c>
      <c r="ED98">
        <f t="shared" si="232"/>
        <v>0</v>
      </c>
      <c r="EE98">
        <f t="shared" si="232"/>
        <v>0</v>
      </c>
      <c r="EF98">
        <f t="shared" si="232"/>
        <v>0</v>
      </c>
      <c r="EG98">
        <f t="shared" si="232"/>
        <v>0</v>
      </c>
      <c r="EH98">
        <f t="shared" si="232"/>
        <v>0</v>
      </c>
      <c r="EI98">
        <f t="shared" si="232"/>
        <v>0</v>
      </c>
      <c r="EJ98">
        <f t="shared" si="232"/>
        <v>0</v>
      </c>
      <c r="EK98">
        <f t="shared" si="232"/>
        <v>0</v>
      </c>
      <c r="EL98">
        <f t="shared" si="215"/>
        <v>0</v>
      </c>
      <c r="EM98">
        <f t="shared" si="215"/>
        <v>0</v>
      </c>
      <c r="EN98">
        <f t="shared" si="215"/>
        <v>0</v>
      </c>
      <c r="EO98">
        <f t="shared" si="215"/>
        <v>0</v>
      </c>
      <c r="EP98">
        <f t="shared" si="215"/>
        <v>0</v>
      </c>
      <c r="EQ98">
        <f t="shared" si="215"/>
        <v>0</v>
      </c>
      <c r="ER98">
        <f t="shared" si="215"/>
        <v>0</v>
      </c>
      <c r="ES98">
        <f t="shared" si="215"/>
        <v>0</v>
      </c>
      <c r="ET98">
        <f t="shared" si="215"/>
        <v>0</v>
      </c>
      <c r="EU98">
        <f t="shared" si="233"/>
        <v>0</v>
      </c>
      <c r="EV98">
        <f t="shared" si="233"/>
        <v>0</v>
      </c>
      <c r="EW98">
        <f t="shared" si="233"/>
        <v>0</v>
      </c>
      <c r="EX98">
        <f t="shared" si="233"/>
        <v>0</v>
      </c>
      <c r="EY98">
        <f t="shared" si="233"/>
        <v>0</v>
      </c>
      <c r="EZ98">
        <f t="shared" si="233"/>
        <v>0</v>
      </c>
      <c r="FA98">
        <f t="shared" si="233"/>
        <v>0</v>
      </c>
      <c r="FB98">
        <f t="shared" si="233"/>
        <v>1</v>
      </c>
      <c r="FC98">
        <f t="shared" si="233"/>
        <v>1</v>
      </c>
      <c r="FD98">
        <f t="shared" si="233"/>
        <v>1</v>
      </c>
      <c r="FE98">
        <f t="shared" si="233"/>
        <v>1</v>
      </c>
      <c r="FF98">
        <f t="shared" si="233"/>
        <v>1</v>
      </c>
      <c r="FG98">
        <f t="shared" si="233"/>
        <v>1</v>
      </c>
      <c r="FH98">
        <f t="shared" si="233"/>
        <v>1</v>
      </c>
      <c r="FI98">
        <f t="shared" si="233"/>
        <v>1</v>
      </c>
      <c r="FJ98">
        <f t="shared" si="233"/>
        <v>1</v>
      </c>
      <c r="FK98">
        <f t="shared" si="234"/>
        <v>1</v>
      </c>
      <c r="FL98">
        <f t="shared" si="234"/>
        <v>1</v>
      </c>
      <c r="FM98">
        <f t="shared" si="234"/>
        <v>1</v>
      </c>
      <c r="FN98">
        <f t="shared" si="234"/>
        <v>1</v>
      </c>
      <c r="FO98">
        <f t="shared" si="234"/>
        <v>1</v>
      </c>
      <c r="FP98">
        <f t="shared" si="241"/>
        <v>1</v>
      </c>
      <c r="FQ98">
        <f t="shared" si="241"/>
        <v>1</v>
      </c>
      <c r="FR98">
        <f t="shared" si="241"/>
        <v>1</v>
      </c>
      <c r="FS98">
        <f t="shared" si="241"/>
        <v>1</v>
      </c>
      <c r="FT98">
        <f t="shared" si="241"/>
        <v>1</v>
      </c>
      <c r="FU98">
        <f t="shared" si="239"/>
        <v>1</v>
      </c>
      <c r="FV98">
        <f t="shared" si="239"/>
        <v>1</v>
      </c>
      <c r="FW98">
        <f t="shared" si="239"/>
        <v>1</v>
      </c>
      <c r="FX98">
        <f t="shared" si="239"/>
        <v>1</v>
      </c>
      <c r="FY98">
        <f t="shared" si="239"/>
        <v>1</v>
      </c>
      <c r="FZ98">
        <f t="shared" si="239"/>
        <v>1</v>
      </c>
      <c r="GA98">
        <f t="shared" si="239"/>
        <v>1</v>
      </c>
      <c r="GB98">
        <f t="shared" si="239"/>
        <v>1</v>
      </c>
      <c r="GC98">
        <f t="shared" si="239"/>
        <v>1</v>
      </c>
      <c r="GD98">
        <f t="shared" si="239"/>
        <v>1</v>
      </c>
      <c r="GE98">
        <f t="shared" si="239"/>
        <v>1</v>
      </c>
      <c r="GF98">
        <f t="shared" si="239"/>
        <v>1</v>
      </c>
      <c r="GG98">
        <f t="shared" si="239"/>
        <v>1</v>
      </c>
      <c r="GH98">
        <f t="shared" si="239"/>
        <v>1</v>
      </c>
      <c r="GI98">
        <f t="shared" si="240"/>
        <v>1</v>
      </c>
      <c r="GJ98">
        <f t="shared" si="236"/>
        <v>1</v>
      </c>
      <c r="GK98">
        <f t="shared" si="236"/>
        <v>1</v>
      </c>
      <c r="GL98">
        <f t="shared" si="245"/>
        <v>1</v>
      </c>
      <c r="GM98">
        <f t="shared" si="245"/>
        <v>1</v>
      </c>
      <c r="GN98">
        <f t="shared" si="243"/>
        <v>1</v>
      </c>
      <c r="GO98">
        <f t="shared" si="243"/>
        <v>1</v>
      </c>
      <c r="GP98">
        <f t="shared" si="243"/>
        <v>1</v>
      </c>
      <c r="GQ98">
        <f t="shared" si="243"/>
        <v>1</v>
      </c>
      <c r="GR98">
        <f t="shared" si="243"/>
        <v>1</v>
      </c>
      <c r="GS98">
        <f t="shared" si="243"/>
        <v>1</v>
      </c>
      <c r="GT98">
        <f t="shared" si="243"/>
        <v>1</v>
      </c>
      <c r="GU98">
        <f t="shared" si="243"/>
        <v>1</v>
      </c>
      <c r="GV98">
        <f t="shared" si="243"/>
        <v>1</v>
      </c>
      <c r="GW98">
        <f t="shared" si="243"/>
        <v>1</v>
      </c>
      <c r="GX98">
        <f t="shared" si="243"/>
        <v>1</v>
      </c>
      <c r="GY98">
        <f t="shared" si="244"/>
        <v>1</v>
      </c>
      <c r="GZ98">
        <f t="shared" si="244"/>
        <v>1</v>
      </c>
      <c r="HA98">
        <f t="shared" si="244"/>
        <v>1</v>
      </c>
      <c r="HB98">
        <f t="shared" si="244"/>
        <v>1</v>
      </c>
      <c r="HC98">
        <f t="shared" si="244"/>
        <v>1</v>
      </c>
      <c r="HD98">
        <f t="shared" si="244"/>
        <v>1</v>
      </c>
      <c r="HE98">
        <f t="shared" si="244"/>
        <v>1</v>
      </c>
      <c r="HF98">
        <f t="shared" si="244"/>
        <v>1</v>
      </c>
      <c r="HG98">
        <f t="shared" si="244"/>
        <v>1</v>
      </c>
      <c r="HH98" s="5">
        <v>1955</v>
      </c>
      <c r="HI98" s="5">
        <f>SUM(FB$4:HG$4)</f>
        <v>58</v>
      </c>
      <c r="HJ98">
        <f>DataDomesticDefault!HI98</f>
        <v>58</v>
      </c>
      <c r="HK98" s="9">
        <f t="shared" si="186"/>
        <v>100</v>
      </c>
    </row>
    <row r="99" spans="1:224" x14ac:dyDescent="0.4">
      <c r="B99" s="5" t="s">
        <v>38</v>
      </c>
      <c r="C99">
        <f t="shared" si="219"/>
        <v>0</v>
      </c>
      <c r="D99">
        <f t="shared" si="219"/>
        <v>0</v>
      </c>
      <c r="E99">
        <f t="shared" si="219"/>
        <v>0</v>
      </c>
      <c r="F99">
        <f t="shared" si="219"/>
        <v>0</v>
      </c>
      <c r="G99">
        <f t="shared" si="219"/>
        <v>0</v>
      </c>
      <c r="H99">
        <f t="shared" si="219"/>
        <v>0</v>
      </c>
      <c r="I99">
        <f t="shared" si="219"/>
        <v>0</v>
      </c>
      <c r="J99">
        <f t="shared" si="219"/>
        <v>0</v>
      </c>
      <c r="K99">
        <f t="shared" si="219"/>
        <v>0</v>
      </c>
      <c r="L99">
        <f t="shared" si="219"/>
        <v>0</v>
      </c>
      <c r="M99">
        <f t="shared" si="220"/>
        <v>0</v>
      </c>
      <c r="N99">
        <f t="shared" si="220"/>
        <v>0</v>
      </c>
      <c r="O99">
        <f t="shared" si="220"/>
        <v>0</v>
      </c>
      <c r="P99">
        <f t="shared" si="220"/>
        <v>0</v>
      </c>
      <c r="Q99">
        <f t="shared" si="220"/>
        <v>0</v>
      </c>
      <c r="R99">
        <f t="shared" si="220"/>
        <v>0</v>
      </c>
      <c r="S99">
        <f t="shared" si="220"/>
        <v>0</v>
      </c>
      <c r="T99">
        <f t="shared" si="220"/>
        <v>0</v>
      </c>
      <c r="U99">
        <f t="shared" si="220"/>
        <v>0</v>
      </c>
      <c r="V99">
        <f t="shared" si="220"/>
        <v>0</v>
      </c>
      <c r="W99">
        <f t="shared" si="221"/>
        <v>0</v>
      </c>
      <c r="X99">
        <f t="shared" si="221"/>
        <v>0</v>
      </c>
      <c r="Y99">
        <f t="shared" si="221"/>
        <v>0</v>
      </c>
      <c r="Z99">
        <f t="shared" si="221"/>
        <v>0</v>
      </c>
      <c r="AA99">
        <f t="shared" si="221"/>
        <v>0</v>
      </c>
      <c r="AB99">
        <f t="shared" si="221"/>
        <v>0</v>
      </c>
      <c r="AC99">
        <f t="shared" si="221"/>
        <v>0</v>
      </c>
      <c r="AD99">
        <f t="shared" si="221"/>
        <v>0</v>
      </c>
      <c r="AE99">
        <f t="shared" si="221"/>
        <v>0</v>
      </c>
      <c r="AF99">
        <f t="shared" si="221"/>
        <v>0</v>
      </c>
      <c r="AG99">
        <f t="shared" si="222"/>
        <v>0</v>
      </c>
      <c r="AH99">
        <f t="shared" si="222"/>
        <v>0</v>
      </c>
      <c r="AI99">
        <f t="shared" si="222"/>
        <v>0</v>
      </c>
      <c r="AJ99">
        <f t="shared" si="222"/>
        <v>0</v>
      </c>
      <c r="AK99">
        <f t="shared" si="222"/>
        <v>0</v>
      </c>
      <c r="AL99">
        <f t="shared" si="222"/>
        <v>0</v>
      </c>
      <c r="AM99">
        <f t="shared" si="222"/>
        <v>0</v>
      </c>
      <c r="AN99">
        <f t="shared" si="222"/>
        <v>0</v>
      </c>
      <c r="AO99">
        <f t="shared" si="222"/>
        <v>0</v>
      </c>
      <c r="AP99">
        <f t="shared" si="222"/>
        <v>0</v>
      </c>
      <c r="AQ99">
        <f t="shared" si="223"/>
        <v>0</v>
      </c>
      <c r="AR99">
        <f t="shared" si="223"/>
        <v>0</v>
      </c>
      <c r="AS99">
        <f t="shared" si="223"/>
        <v>0</v>
      </c>
      <c r="AT99">
        <f t="shared" si="223"/>
        <v>0</v>
      </c>
      <c r="AU99">
        <f t="shared" si="223"/>
        <v>0</v>
      </c>
      <c r="AV99">
        <f t="shared" si="223"/>
        <v>0</v>
      </c>
      <c r="AW99">
        <f t="shared" si="223"/>
        <v>0</v>
      </c>
      <c r="AX99">
        <f t="shared" si="223"/>
        <v>0</v>
      </c>
      <c r="AY99">
        <f t="shared" si="223"/>
        <v>0</v>
      </c>
      <c r="AZ99">
        <f t="shared" si="223"/>
        <v>0</v>
      </c>
      <c r="BA99">
        <f t="shared" si="224"/>
        <v>0</v>
      </c>
      <c r="BB99">
        <f t="shared" si="224"/>
        <v>0</v>
      </c>
      <c r="BC99">
        <f t="shared" si="224"/>
        <v>0</v>
      </c>
      <c r="BD99">
        <f t="shared" si="224"/>
        <v>0</v>
      </c>
      <c r="BE99">
        <f t="shared" si="224"/>
        <v>0</v>
      </c>
      <c r="BF99">
        <f t="shared" si="224"/>
        <v>0</v>
      </c>
      <c r="BG99">
        <f t="shared" si="224"/>
        <v>0</v>
      </c>
      <c r="BH99">
        <f t="shared" si="224"/>
        <v>0</v>
      </c>
      <c r="BI99">
        <f t="shared" si="224"/>
        <v>0</v>
      </c>
      <c r="BJ99">
        <f t="shared" si="224"/>
        <v>0</v>
      </c>
      <c r="BK99">
        <f t="shared" si="225"/>
        <v>0</v>
      </c>
      <c r="BL99">
        <f t="shared" si="225"/>
        <v>0</v>
      </c>
      <c r="BM99">
        <f t="shared" si="225"/>
        <v>0</v>
      </c>
      <c r="BN99">
        <f t="shared" si="225"/>
        <v>0</v>
      </c>
      <c r="BO99">
        <f t="shared" si="225"/>
        <v>0</v>
      </c>
      <c r="BP99">
        <f t="shared" si="225"/>
        <v>0</v>
      </c>
      <c r="BQ99">
        <f t="shared" si="225"/>
        <v>0</v>
      </c>
      <c r="BR99">
        <f t="shared" si="225"/>
        <v>0</v>
      </c>
      <c r="BS99">
        <f t="shared" si="225"/>
        <v>0</v>
      </c>
      <c r="BT99">
        <f t="shared" si="225"/>
        <v>0</v>
      </c>
      <c r="BU99">
        <f t="shared" si="226"/>
        <v>0</v>
      </c>
      <c r="BV99">
        <f t="shared" si="226"/>
        <v>0</v>
      </c>
      <c r="BW99">
        <f t="shared" si="226"/>
        <v>0</v>
      </c>
      <c r="BX99">
        <f t="shared" si="226"/>
        <v>0</v>
      </c>
      <c r="BY99">
        <f t="shared" si="226"/>
        <v>0</v>
      </c>
      <c r="BZ99">
        <f t="shared" si="226"/>
        <v>0</v>
      </c>
      <c r="CA99">
        <f t="shared" si="226"/>
        <v>0</v>
      </c>
      <c r="CB99">
        <f t="shared" si="226"/>
        <v>0</v>
      </c>
      <c r="CC99">
        <f t="shared" si="226"/>
        <v>0</v>
      </c>
      <c r="CD99">
        <f t="shared" si="227"/>
        <v>0</v>
      </c>
      <c r="CE99">
        <f t="shared" si="212"/>
        <v>0</v>
      </c>
      <c r="CF99">
        <f t="shared" si="212"/>
        <v>0</v>
      </c>
      <c r="CG99">
        <f t="shared" si="212"/>
        <v>0</v>
      </c>
      <c r="CH99">
        <f t="shared" si="212"/>
        <v>0</v>
      </c>
      <c r="CI99">
        <f t="shared" si="212"/>
        <v>0</v>
      </c>
      <c r="CJ99">
        <f t="shared" si="228"/>
        <v>0</v>
      </c>
      <c r="CK99">
        <f t="shared" si="228"/>
        <v>0</v>
      </c>
      <c r="CL99">
        <f t="shared" si="228"/>
        <v>0</v>
      </c>
      <c r="CM99">
        <f t="shared" si="228"/>
        <v>0</v>
      </c>
      <c r="CN99">
        <f t="shared" si="228"/>
        <v>0</v>
      </c>
      <c r="CO99">
        <f t="shared" si="228"/>
        <v>0</v>
      </c>
      <c r="CP99">
        <f t="shared" si="228"/>
        <v>0</v>
      </c>
      <c r="CQ99">
        <f t="shared" si="228"/>
        <v>0</v>
      </c>
      <c r="CR99">
        <f t="shared" si="228"/>
        <v>0</v>
      </c>
      <c r="CS99">
        <f t="shared" si="228"/>
        <v>0</v>
      </c>
      <c r="CT99">
        <f t="shared" si="228"/>
        <v>0</v>
      </c>
      <c r="CU99">
        <f t="shared" si="228"/>
        <v>0</v>
      </c>
      <c r="CV99">
        <f t="shared" si="228"/>
        <v>0</v>
      </c>
      <c r="CW99">
        <f t="shared" si="228"/>
        <v>0</v>
      </c>
      <c r="CX99">
        <f t="shared" si="228"/>
        <v>0</v>
      </c>
      <c r="CY99">
        <f t="shared" si="228"/>
        <v>0</v>
      </c>
      <c r="CZ99">
        <f t="shared" si="229"/>
        <v>0</v>
      </c>
      <c r="DA99">
        <f t="shared" si="229"/>
        <v>0</v>
      </c>
      <c r="DB99">
        <f t="shared" si="229"/>
        <v>0</v>
      </c>
      <c r="DC99">
        <f t="shared" si="229"/>
        <v>0</v>
      </c>
      <c r="DD99">
        <f t="shared" si="229"/>
        <v>0</v>
      </c>
      <c r="DE99">
        <f t="shared" si="230"/>
        <v>0</v>
      </c>
      <c r="DF99">
        <f t="shared" si="230"/>
        <v>0</v>
      </c>
      <c r="DG99">
        <f t="shared" si="230"/>
        <v>0</v>
      </c>
      <c r="DH99">
        <f t="shared" si="230"/>
        <v>0</v>
      </c>
      <c r="DI99">
        <f t="shared" si="230"/>
        <v>0</v>
      </c>
      <c r="DJ99">
        <f t="shared" si="230"/>
        <v>0</v>
      </c>
      <c r="DK99">
        <f t="shared" si="230"/>
        <v>0</v>
      </c>
      <c r="DL99">
        <f t="shared" si="230"/>
        <v>0</v>
      </c>
      <c r="DM99">
        <f t="shared" si="230"/>
        <v>0</v>
      </c>
      <c r="DN99">
        <f t="shared" si="230"/>
        <v>0</v>
      </c>
      <c r="DO99">
        <f t="shared" si="231"/>
        <v>0</v>
      </c>
      <c r="DP99">
        <f t="shared" si="231"/>
        <v>0</v>
      </c>
      <c r="DQ99">
        <f t="shared" si="231"/>
        <v>0</v>
      </c>
      <c r="DR99">
        <f t="shared" si="231"/>
        <v>0</v>
      </c>
      <c r="DS99">
        <f t="shared" si="231"/>
        <v>0</v>
      </c>
      <c r="DT99">
        <f t="shared" si="231"/>
        <v>0</v>
      </c>
      <c r="DU99">
        <f t="shared" si="231"/>
        <v>0</v>
      </c>
      <c r="DV99">
        <f t="shared" si="231"/>
        <v>0</v>
      </c>
      <c r="DW99">
        <f t="shared" si="231"/>
        <v>0</v>
      </c>
      <c r="DX99">
        <f t="shared" si="231"/>
        <v>0</v>
      </c>
      <c r="DY99">
        <f t="shared" si="232"/>
        <v>0</v>
      </c>
      <c r="DZ99">
        <f t="shared" si="232"/>
        <v>0</v>
      </c>
      <c r="EA99">
        <f t="shared" si="232"/>
        <v>0</v>
      </c>
      <c r="EB99">
        <f t="shared" si="232"/>
        <v>0</v>
      </c>
      <c r="EC99">
        <f t="shared" si="232"/>
        <v>0</v>
      </c>
      <c r="ED99">
        <f t="shared" si="232"/>
        <v>0</v>
      </c>
      <c r="EE99">
        <f t="shared" si="232"/>
        <v>0</v>
      </c>
      <c r="EF99">
        <f t="shared" si="232"/>
        <v>0</v>
      </c>
      <c r="EG99">
        <f t="shared" si="232"/>
        <v>0</v>
      </c>
      <c r="EH99">
        <f t="shared" si="232"/>
        <v>0</v>
      </c>
      <c r="EI99">
        <f t="shared" si="232"/>
        <v>0</v>
      </c>
      <c r="EJ99">
        <f t="shared" si="232"/>
        <v>0</v>
      </c>
      <c r="EK99">
        <f t="shared" si="232"/>
        <v>0</v>
      </c>
      <c r="EL99">
        <f t="shared" si="215"/>
        <v>0</v>
      </c>
      <c r="EM99">
        <f t="shared" si="215"/>
        <v>0</v>
      </c>
      <c r="EN99">
        <f t="shared" si="215"/>
        <v>0</v>
      </c>
      <c r="EO99">
        <f t="shared" si="215"/>
        <v>0</v>
      </c>
      <c r="EP99">
        <f t="shared" si="215"/>
        <v>0</v>
      </c>
      <c r="EQ99">
        <f t="shared" si="215"/>
        <v>0</v>
      </c>
      <c r="ER99">
        <f t="shared" si="215"/>
        <v>0</v>
      </c>
      <c r="ES99">
        <f t="shared" si="215"/>
        <v>0</v>
      </c>
      <c r="ET99">
        <f t="shared" si="215"/>
        <v>0</v>
      </c>
      <c r="EU99">
        <f t="shared" si="233"/>
        <v>0</v>
      </c>
      <c r="EV99">
        <f t="shared" si="233"/>
        <v>0</v>
      </c>
      <c r="EW99">
        <f t="shared" si="233"/>
        <v>0</v>
      </c>
      <c r="EX99">
        <f t="shared" si="233"/>
        <v>0</v>
      </c>
      <c r="EY99">
        <f t="shared" si="233"/>
        <v>0</v>
      </c>
      <c r="EZ99">
        <f t="shared" si="233"/>
        <v>0</v>
      </c>
      <c r="FA99">
        <f t="shared" si="233"/>
        <v>0</v>
      </c>
      <c r="FB99">
        <f t="shared" si="233"/>
        <v>0</v>
      </c>
      <c r="FC99">
        <f t="shared" si="233"/>
        <v>0</v>
      </c>
      <c r="FD99">
        <f t="shared" si="233"/>
        <v>0</v>
      </c>
      <c r="FE99">
        <f t="shared" si="233"/>
        <v>0</v>
      </c>
      <c r="FF99">
        <f t="shared" si="233"/>
        <v>0</v>
      </c>
      <c r="FG99">
        <f t="shared" si="233"/>
        <v>0</v>
      </c>
      <c r="FH99">
        <f t="shared" si="233"/>
        <v>1</v>
      </c>
      <c r="FI99">
        <f t="shared" si="233"/>
        <v>1</v>
      </c>
      <c r="FJ99">
        <f t="shared" si="233"/>
        <v>1</v>
      </c>
      <c r="FK99">
        <f t="shared" si="234"/>
        <v>1</v>
      </c>
      <c r="FL99">
        <f t="shared" si="234"/>
        <v>1</v>
      </c>
      <c r="FM99">
        <f t="shared" si="234"/>
        <v>1</v>
      </c>
      <c r="FN99">
        <f t="shared" si="234"/>
        <v>1</v>
      </c>
      <c r="FO99">
        <f t="shared" si="234"/>
        <v>1</v>
      </c>
      <c r="FP99">
        <f t="shared" si="241"/>
        <v>1</v>
      </c>
      <c r="FQ99">
        <f t="shared" si="241"/>
        <v>1</v>
      </c>
      <c r="FR99">
        <f t="shared" si="241"/>
        <v>1</v>
      </c>
      <c r="FS99">
        <f t="shared" si="241"/>
        <v>1</v>
      </c>
      <c r="FT99">
        <f t="shared" si="241"/>
        <v>1</v>
      </c>
      <c r="FU99">
        <f t="shared" si="239"/>
        <v>1</v>
      </c>
      <c r="FV99">
        <f t="shared" si="239"/>
        <v>1</v>
      </c>
      <c r="FW99">
        <f t="shared" si="239"/>
        <v>1</v>
      </c>
      <c r="FX99">
        <f t="shared" si="239"/>
        <v>1</v>
      </c>
      <c r="FY99">
        <f t="shared" si="239"/>
        <v>1</v>
      </c>
      <c r="FZ99">
        <f t="shared" si="239"/>
        <v>1</v>
      </c>
      <c r="GA99">
        <f t="shared" si="239"/>
        <v>1</v>
      </c>
      <c r="GB99">
        <f t="shared" si="239"/>
        <v>1</v>
      </c>
      <c r="GC99">
        <f t="shared" si="239"/>
        <v>1</v>
      </c>
      <c r="GD99">
        <f t="shared" si="239"/>
        <v>1</v>
      </c>
      <c r="GE99">
        <f t="shared" si="239"/>
        <v>1</v>
      </c>
      <c r="GF99">
        <f t="shared" si="239"/>
        <v>1</v>
      </c>
      <c r="GG99">
        <f t="shared" si="239"/>
        <v>1</v>
      </c>
      <c r="GH99">
        <f t="shared" si="239"/>
        <v>1</v>
      </c>
      <c r="GI99">
        <f t="shared" si="240"/>
        <v>1</v>
      </c>
      <c r="GJ99">
        <f t="shared" si="236"/>
        <v>1</v>
      </c>
      <c r="GK99">
        <f t="shared" si="236"/>
        <v>1</v>
      </c>
      <c r="GL99">
        <f t="shared" si="245"/>
        <v>1</v>
      </c>
      <c r="GM99">
        <f t="shared" si="245"/>
        <v>1</v>
      </c>
      <c r="GN99">
        <f t="shared" si="243"/>
        <v>1</v>
      </c>
      <c r="GO99">
        <f t="shared" si="243"/>
        <v>1</v>
      </c>
      <c r="GP99">
        <f t="shared" si="243"/>
        <v>1</v>
      </c>
      <c r="GQ99">
        <f t="shared" si="243"/>
        <v>1</v>
      </c>
      <c r="GR99">
        <f t="shared" si="243"/>
        <v>1</v>
      </c>
      <c r="GS99">
        <f t="shared" si="243"/>
        <v>1</v>
      </c>
      <c r="GT99">
        <f t="shared" si="243"/>
        <v>1</v>
      </c>
      <c r="GU99">
        <f t="shared" si="243"/>
        <v>1</v>
      </c>
      <c r="GV99">
        <f t="shared" si="243"/>
        <v>1</v>
      </c>
      <c r="GW99">
        <f t="shared" si="243"/>
        <v>1</v>
      </c>
      <c r="GX99">
        <f t="shared" si="243"/>
        <v>1</v>
      </c>
      <c r="GY99">
        <f t="shared" si="244"/>
        <v>1</v>
      </c>
      <c r="GZ99">
        <f t="shared" si="244"/>
        <v>1</v>
      </c>
      <c r="HA99">
        <f t="shared" si="244"/>
        <v>1</v>
      </c>
      <c r="HB99">
        <f t="shared" si="244"/>
        <v>1</v>
      </c>
      <c r="HC99">
        <f t="shared" si="244"/>
        <v>1</v>
      </c>
      <c r="HD99">
        <f t="shared" si="244"/>
        <v>1</v>
      </c>
      <c r="HE99">
        <f t="shared" si="244"/>
        <v>1</v>
      </c>
      <c r="HF99">
        <f t="shared" si="244"/>
        <v>1</v>
      </c>
      <c r="HG99">
        <f t="shared" si="244"/>
        <v>1</v>
      </c>
      <c r="HH99" s="5">
        <v>1961</v>
      </c>
      <c r="HI99" s="5">
        <f>SUM(FH$4:HG$4)</f>
        <v>52</v>
      </c>
      <c r="HJ99">
        <f>DataDomesticDefault!HI99</f>
        <v>52</v>
      </c>
      <c r="HK99" s="9">
        <f t="shared" si="186"/>
        <v>100</v>
      </c>
    </row>
    <row r="100" spans="1:224" x14ac:dyDescent="0.4">
      <c r="B100" s="5" t="s">
        <v>39</v>
      </c>
      <c r="C100">
        <f t="shared" si="219"/>
        <v>0</v>
      </c>
      <c r="D100">
        <f t="shared" si="219"/>
        <v>0</v>
      </c>
      <c r="E100">
        <f t="shared" si="219"/>
        <v>0</v>
      </c>
      <c r="F100">
        <f t="shared" si="219"/>
        <v>0</v>
      </c>
      <c r="G100">
        <f t="shared" si="219"/>
        <v>0</v>
      </c>
      <c r="H100">
        <f t="shared" si="219"/>
        <v>0</v>
      </c>
      <c r="I100">
        <f t="shared" si="219"/>
        <v>0</v>
      </c>
      <c r="J100">
        <f t="shared" si="219"/>
        <v>0</v>
      </c>
      <c r="K100">
        <f t="shared" si="219"/>
        <v>0</v>
      </c>
      <c r="L100">
        <f t="shared" si="219"/>
        <v>0</v>
      </c>
      <c r="M100">
        <f t="shared" si="220"/>
        <v>0</v>
      </c>
      <c r="N100">
        <f t="shared" si="220"/>
        <v>0</v>
      </c>
      <c r="O100">
        <f t="shared" si="220"/>
        <v>0</v>
      </c>
      <c r="P100">
        <f t="shared" si="220"/>
        <v>0</v>
      </c>
      <c r="Q100">
        <f t="shared" si="220"/>
        <v>0</v>
      </c>
      <c r="R100">
        <f t="shared" si="220"/>
        <v>0</v>
      </c>
      <c r="S100">
        <f t="shared" si="220"/>
        <v>0</v>
      </c>
      <c r="T100">
        <f t="shared" si="220"/>
        <v>0</v>
      </c>
      <c r="U100">
        <f t="shared" si="220"/>
        <v>0</v>
      </c>
      <c r="V100">
        <f t="shared" si="220"/>
        <v>0</v>
      </c>
      <c r="W100">
        <f t="shared" si="221"/>
        <v>0</v>
      </c>
      <c r="X100">
        <f t="shared" si="221"/>
        <v>0</v>
      </c>
      <c r="Y100">
        <f t="shared" si="221"/>
        <v>0</v>
      </c>
      <c r="Z100">
        <f t="shared" si="221"/>
        <v>0</v>
      </c>
      <c r="AA100">
        <f t="shared" si="221"/>
        <v>0</v>
      </c>
      <c r="AB100">
        <f t="shared" si="221"/>
        <v>0</v>
      </c>
      <c r="AC100">
        <f t="shared" si="221"/>
        <v>0</v>
      </c>
      <c r="AD100">
        <f t="shared" si="221"/>
        <v>0</v>
      </c>
      <c r="AE100">
        <f t="shared" si="221"/>
        <v>0</v>
      </c>
      <c r="AF100">
        <f t="shared" si="221"/>
        <v>0</v>
      </c>
      <c r="AG100">
        <f t="shared" si="222"/>
        <v>0</v>
      </c>
      <c r="AH100">
        <f t="shared" si="222"/>
        <v>0</v>
      </c>
      <c r="AI100">
        <f t="shared" si="222"/>
        <v>0</v>
      </c>
      <c r="AJ100">
        <f t="shared" si="222"/>
        <v>0</v>
      </c>
      <c r="AK100">
        <f t="shared" si="222"/>
        <v>0</v>
      </c>
      <c r="AL100">
        <f t="shared" si="222"/>
        <v>0</v>
      </c>
      <c r="AM100">
        <f t="shared" si="222"/>
        <v>0</v>
      </c>
      <c r="AN100">
        <f t="shared" si="222"/>
        <v>0</v>
      </c>
      <c r="AO100">
        <f t="shared" si="222"/>
        <v>0</v>
      </c>
      <c r="AP100">
        <f t="shared" si="222"/>
        <v>0</v>
      </c>
      <c r="AQ100">
        <f t="shared" si="223"/>
        <v>0</v>
      </c>
      <c r="AR100">
        <f t="shared" si="223"/>
        <v>0</v>
      </c>
      <c r="AS100">
        <f t="shared" si="223"/>
        <v>0</v>
      </c>
      <c r="AT100">
        <f t="shared" si="223"/>
        <v>0</v>
      </c>
      <c r="AU100">
        <f t="shared" si="223"/>
        <v>0</v>
      </c>
      <c r="AV100">
        <f t="shared" si="223"/>
        <v>0</v>
      </c>
      <c r="AW100">
        <f t="shared" si="223"/>
        <v>0</v>
      </c>
      <c r="AX100">
        <f t="shared" si="223"/>
        <v>0</v>
      </c>
      <c r="AY100">
        <f t="shared" si="223"/>
        <v>0</v>
      </c>
      <c r="AZ100">
        <f t="shared" si="223"/>
        <v>0</v>
      </c>
      <c r="BA100">
        <f t="shared" si="224"/>
        <v>0</v>
      </c>
      <c r="BB100">
        <f t="shared" si="224"/>
        <v>0</v>
      </c>
      <c r="BC100">
        <f t="shared" si="224"/>
        <v>0</v>
      </c>
      <c r="BD100">
        <f t="shared" si="224"/>
        <v>0</v>
      </c>
      <c r="BE100">
        <f t="shared" si="224"/>
        <v>0</v>
      </c>
      <c r="BF100">
        <f t="shared" si="224"/>
        <v>0</v>
      </c>
      <c r="BG100">
        <f t="shared" si="224"/>
        <v>0</v>
      </c>
      <c r="BH100">
        <f t="shared" si="224"/>
        <v>0</v>
      </c>
      <c r="BI100">
        <f t="shared" si="224"/>
        <v>0</v>
      </c>
      <c r="BJ100">
        <f t="shared" si="224"/>
        <v>0</v>
      </c>
      <c r="BK100">
        <f t="shared" si="225"/>
        <v>0</v>
      </c>
      <c r="BL100">
        <f t="shared" si="225"/>
        <v>0</v>
      </c>
      <c r="BM100">
        <f t="shared" si="225"/>
        <v>0</v>
      </c>
      <c r="BN100">
        <f t="shared" si="225"/>
        <v>0</v>
      </c>
      <c r="BO100">
        <f t="shared" si="225"/>
        <v>0</v>
      </c>
      <c r="BP100">
        <f t="shared" si="225"/>
        <v>0</v>
      </c>
      <c r="BQ100">
        <f t="shared" si="225"/>
        <v>0</v>
      </c>
      <c r="BR100">
        <f t="shared" si="225"/>
        <v>0</v>
      </c>
      <c r="BS100">
        <f t="shared" si="225"/>
        <v>0</v>
      </c>
      <c r="BT100">
        <f t="shared" si="225"/>
        <v>0</v>
      </c>
      <c r="BU100">
        <f t="shared" si="226"/>
        <v>0</v>
      </c>
      <c r="BV100">
        <f t="shared" si="226"/>
        <v>0</v>
      </c>
      <c r="BW100">
        <f t="shared" si="226"/>
        <v>0</v>
      </c>
      <c r="BX100">
        <f t="shared" si="226"/>
        <v>0</v>
      </c>
      <c r="BY100">
        <f t="shared" si="226"/>
        <v>0</v>
      </c>
      <c r="BZ100">
        <f t="shared" si="226"/>
        <v>0</v>
      </c>
      <c r="CA100">
        <f t="shared" si="226"/>
        <v>0</v>
      </c>
      <c r="CB100">
        <f t="shared" si="226"/>
        <v>0</v>
      </c>
      <c r="CC100">
        <f t="shared" si="226"/>
        <v>0</v>
      </c>
      <c r="CD100">
        <f t="shared" si="227"/>
        <v>0</v>
      </c>
      <c r="CE100">
        <f t="shared" si="212"/>
        <v>0</v>
      </c>
      <c r="CF100">
        <f t="shared" si="212"/>
        <v>0</v>
      </c>
      <c r="CG100">
        <f t="shared" si="212"/>
        <v>0</v>
      </c>
      <c r="CH100">
        <f t="shared" si="212"/>
        <v>0</v>
      </c>
      <c r="CI100">
        <f t="shared" si="212"/>
        <v>0</v>
      </c>
      <c r="CJ100">
        <f t="shared" si="228"/>
        <v>0</v>
      </c>
      <c r="CK100">
        <f t="shared" si="228"/>
        <v>0</v>
      </c>
      <c r="CL100">
        <f t="shared" si="228"/>
        <v>0</v>
      </c>
      <c r="CM100">
        <f t="shared" si="228"/>
        <v>0</v>
      </c>
      <c r="CN100">
        <f t="shared" si="228"/>
        <v>0</v>
      </c>
      <c r="CO100">
        <f t="shared" si="228"/>
        <v>0</v>
      </c>
      <c r="CP100">
        <f t="shared" si="228"/>
        <v>0</v>
      </c>
      <c r="CQ100">
        <f t="shared" si="228"/>
        <v>0</v>
      </c>
      <c r="CR100">
        <f t="shared" si="228"/>
        <v>0</v>
      </c>
      <c r="CS100">
        <f t="shared" si="228"/>
        <v>0</v>
      </c>
      <c r="CT100">
        <f t="shared" si="228"/>
        <v>0</v>
      </c>
      <c r="CU100">
        <f t="shared" si="228"/>
        <v>0</v>
      </c>
      <c r="CV100">
        <f t="shared" si="228"/>
        <v>0</v>
      </c>
      <c r="CW100">
        <f t="shared" si="228"/>
        <v>0</v>
      </c>
      <c r="CX100">
        <f t="shared" si="228"/>
        <v>0</v>
      </c>
      <c r="CY100">
        <f t="shared" si="228"/>
        <v>0</v>
      </c>
      <c r="CZ100">
        <f t="shared" si="229"/>
        <v>0</v>
      </c>
      <c r="DA100">
        <f t="shared" si="229"/>
        <v>0</v>
      </c>
      <c r="DB100">
        <f t="shared" si="229"/>
        <v>0</v>
      </c>
      <c r="DC100">
        <f t="shared" si="229"/>
        <v>0</v>
      </c>
      <c r="DD100">
        <f t="shared" si="229"/>
        <v>0</v>
      </c>
      <c r="DE100">
        <f t="shared" si="230"/>
        <v>0</v>
      </c>
      <c r="DF100">
        <f t="shared" si="230"/>
        <v>0</v>
      </c>
      <c r="DG100">
        <f t="shared" si="230"/>
        <v>0</v>
      </c>
      <c r="DH100">
        <f t="shared" si="230"/>
        <v>0</v>
      </c>
      <c r="DI100">
        <f t="shared" si="230"/>
        <v>0</v>
      </c>
      <c r="DJ100">
        <f t="shared" si="230"/>
        <v>0</v>
      </c>
      <c r="DK100">
        <f t="shared" si="230"/>
        <v>0</v>
      </c>
      <c r="DL100">
        <f t="shared" si="230"/>
        <v>0</v>
      </c>
      <c r="DM100">
        <f t="shared" si="230"/>
        <v>0</v>
      </c>
      <c r="DN100">
        <f t="shared" si="230"/>
        <v>0</v>
      </c>
      <c r="DO100">
        <f t="shared" si="231"/>
        <v>0</v>
      </c>
      <c r="DP100">
        <f t="shared" si="231"/>
        <v>0</v>
      </c>
      <c r="DQ100">
        <f t="shared" si="231"/>
        <v>0</v>
      </c>
      <c r="DR100">
        <f t="shared" si="231"/>
        <v>0</v>
      </c>
      <c r="DS100">
        <f t="shared" si="231"/>
        <v>0</v>
      </c>
      <c r="DT100">
        <f t="shared" si="231"/>
        <v>0</v>
      </c>
      <c r="DU100">
        <f t="shared" si="231"/>
        <v>0</v>
      </c>
      <c r="DV100">
        <f t="shared" si="231"/>
        <v>0</v>
      </c>
      <c r="DW100">
        <f t="shared" si="231"/>
        <v>0</v>
      </c>
      <c r="DX100">
        <f t="shared" si="231"/>
        <v>0</v>
      </c>
      <c r="DY100">
        <f t="shared" si="232"/>
        <v>0</v>
      </c>
      <c r="DZ100">
        <f t="shared" si="232"/>
        <v>0</v>
      </c>
      <c r="EA100">
        <f t="shared" si="232"/>
        <v>0</v>
      </c>
      <c r="EB100">
        <f t="shared" si="232"/>
        <v>0</v>
      </c>
      <c r="EC100">
        <f t="shared" si="232"/>
        <v>0</v>
      </c>
      <c r="ED100">
        <f t="shared" si="232"/>
        <v>0</v>
      </c>
      <c r="EE100">
        <f t="shared" si="232"/>
        <v>0</v>
      </c>
      <c r="EF100">
        <f t="shared" si="232"/>
        <v>0</v>
      </c>
      <c r="EG100">
        <f t="shared" si="232"/>
        <v>0</v>
      </c>
      <c r="EH100">
        <f t="shared" si="232"/>
        <v>0</v>
      </c>
      <c r="EI100">
        <f t="shared" si="232"/>
        <v>0</v>
      </c>
      <c r="EJ100">
        <f t="shared" si="232"/>
        <v>0</v>
      </c>
      <c r="EK100">
        <f t="shared" si="232"/>
        <v>0</v>
      </c>
      <c r="EL100">
        <f t="shared" si="215"/>
        <v>0</v>
      </c>
      <c r="EM100">
        <f t="shared" si="215"/>
        <v>0</v>
      </c>
      <c r="EN100">
        <f t="shared" si="215"/>
        <v>0</v>
      </c>
      <c r="EO100">
        <f t="shared" si="215"/>
        <v>0</v>
      </c>
      <c r="EP100">
        <f t="shared" si="215"/>
        <v>0</v>
      </c>
      <c r="EQ100">
        <f t="shared" si="215"/>
        <v>0</v>
      </c>
      <c r="ER100">
        <f t="shared" si="215"/>
        <v>0</v>
      </c>
      <c r="ES100">
        <f t="shared" si="215"/>
        <v>0</v>
      </c>
      <c r="ET100">
        <f t="shared" si="215"/>
        <v>0</v>
      </c>
      <c r="EU100">
        <f t="shared" si="233"/>
        <v>0</v>
      </c>
      <c r="EV100">
        <f t="shared" si="233"/>
        <v>0</v>
      </c>
      <c r="EW100">
        <f t="shared" si="233"/>
        <v>0</v>
      </c>
      <c r="EX100">
        <f t="shared" si="233"/>
        <v>0</v>
      </c>
      <c r="EY100">
        <f t="shared" si="233"/>
        <v>0</v>
      </c>
      <c r="EZ100">
        <f t="shared" si="233"/>
        <v>0</v>
      </c>
      <c r="FA100">
        <f t="shared" si="233"/>
        <v>0</v>
      </c>
      <c r="FB100">
        <f t="shared" si="233"/>
        <v>0</v>
      </c>
      <c r="FC100">
        <f t="shared" si="233"/>
        <v>0</v>
      </c>
      <c r="FD100">
        <f t="shared" si="233"/>
        <v>0</v>
      </c>
      <c r="FE100">
        <f t="shared" si="233"/>
        <v>0</v>
      </c>
      <c r="FF100">
        <f t="shared" si="233"/>
        <v>0</v>
      </c>
      <c r="FG100">
        <f t="shared" si="233"/>
        <v>1</v>
      </c>
      <c r="FH100">
        <f t="shared" si="233"/>
        <v>1</v>
      </c>
      <c r="FI100">
        <f t="shared" si="233"/>
        <v>1</v>
      </c>
      <c r="FJ100">
        <f t="shared" si="233"/>
        <v>1</v>
      </c>
      <c r="FK100">
        <f t="shared" si="234"/>
        <v>1</v>
      </c>
      <c r="FL100">
        <f t="shared" si="234"/>
        <v>1</v>
      </c>
      <c r="FM100">
        <f t="shared" si="234"/>
        <v>1</v>
      </c>
      <c r="FN100">
        <f t="shared" si="234"/>
        <v>1</v>
      </c>
      <c r="FO100">
        <f t="shared" si="234"/>
        <v>1</v>
      </c>
      <c r="FP100">
        <f t="shared" si="241"/>
        <v>1</v>
      </c>
      <c r="FQ100">
        <f t="shared" si="241"/>
        <v>1</v>
      </c>
      <c r="FR100">
        <f t="shared" si="241"/>
        <v>1</v>
      </c>
      <c r="FS100">
        <f t="shared" si="241"/>
        <v>1</v>
      </c>
      <c r="FT100">
        <f t="shared" si="241"/>
        <v>1</v>
      </c>
      <c r="FU100">
        <f t="shared" si="239"/>
        <v>1</v>
      </c>
      <c r="FV100">
        <f t="shared" si="239"/>
        <v>1</v>
      </c>
      <c r="FW100">
        <f t="shared" si="239"/>
        <v>1</v>
      </c>
      <c r="FX100">
        <f t="shared" si="239"/>
        <v>1</v>
      </c>
      <c r="FY100">
        <f t="shared" si="239"/>
        <v>1</v>
      </c>
      <c r="FZ100">
        <f t="shared" si="239"/>
        <v>1</v>
      </c>
      <c r="GA100">
        <f t="shared" si="239"/>
        <v>1</v>
      </c>
      <c r="GB100">
        <f t="shared" si="239"/>
        <v>1</v>
      </c>
      <c r="GC100">
        <f t="shared" si="239"/>
        <v>1</v>
      </c>
      <c r="GD100">
        <f t="shared" si="239"/>
        <v>1</v>
      </c>
      <c r="GE100">
        <f t="shared" si="239"/>
        <v>1</v>
      </c>
      <c r="GF100">
        <f t="shared" si="239"/>
        <v>1</v>
      </c>
      <c r="GG100">
        <f t="shared" si="239"/>
        <v>1</v>
      </c>
      <c r="GH100">
        <f t="shared" si="239"/>
        <v>1</v>
      </c>
      <c r="GI100">
        <f t="shared" si="240"/>
        <v>1</v>
      </c>
      <c r="GJ100">
        <f t="shared" si="236"/>
        <v>1</v>
      </c>
      <c r="GK100">
        <f t="shared" si="236"/>
        <v>1</v>
      </c>
      <c r="GL100">
        <f t="shared" si="245"/>
        <v>1</v>
      </c>
      <c r="GM100">
        <f t="shared" si="245"/>
        <v>1</v>
      </c>
      <c r="GN100">
        <f t="shared" si="243"/>
        <v>1</v>
      </c>
      <c r="GO100">
        <f t="shared" si="243"/>
        <v>1</v>
      </c>
      <c r="GP100">
        <f t="shared" si="243"/>
        <v>1</v>
      </c>
      <c r="GQ100">
        <f t="shared" si="243"/>
        <v>1</v>
      </c>
      <c r="GR100">
        <f t="shared" si="243"/>
        <v>1</v>
      </c>
      <c r="GS100">
        <f t="shared" si="243"/>
        <v>1</v>
      </c>
      <c r="GT100">
        <f t="shared" si="243"/>
        <v>1</v>
      </c>
      <c r="GU100">
        <f t="shared" si="243"/>
        <v>1</v>
      </c>
      <c r="GV100">
        <f t="shared" si="243"/>
        <v>1</v>
      </c>
      <c r="GW100">
        <f t="shared" si="243"/>
        <v>1</v>
      </c>
      <c r="GX100">
        <f t="shared" si="243"/>
        <v>1</v>
      </c>
      <c r="GY100">
        <f t="shared" si="244"/>
        <v>1</v>
      </c>
      <c r="GZ100">
        <f t="shared" si="244"/>
        <v>1</v>
      </c>
      <c r="HA100">
        <f t="shared" si="244"/>
        <v>1</v>
      </c>
      <c r="HB100">
        <f t="shared" si="244"/>
        <v>1</v>
      </c>
      <c r="HC100">
        <f t="shared" si="244"/>
        <v>1</v>
      </c>
      <c r="HD100">
        <f t="shared" si="244"/>
        <v>1</v>
      </c>
      <c r="HE100">
        <f t="shared" si="244"/>
        <v>1</v>
      </c>
      <c r="HF100">
        <f t="shared" si="244"/>
        <v>1</v>
      </c>
      <c r="HG100">
        <f t="shared" si="244"/>
        <v>1</v>
      </c>
      <c r="HH100" s="5">
        <v>1960</v>
      </c>
      <c r="HI100" s="5">
        <f>SUM(FG$4:HG$4)</f>
        <v>53</v>
      </c>
      <c r="HJ100">
        <f>DataDomesticDefault!HI100</f>
        <v>53</v>
      </c>
      <c r="HK100" s="9">
        <f t="shared" si="186"/>
        <v>100</v>
      </c>
    </row>
    <row r="101" spans="1:224" x14ac:dyDescent="0.4">
      <c r="B101" s="5" t="s">
        <v>40</v>
      </c>
      <c r="C101">
        <f t="shared" si="219"/>
        <v>0</v>
      </c>
      <c r="D101">
        <f t="shared" si="219"/>
        <v>0</v>
      </c>
      <c r="E101">
        <f t="shared" si="219"/>
        <v>0</v>
      </c>
      <c r="F101">
        <f t="shared" si="219"/>
        <v>0</v>
      </c>
      <c r="G101">
        <f t="shared" si="219"/>
        <v>0</v>
      </c>
      <c r="H101">
        <f t="shared" si="219"/>
        <v>0</v>
      </c>
      <c r="I101">
        <f t="shared" si="219"/>
        <v>0</v>
      </c>
      <c r="J101">
        <f t="shared" si="219"/>
        <v>0</v>
      </c>
      <c r="K101">
        <f t="shared" si="219"/>
        <v>0</v>
      </c>
      <c r="L101">
        <f t="shared" si="219"/>
        <v>0</v>
      </c>
      <c r="M101">
        <f t="shared" si="220"/>
        <v>0</v>
      </c>
      <c r="N101">
        <f t="shared" si="220"/>
        <v>0</v>
      </c>
      <c r="O101">
        <f t="shared" si="220"/>
        <v>0</v>
      </c>
      <c r="P101">
        <f t="shared" si="220"/>
        <v>0</v>
      </c>
      <c r="Q101">
        <f t="shared" si="220"/>
        <v>0</v>
      </c>
      <c r="R101">
        <f t="shared" si="220"/>
        <v>0</v>
      </c>
      <c r="S101">
        <f t="shared" si="220"/>
        <v>0</v>
      </c>
      <c r="T101">
        <f t="shared" si="220"/>
        <v>0</v>
      </c>
      <c r="U101">
        <f t="shared" si="220"/>
        <v>0</v>
      </c>
      <c r="V101">
        <f t="shared" si="220"/>
        <v>0</v>
      </c>
      <c r="W101">
        <f t="shared" si="221"/>
        <v>0</v>
      </c>
      <c r="X101">
        <f t="shared" si="221"/>
        <v>0</v>
      </c>
      <c r="Y101">
        <f t="shared" si="221"/>
        <v>0</v>
      </c>
      <c r="Z101">
        <f t="shared" si="221"/>
        <v>0</v>
      </c>
      <c r="AA101">
        <f t="shared" si="221"/>
        <v>0</v>
      </c>
      <c r="AB101">
        <f t="shared" si="221"/>
        <v>0</v>
      </c>
      <c r="AC101">
        <f t="shared" si="221"/>
        <v>0</v>
      </c>
      <c r="AD101">
        <f t="shared" si="221"/>
        <v>0</v>
      </c>
      <c r="AE101">
        <f t="shared" si="221"/>
        <v>0</v>
      </c>
      <c r="AF101">
        <f t="shared" si="221"/>
        <v>0</v>
      </c>
      <c r="AG101">
        <f t="shared" si="222"/>
        <v>0</v>
      </c>
      <c r="AH101">
        <f t="shared" si="222"/>
        <v>0</v>
      </c>
      <c r="AI101">
        <f t="shared" si="222"/>
        <v>0</v>
      </c>
      <c r="AJ101">
        <f t="shared" si="222"/>
        <v>0</v>
      </c>
      <c r="AK101">
        <f t="shared" si="222"/>
        <v>0</v>
      </c>
      <c r="AL101">
        <f t="shared" si="222"/>
        <v>0</v>
      </c>
      <c r="AM101">
        <f t="shared" si="222"/>
        <v>0</v>
      </c>
      <c r="AN101">
        <f t="shared" si="222"/>
        <v>0</v>
      </c>
      <c r="AO101">
        <f t="shared" si="222"/>
        <v>0</v>
      </c>
      <c r="AP101">
        <f t="shared" si="222"/>
        <v>0</v>
      </c>
      <c r="AQ101">
        <f t="shared" si="223"/>
        <v>0</v>
      </c>
      <c r="AR101">
        <f t="shared" si="223"/>
        <v>0</v>
      </c>
      <c r="AS101">
        <f t="shared" si="223"/>
        <v>0</v>
      </c>
      <c r="AT101">
        <f t="shared" si="223"/>
        <v>0</v>
      </c>
      <c r="AU101">
        <f t="shared" si="223"/>
        <v>0</v>
      </c>
      <c r="AV101">
        <f t="shared" si="223"/>
        <v>0</v>
      </c>
      <c r="AW101">
        <f t="shared" si="223"/>
        <v>0</v>
      </c>
      <c r="AX101">
        <f t="shared" si="223"/>
        <v>0</v>
      </c>
      <c r="AY101">
        <f t="shared" si="223"/>
        <v>0</v>
      </c>
      <c r="AZ101">
        <f t="shared" si="223"/>
        <v>0</v>
      </c>
      <c r="BA101">
        <f t="shared" si="224"/>
        <v>0</v>
      </c>
      <c r="BB101">
        <f t="shared" si="224"/>
        <v>0</v>
      </c>
      <c r="BC101">
        <f t="shared" si="224"/>
        <v>0</v>
      </c>
      <c r="BD101">
        <f t="shared" si="224"/>
        <v>0</v>
      </c>
      <c r="BE101">
        <f t="shared" si="224"/>
        <v>0</v>
      </c>
      <c r="BF101">
        <f t="shared" si="224"/>
        <v>0</v>
      </c>
      <c r="BG101">
        <f t="shared" si="224"/>
        <v>0</v>
      </c>
      <c r="BH101">
        <f t="shared" si="224"/>
        <v>0</v>
      </c>
      <c r="BI101">
        <f t="shared" si="224"/>
        <v>0</v>
      </c>
      <c r="BJ101">
        <f t="shared" si="224"/>
        <v>0</v>
      </c>
      <c r="BK101">
        <f t="shared" si="225"/>
        <v>0</v>
      </c>
      <c r="BL101">
        <f t="shared" si="225"/>
        <v>0</v>
      </c>
      <c r="BM101">
        <f t="shared" si="225"/>
        <v>0</v>
      </c>
      <c r="BN101">
        <f t="shared" si="225"/>
        <v>0</v>
      </c>
      <c r="BO101">
        <f t="shared" si="225"/>
        <v>0</v>
      </c>
      <c r="BP101">
        <f t="shared" si="225"/>
        <v>0</v>
      </c>
      <c r="BQ101">
        <f t="shared" si="225"/>
        <v>0</v>
      </c>
      <c r="BR101">
        <f t="shared" si="225"/>
        <v>0</v>
      </c>
      <c r="BS101">
        <f t="shared" si="225"/>
        <v>0</v>
      </c>
      <c r="BT101">
        <f t="shared" si="225"/>
        <v>0</v>
      </c>
      <c r="BU101">
        <f t="shared" si="226"/>
        <v>0</v>
      </c>
      <c r="BV101">
        <f t="shared" si="226"/>
        <v>0</v>
      </c>
      <c r="BW101">
        <f t="shared" si="226"/>
        <v>0</v>
      </c>
      <c r="BX101">
        <f t="shared" si="226"/>
        <v>0</v>
      </c>
      <c r="BY101">
        <f t="shared" si="226"/>
        <v>0</v>
      </c>
      <c r="BZ101">
        <f t="shared" si="226"/>
        <v>0</v>
      </c>
      <c r="CA101">
        <f t="shared" si="226"/>
        <v>0</v>
      </c>
      <c r="CB101">
        <f t="shared" si="226"/>
        <v>0</v>
      </c>
      <c r="CC101">
        <f t="shared" si="226"/>
        <v>0</v>
      </c>
      <c r="CD101">
        <f t="shared" si="227"/>
        <v>0</v>
      </c>
      <c r="CE101">
        <f t="shared" si="212"/>
        <v>0</v>
      </c>
      <c r="CF101">
        <f t="shared" si="212"/>
        <v>0</v>
      </c>
      <c r="CG101">
        <f t="shared" si="212"/>
        <v>0</v>
      </c>
      <c r="CH101">
        <f t="shared" si="212"/>
        <v>0</v>
      </c>
      <c r="CI101">
        <f t="shared" si="212"/>
        <v>0</v>
      </c>
      <c r="CJ101">
        <f t="shared" si="228"/>
        <v>0</v>
      </c>
      <c r="CK101">
        <f t="shared" si="228"/>
        <v>0</v>
      </c>
      <c r="CL101">
        <f t="shared" si="228"/>
        <v>0</v>
      </c>
      <c r="CM101">
        <f t="shared" si="228"/>
        <v>0</v>
      </c>
      <c r="CN101">
        <f t="shared" si="228"/>
        <v>0</v>
      </c>
      <c r="CO101">
        <f t="shared" si="228"/>
        <v>0</v>
      </c>
      <c r="CP101">
        <f t="shared" si="228"/>
        <v>0</v>
      </c>
      <c r="CQ101">
        <f t="shared" si="228"/>
        <v>0</v>
      </c>
      <c r="CR101">
        <f t="shared" si="228"/>
        <v>0</v>
      </c>
      <c r="CS101">
        <f t="shared" si="228"/>
        <v>0</v>
      </c>
      <c r="CT101">
        <f t="shared" si="228"/>
        <v>0</v>
      </c>
      <c r="CU101">
        <f t="shared" si="228"/>
        <v>0</v>
      </c>
      <c r="CV101">
        <f t="shared" si="228"/>
        <v>0</v>
      </c>
      <c r="CW101">
        <f t="shared" si="228"/>
        <v>0</v>
      </c>
      <c r="CX101">
        <f t="shared" si="228"/>
        <v>0</v>
      </c>
      <c r="CY101">
        <f t="shared" si="228"/>
        <v>0</v>
      </c>
      <c r="CZ101">
        <f t="shared" si="229"/>
        <v>0</v>
      </c>
      <c r="DA101">
        <f t="shared" si="229"/>
        <v>0</v>
      </c>
      <c r="DB101">
        <f t="shared" si="229"/>
        <v>0</v>
      </c>
      <c r="DC101">
        <f t="shared" si="229"/>
        <v>0</v>
      </c>
      <c r="DD101">
        <f t="shared" si="229"/>
        <v>0</v>
      </c>
      <c r="DE101">
        <f t="shared" si="230"/>
        <v>0</v>
      </c>
      <c r="DF101">
        <f t="shared" si="230"/>
        <v>0</v>
      </c>
      <c r="DG101">
        <f t="shared" si="230"/>
        <v>0</v>
      </c>
      <c r="DH101">
        <f t="shared" si="230"/>
        <v>0</v>
      </c>
      <c r="DI101">
        <f t="shared" si="230"/>
        <v>0</v>
      </c>
      <c r="DJ101">
        <f t="shared" si="230"/>
        <v>0</v>
      </c>
      <c r="DK101">
        <f t="shared" si="230"/>
        <v>0</v>
      </c>
      <c r="DL101">
        <f t="shared" si="230"/>
        <v>0</v>
      </c>
      <c r="DM101">
        <f t="shared" si="230"/>
        <v>0</v>
      </c>
      <c r="DN101">
        <f t="shared" si="230"/>
        <v>0</v>
      </c>
      <c r="DO101">
        <f t="shared" si="231"/>
        <v>0</v>
      </c>
      <c r="DP101">
        <f t="shared" si="231"/>
        <v>0</v>
      </c>
      <c r="DQ101">
        <f t="shared" si="231"/>
        <v>0</v>
      </c>
      <c r="DR101">
        <f t="shared" si="231"/>
        <v>0</v>
      </c>
      <c r="DS101">
        <f t="shared" si="231"/>
        <v>0</v>
      </c>
      <c r="DT101">
        <f t="shared" si="231"/>
        <v>0</v>
      </c>
      <c r="DU101">
        <f t="shared" si="231"/>
        <v>0</v>
      </c>
      <c r="DV101">
        <f t="shared" si="231"/>
        <v>0</v>
      </c>
      <c r="DW101">
        <f t="shared" si="231"/>
        <v>0</v>
      </c>
      <c r="DX101">
        <f t="shared" si="231"/>
        <v>0</v>
      </c>
      <c r="DY101">
        <f t="shared" si="232"/>
        <v>0</v>
      </c>
      <c r="DZ101">
        <f t="shared" si="232"/>
        <v>0</v>
      </c>
      <c r="EA101">
        <f t="shared" si="232"/>
        <v>0</v>
      </c>
      <c r="EB101">
        <f t="shared" si="232"/>
        <v>0</v>
      </c>
      <c r="EC101">
        <f t="shared" si="232"/>
        <v>0</v>
      </c>
      <c r="ED101">
        <f t="shared" si="232"/>
        <v>0</v>
      </c>
      <c r="EE101">
        <f t="shared" si="232"/>
        <v>0</v>
      </c>
      <c r="EF101">
        <f t="shared" si="232"/>
        <v>0</v>
      </c>
      <c r="EG101">
        <f t="shared" si="232"/>
        <v>0</v>
      </c>
      <c r="EH101">
        <f t="shared" si="232"/>
        <v>0</v>
      </c>
      <c r="EI101">
        <f t="shared" si="232"/>
        <v>0</v>
      </c>
      <c r="EJ101">
        <f t="shared" si="232"/>
        <v>0</v>
      </c>
      <c r="EK101">
        <f t="shared" si="232"/>
        <v>0</v>
      </c>
      <c r="EL101">
        <f t="shared" si="215"/>
        <v>0</v>
      </c>
      <c r="EM101">
        <f t="shared" si="215"/>
        <v>0</v>
      </c>
      <c r="EN101">
        <f t="shared" si="215"/>
        <v>0</v>
      </c>
      <c r="EO101">
        <f t="shared" si="215"/>
        <v>0</v>
      </c>
      <c r="EP101">
        <f t="shared" si="215"/>
        <v>0</v>
      </c>
      <c r="EQ101">
        <f t="shared" si="215"/>
        <v>0</v>
      </c>
      <c r="ER101">
        <f t="shared" si="215"/>
        <v>0</v>
      </c>
      <c r="ES101">
        <f t="shared" si="215"/>
        <v>0</v>
      </c>
      <c r="ET101">
        <f t="shared" si="215"/>
        <v>0</v>
      </c>
      <c r="EU101">
        <f t="shared" si="233"/>
        <v>0</v>
      </c>
      <c r="EV101">
        <f t="shared" si="233"/>
        <v>0</v>
      </c>
      <c r="EW101">
        <f t="shared" si="233"/>
        <v>0</v>
      </c>
      <c r="EX101">
        <f t="shared" si="233"/>
        <v>0</v>
      </c>
      <c r="EY101">
        <f t="shared" si="233"/>
        <v>0</v>
      </c>
      <c r="EZ101">
        <f t="shared" si="233"/>
        <v>0</v>
      </c>
      <c r="FA101">
        <f t="shared" si="233"/>
        <v>0</v>
      </c>
      <c r="FB101">
        <f t="shared" si="233"/>
        <v>0</v>
      </c>
      <c r="FC101">
        <f t="shared" si="233"/>
        <v>0</v>
      </c>
      <c r="FD101">
        <f t="shared" si="233"/>
        <v>0</v>
      </c>
      <c r="FE101">
        <f t="shared" si="233"/>
        <v>0</v>
      </c>
      <c r="FF101">
        <f t="shared" si="233"/>
        <v>0</v>
      </c>
      <c r="FG101">
        <f t="shared" si="233"/>
        <v>0</v>
      </c>
      <c r="FH101">
        <f t="shared" si="233"/>
        <v>0</v>
      </c>
      <c r="FI101">
        <f t="shared" si="233"/>
        <v>1</v>
      </c>
      <c r="FJ101">
        <f t="shared" si="233"/>
        <v>1</v>
      </c>
      <c r="FK101">
        <f t="shared" si="234"/>
        <v>1</v>
      </c>
      <c r="FL101">
        <f t="shared" si="234"/>
        <v>1</v>
      </c>
      <c r="FM101">
        <f t="shared" si="234"/>
        <v>1</v>
      </c>
      <c r="FN101">
        <f t="shared" si="234"/>
        <v>1</v>
      </c>
      <c r="FO101">
        <f t="shared" si="234"/>
        <v>1</v>
      </c>
      <c r="FP101">
        <f t="shared" si="241"/>
        <v>1</v>
      </c>
      <c r="FQ101">
        <f t="shared" si="241"/>
        <v>1</v>
      </c>
      <c r="FR101">
        <f t="shared" si="241"/>
        <v>1</v>
      </c>
      <c r="FS101">
        <f t="shared" si="241"/>
        <v>1</v>
      </c>
      <c r="FT101">
        <f t="shared" si="241"/>
        <v>1</v>
      </c>
      <c r="FU101">
        <f t="shared" si="239"/>
        <v>1</v>
      </c>
      <c r="FV101">
        <f t="shared" si="239"/>
        <v>1</v>
      </c>
      <c r="FW101">
        <f t="shared" si="239"/>
        <v>1</v>
      </c>
      <c r="FX101">
        <f t="shared" si="239"/>
        <v>1</v>
      </c>
      <c r="FY101">
        <f t="shared" si="239"/>
        <v>1</v>
      </c>
      <c r="FZ101">
        <f t="shared" si="239"/>
        <v>1</v>
      </c>
      <c r="GA101">
        <f t="shared" si="239"/>
        <v>1</v>
      </c>
      <c r="GB101">
        <f t="shared" si="239"/>
        <v>1</v>
      </c>
      <c r="GC101">
        <f t="shared" si="239"/>
        <v>1</v>
      </c>
      <c r="GD101">
        <f t="shared" si="239"/>
        <v>1</v>
      </c>
      <c r="GE101">
        <f t="shared" si="239"/>
        <v>1</v>
      </c>
      <c r="GF101">
        <f t="shared" si="239"/>
        <v>1</v>
      </c>
      <c r="GG101">
        <f t="shared" si="239"/>
        <v>1</v>
      </c>
      <c r="GH101">
        <f t="shared" si="239"/>
        <v>1</v>
      </c>
      <c r="GI101">
        <f t="shared" si="240"/>
        <v>1</v>
      </c>
      <c r="GJ101">
        <f t="shared" si="236"/>
        <v>1</v>
      </c>
      <c r="GK101">
        <f t="shared" si="236"/>
        <v>1</v>
      </c>
      <c r="GL101">
        <f t="shared" si="245"/>
        <v>1</v>
      </c>
      <c r="GM101">
        <f t="shared" si="245"/>
        <v>1</v>
      </c>
      <c r="GN101">
        <f t="shared" si="243"/>
        <v>1</v>
      </c>
      <c r="GO101">
        <f t="shared" si="243"/>
        <v>1</v>
      </c>
      <c r="GP101">
        <f t="shared" si="243"/>
        <v>1</v>
      </c>
      <c r="GQ101">
        <f t="shared" si="243"/>
        <v>1</v>
      </c>
      <c r="GR101">
        <f t="shared" si="243"/>
        <v>1</v>
      </c>
      <c r="GS101">
        <f t="shared" si="243"/>
        <v>1</v>
      </c>
      <c r="GT101">
        <f t="shared" si="243"/>
        <v>1</v>
      </c>
      <c r="GU101">
        <f t="shared" si="243"/>
        <v>1</v>
      </c>
      <c r="GV101">
        <f t="shared" si="243"/>
        <v>1</v>
      </c>
      <c r="GW101">
        <f t="shared" si="243"/>
        <v>1</v>
      </c>
      <c r="GX101">
        <f t="shared" si="243"/>
        <v>1</v>
      </c>
      <c r="GY101">
        <f t="shared" si="244"/>
        <v>1</v>
      </c>
      <c r="GZ101">
        <f t="shared" si="244"/>
        <v>1</v>
      </c>
      <c r="HA101">
        <f t="shared" si="244"/>
        <v>1</v>
      </c>
      <c r="HB101">
        <f t="shared" si="244"/>
        <v>1</v>
      </c>
      <c r="HC101">
        <f t="shared" si="244"/>
        <v>1</v>
      </c>
      <c r="HD101">
        <f t="shared" si="244"/>
        <v>1</v>
      </c>
      <c r="HE101">
        <f t="shared" si="244"/>
        <v>1</v>
      </c>
      <c r="HF101">
        <f t="shared" si="244"/>
        <v>1</v>
      </c>
      <c r="HG101">
        <f t="shared" si="244"/>
        <v>1</v>
      </c>
      <c r="HH101" s="5">
        <v>1962</v>
      </c>
      <c r="HI101" s="5">
        <f>SUM(FI$4:HG$4)</f>
        <v>51</v>
      </c>
      <c r="HJ101">
        <f>DataDomesticDefault!HI101</f>
        <v>51</v>
      </c>
      <c r="HK101" s="9">
        <f t="shared" si="186"/>
        <v>100</v>
      </c>
    </row>
    <row r="102" spans="1:224" x14ac:dyDescent="0.4">
      <c r="A102" t="s">
        <v>105</v>
      </c>
      <c r="B102" s="5" t="s">
        <v>134</v>
      </c>
      <c r="C102">
        <f t="shared" si="219"/>
        <v>0</v>
      </c>
      <c r="D102">
        <f t="shared" si="219"/>
        <v>0</v>
      </c>
      <c r="E102">
        <f t="shared" si="219"/>
        <v>0</v>
      </c>
      <c r="F102">
        <f t="shared" si="219"/>
        <v>0</v>
      </c>
      <c r="G102">
        <f t="shared" si="219"/>
        <v>0</v>
      </c>
      <c r="H102">
        <f t="shared" si="219"/>
        <v>0</v>
      </c>
      <c r="I102">
        <f t="shared" si="219"/>
        <v>0</v>
      </c>
      <c r="J102">
        <f t="shared" si="219"/>
        <v>0</v>
      </c>
      <c r="K102">
        <f t="shared" si="219"/>
        <v>0</v>
      </c>
      <c r="L102">
        <f t="shared" si="219"/>
        <v>0</v>
      </c>
      <c r="M102">
        <f t="shared" si="220"/>
        <v>0</v>
      </c>
      <c r="N102">
        <f t="shared" si="220"/>
        <v>0</v>
      </c>
      <c r="O102">
        <f t="shared" si="220"/>
        <v>0</v>
      </c>
      <c r="P102">
        <f t="shared" si="220"/>
        <v>0</v>
      </c>
      <c r="Q102">
        <f t="shared" si="220"/>
        <v>0</v>
      </c>
      <c r="R102">
        <f t="shared" si="220"/>
        <v>0</v>
      </c>
      <c r="S102">
        <f t="shared" si="220"/>
        <v>0</v>
      </c>
      <c r="T102">
        <f t="shared" si="220"/>
        <v>0</v>
      </c>
      <c r="U102">
        <f t="shared" si="220"/>
        <v>0</v>
      </c>
      <c r="V102">
        <f t="shared" si="220"/>
        <v>0</v>
      </c>
      <c r="W102">
        <f t="shared" si="221"/>
        <v>0</v>
      </c>
      <c r="X102">
        <f t="shared" si="221"/>
        <v>0</v>
      </c>
      <c r="Y102">
        <f t="shared" si="221"/>
        <v>0</v>
      </c>
      <c r="Z102">
        <f t="shared" si="221"/>
        <v>0</v>
      </c>
      <c r="AA102">
        <f t="shared" si="221"/>
        <v>0</v>
      </c>
      <c r="AB102">
        <f t="shared" si="221"/>
        <v>0</v>
      </c>
      <c r="AC102">
        <f t="shared" si="221"/>
        <v>0</v>
      </c>
      <c r="AD102">
        <f t="shared" si="221"/>
        <v>0</v>
      </c>
      <c r="AE102">
        <f t="shared" si="221"/>
        <v>0</v>
      </c>
      <c r="AF102">
        <f t="shared" si="221"/>
        <v>0</v>
      </c>
      <c r="AG102">
        <f t="shared" si="222"/>
        <v>0</v>
      </c>
      <c r="AH102">
        <f t="shared" si="222"/>
        <v>0</v>
      </c>
      <c r="AI102">
        <f t="shared" si="222"/>
        <v>0</v>
      </c>
      <c r="AJ102">
        <f t="shared" si="222"/>
        <v>0</v>
      </c>
      <c r="AK102">
        <f t="shared" si="222"/>
        <v>0</v>
      </c>
      <c r="AL102">
        <f t="shared" si="222"/>
        <v>0</v>
      </c>
      <c r="AM102">
        <f t="shared" si="222"/>
        <v>0</v>
      </c>
      <c r="AN102">
        <f t="shared" si="222"/>
        <v>0</v>
      </c>
      <c r="AO102">
        <f t="shared" si="222"/>
        <v>0</v>
      </c>
      <c r="AP102">
        <f t="shared" si="222"/>
        <v>0</v>
      </c>
      <c r="AQ102">
        <f t="shared" si="223"/>
        <v>0</v>
      </c>
      <c r="AR102">
        <f t="shared" si="223"/>
        <v>0</v>
      </c>
      <c r="AS102">
        <f t="shared" si="223"/>
        <v>0</v>
      </c>
      <c r="AT102">
        <f t="shared" si="223"/>
        <v>0</v>
      </c>
      <c r="AU102">
        <f t="shared" si="223"/>
        <v>0</v>
      </c>
      <c r="AV102">
        <f t="shared" si="223"/>
        <v>0</v>
      </c>
      <c r="AW102">
        <f t="shared" si="223"/>
        <v>0</v>
      </c>
      <c r="AX102">
        <f t="shared" si="223"/>
        <v>0</v>
      </c>
      <c r="AY102">
        <f t="shared" si="223"/>
        <v>0</v>
      </c>
      <c r="AZ102">
        <f t="shared" si="223"/>
        <v>0</v>
      </c>
      <c r="BA102">
        <f t="shared" si="224"/>
        <v>0</v>
      </c>
      <c r="BB102">
        <f t="shared" si="224"/>
        <v>0</v>
      </c>
      <c r="BC102">
        <f t="shared" si="224"/>
        <v>0</v>
      </c>
      <c r="BD102">
        <f t="shared" si="224"/>
        <v>0</v>
      </c>
      <c r="BE102">
        <f t="shared" si="224"/>
        <v>0</v>
      </c>
      <c r="BF102">
        <f t="shared" si="224"/>
        <v>0</v>
      </c>
      <c r="BG102">
        <f t="shared" si="224"/>
        <v>0</v>
      </c>
      <c r="BH102">
        <f t="shared" si="224"/>
        <v>0</v>
      </c>
      <c r="BI102">
        <f t="shared" si="224"/>
        <v>0</v>
      </c>
      <c r="BJ102">
        <f t="shared" si="224"/>
        <v>0</v>
      </c>
      <c r="BK102">
        <f t="shared" si="225"/>
        <v>0</v>
      </c>
      <c r="BL102">
        <f t="shared" si="225"/>
        <v>0</v>
      </c>
      <c r="BM102">
        <f t="shared" si="225"/>
        <v>0</v>
      </c>
      <c r="BN102">
        <f t="shared" si="225"/>
        <v>0</v>
      </c>
      <c r="BO102">
        <f t="shared" si="225"/>
        <v>0</v>
      </c>
      <c r="BP102">
        <f t="shared" si="225"/>
        <v>0</v>
      </c>
      <c r="BQ102">
        <f t="shared" si="225"/>
        <v>0</v>
      </c>
      <c r="BR102">
        <f t="shared" si="225"/>
        <v>0</v>
      </c>
      <c r="BS102">
        <f t="shared" si="225"/>
        <v>0</v>
      </c>
      <c r="BT102">
        <f t="shared" si="225"/>
        <v>0</v>
      </c>
      <c r="BU102">
        <f t="shared" si="226"/>
        <v>0</v>
      </c>
      <c r="BV102">
        <f t="shared" si="226"/>
        <v>0</v>
      </c>
      <c r="BW102">
        <f t="shared" si="226"/>
        <v>0</v>
      </c>
      <c r="BX102">
        <f t="shared" si="226"/>
        <v>0</v>
      </c>
      <c r="BY102">
        <f t="shared" si="226"/>
        <v>0</v>
      </c>
      <c r="BZ102">
        <f t="shared" si="226"/>
        <v>0</v>
      </c>
      <c r="CA102">
        <f t="shared" si="226"/>
        <v>0</v>
      </c>
      <c r="CB102">
        <f t="shared" si="226"/>
        <v>0</v>
      </c>
      <c r="CC102">
        <f t="shared" si="226"/>
        <v>0</v>
      </c>
      <c r="CD102">
        <f t="shared" si="227"/>
        <v>0</v>
      </c>
      <c r="CE102">
        <f t="shared" si="212"/>
        <v>0</v>
      </c>
      <c r="CF102">
        <f t="shared" si="212"/>
        <v>0</v>
      </c>
      <c r="CG102">
        <f t="shared" si="212"/>
        <v>0</v>
      </c>
      <c r="CH102">
        <f t="shared" si="212"/>
        <v>0</v>
      </c>
      <c r="CI102">
        <f t="shared" si="212"/>
        <v>0</v>
      </c>
      <c r="CJ102">
        <f t="shared" si="228"/>
        <v>0</v>
      </c>
      <c r="CK102">
        <f t="shared" si="228"/>
        <v>0</v>
      </c>
      <c r="CL102">
        <f t="shared" si="228"/>
        <v>0</v>
      </c>
      <c r="CM102">
        <f t="shared" si="228"/>
        <v>0</v>
      </c>
      <c r="CN102">
        <f t="shared" si="228"/>
        <v>0</v>
      </c>
      <c r="CO102">
        <f t="shared" si="228"/>
        <v>0</v>
      </c>
      <c r="CP102">
        <f t="shared" si="228"/>
        <v>0</v>
      </c>
      <c r="CQ102">
        <f t="shared" si="228"/>
        <v>0</v>
      </c>
      <c r="CR102">
        <f t="shared" si="228"/>
        <v>0</v>
      </c>
      <c r="CS102">
        <f t="shared" si="228"/>
        <v>0</v>
      </c>
      <c r="CT102">
        <f t="shared" si="228"/>
        <v>0</v>
      </c>
      <c r="CU102">
        <f t="shared" si="228"/>
        <v>0</v>
      </c>
      <c r="CV102">
        <f t="shared" si="228"/>
        <v>0</v>
      </c>
      <c r="CW102">
        <f t="shared" si="228"/>
        <v>0</v>
      </c>
      <c r="CX102">
        <f t="shared" si="228"/>
        <v>0</v>
      </c>
      <c r="CY102">
        <f t="shared" si="228"/>
        <v>0</v>
      </c>
      <c r="CZ102">
        <f t="shared" si="229"/>
        <v>0</v>
      </c>
      <c r="DA102">
        <f t="shared" si="229"/>
        <v>0</v>
      </c>
      <c r="DB102">
        <f t="shared" si="229"/>
        <v>0</v>
      </c>
      <c r="DC102">
        <f t="shared" si="229"/>
        <v>0</v>
      </c>
      <c r="DD102">
        <f t="shared" si="229"/>
        <v>0</v>
      </c>
      <c r="DE102">
        <f t="shared" si="230"/>
        <v>0</v>
      </c>
      <c r="DF102">
        <f t="shared" si="230"/>
        <v>0</v>
      </c>
      <c r="DG102">
        <f t="shared" si="230"/>
        <v>0</v>
      </c>
      <c r="DH102">
        <f t="shared" si="230"/>
        <v>0</v>
      </c>
      <c r="DI102">
        <f t="shared" si="230"/>
        <v>0</v>
      </c>
      <c r="DJ102">
        <f t="shared" si="230"/>
        <v>0</v>
      </c>
      <c r="DK102">
        <f t="shared" si="230"/>
        <v>0</v>
      </c>
      <c r="DL102">
        <f t="shared" si="230"/>
        <v>0</v>
      </c>
      <c r="DM102">
        <f t="shared" si="230"/>
        <v>0</v>
      </c>
      <c r="DN102">
        <f t="shared" si="230"/>
        <v>0</v>
      </c>
      <c r="DO102">
        <f t="shared" si="231"/>
        <v>0</v>
      </c>
      <c r="DP102">
        <f t="shared" si="231"/>
        <v>0</v>
      </c>
      <c r="DQ102">
        <f t="shared" si="231"/>
        <v>0</v>
      </c>
      <c r="DR102">
        <f t="shared" si="231"/>
        <v>0</v>
      </c>
      <c r="DS102">
        <f t="shared" si="231"/>
        <v>0</v>
      </c>
      <c r="DT102">
        <f t="shared" si="231"/>
        <v>0</v>
      </c>
      <c r="DU102">
        <f t="shared" si="231"/>
        <v>0</v>
      </c>
      <c r="DV102">
        <f t="shared" si="231"/>
        <v>0</v>
      </c>
      <c r="DW102">
        <f t="shared" si="231"/>
        <v>0</v>
      </c>
      <c r="DX102">
        <f t="shared" si="231"/>
        <v>0</v>
      </c>
      <c r="DY102">
        <f t="shared" si="232"/>
        <v>0</v>
      </c>
      <c r="DZ102">
        <f t="shared" si="232"/>
        <v>0</v>
      </c>
      <c r="EA102">
        <f t="shared" si="232"/>
        <v>0</v>
      </c>
      <c r="EB102">
        <f t="shared" si="232"/>
        <v>0</v>
      </c>
      <c r="EC102">
        <f t="shared" si="232"/>
        <v>0</v>
      </c>
      <c r="ED102">
        <f t="shared" si="232"/>
        <v>0</v>
      </c>
      <c r="EE102">
        <f t="shared" si="232"/>
        <v>0</v>
      </c>
      <c r="EF102">
        <f t="shared" si="232"/>
        <v>0</v>
      </c>
      <c r="EG102">
        <f t="shared" si="232"/>
        <v>0</v>
      </c>
      <c r="EH102">
        <f t="shared" si="232"/>
        <v>0</v>
      </c>
      <c r="EI102">
        <f t="shared" si="232"/>
        <v>0</v>
      </c>
      <c r="EJ102">
        <f t="shared" si="232"/>
        <v>0</v>
      </c>
      <c r="EK102">
        <f t="shared" si="232"/>
        <v>0</v>
      </c>
      <c r="EL102">
        <f t="shared" si="215"/>
        <v>0</v>
      </c>
      <c r="EM102">
        <f t="shared" si="215"/>
        <v>0</v>
      </c>
      <c r="EN102">
        <f t="shared" si="215"/>
        <v>0</v>
      </c>
      <c r="EO102">
        <f t="shared" si="215"/>
        <v>0</v>
      </c>
      <c r="EP102">
        <f t="shared" si="215"/>
        <v>0</v>
      </c>
      <c r="EQ102">
        <f t="shared" si="215"/>
        <v>0</v>
      </c>
      <c r="ER102">
        <f t="shared" si="215"/>
        <v>0</v>
      </c>
      <c r="ES102">
        <f t="shared" si="215"/>
        <v>0</v>
      </c>
      <c r="ET102">
        <f t="shared" si="215"/>
        <v>0</v>
      </c>
      <c r="EU102">
        <f t="shared" si="233"/>
        <v>0</v>
      </c>
      <c r="EV102">
        <f t="shared" si="233"/>
        <v>0</v>
      </c>
      <c r="EW102">
        <f t="shared" si="233"/>
        <v>0</v>
      </c>
      <c r="EX102">
        <f t="shared" si="233"/>
        <v>0</v>
      </c>
      <c r="EY102">
        <f t="shared" si="233"/>
        <v>0</v>
      </c>
      <c r="EZ102">
        <f t="shared" si="233"/>
        <v>0</v>
      </c>
      <c r="FA102">
        <f t="shared" si="233"/>
        <v>0</v>
      </c>
      <c r="FB102">
        <f t="shared" si="233"/>
        <v>0</v>
      </c>
      <c r="FC102">
        <f t="shared" si="233"/>
        <v>0</v>
      </c>
      <c r="FD102">
        <f t="shared" si="233"/>
        <v>0</v>
      </c>
      <c r="FE102">
        <f t="shared" si="233"/>
        <v>0</v>
      </c>
      <c r="FF102">
        <f t="shared" si="233"/>
        <v>0</v>
      </c>
      <c r="FG102">
        <f t="shared" si="233"/>
        <v>0</v>
      </c>
      <c r="FH102">
        <f t="shared" si="233"/>
        <v>0</v>
      </c>
      <c r="FI102">
        <f t="shared" si="233"/>
        <v>0</v>
      </c>
      <c r="FJ102">
        <f t="shared" si="233"/>
        <v>0</v>
      </c>
      <c r="FK102">
        <f t="shared" si="234"/>
        <v>0</v>
      </c>
      <c r="FL102">
        <f t="shared" si="234"/>
        <v>0</v>
      </c>
      <c r="FM102">
        <f t="shared" si="234"/>
        <v>0</v>
      </c>
      <c r="FN102">
        <f t="shared" si="234"/>
        <v>0</v>
      </c>
      <c r="FO102">
        <f t="shared" si="234"/>
        <v>0</v>
      </c>
      <c r="FP102">
        <f t="shared" si="241"/>
        <v>0</v>
      </c>
      <c r="FQ102">
        <f t="shared" si="241"/>
        <v>0</v>
      </c>
      <c r="FR102">
        <f t="shared" si="241"/>
        <v>1</v>
      </c>
      <c r="FS102">
        <f t="shared" si="241"/>
        <v>1</v>
      </c>
      <c r="FT102">
        <f t="shared" si="241"/>
        <v>1</v>
      </c>
      <c r="FU102">
        <f t="shared" si="239"/>
        <v>1</v>
      </c>
      <c r="FV102">
        <f t="shared" si="239"/>
        <v>1</v>
      </c>
      <c r="FW102">
        <f t="shared" si="239"/>
        <v>1</v>
      </c>
      <c r="FX102">
        <f t="shared" si="239"/>
        <v>1</v>
      </c>
      <c r="FY102">
        <f t="shared" si="239"/>
        <v>1</v>
      </c>
      <c r="FZ102">
        <f t="shared" si="239"/>
        <v>1</v>
      </c>
      <c r="GA102">
        <f t="shared" si="239"/>
        <v>1</v>
      </c>
      <c r="GB102">
        <f t="shared" si="239"/>
        <v>1</v>
      </c>
      <c r="GC102">
        <f t="shared" si="239"/>
        <v>1</v>
      </c>
      <c r="GD102">
        <f t="shared" si="239"/>
        <v>1</v>
      </c>
      <c r="GE102">
        <f t="shared" si="239"/>
        <v>1</v>
      </c>
      <c r="GF102">
        <f t="shared" si="239"/>
        <v>1</v>
      </c>
      <c r="GG102">
        <f t="shared" si="239"/>
        <v>1</v>
      </c>
      <c r="GH102">
        <f t="shared" si="239"/>
        <v>1</v>
      </c>
      <c r="GI102">
        <f t="shared" si="240"/>
        <v>1</v>
      </c>
      <c r="GJ102">
        <f t="shared" si="236"/>
        <v>1</v>
      </c>
      <c r="GK102">
        <f t="shared" si="236"/>
        <v>1</v>
      </c>
      <c r="GL102">
        <f t="shared" si="245"/>
        <v>1</v>
      </c>
      <c r="GM102">
        <f t="shared" si="245"/>
        <v>1</v>
      </c>
      <c r="GN102">
        <f t="shared" si="243"/>
        <v>1</v>
      </c>
      <c r="GO102">
        <f t="shared" si="243"/>
        <v>1</v>
      </c>
      <c r="GP102">
        <f t="shared" si="243"/>
        <v>1</v>
      </c>
      <c r="GQ102">
        <f t="shared" si="243"/>
        <v>1</v>
      </c>
      <c r="GR102">
        <f t="shared" si="243"/>
        <v>1</v>
      </c>
      <c r="GS102">
        <f t="shared" si="243"/>
        <v>1</v>
      </c>
      <c r="GT102">
        <f t="shared" si="243"/>
        <v>1</v>
      </c>
      <c r="GU102">
        <f t="shared" si="243"/>
        <v>1</v>
      </c>
      <c r="GV102">
        <f t="shared" si="243"/>
        <v>1</v>
      </c>
      <c r="GW102">
        <f t="shared" si="243"/>
        <v>1</v>
      </c>
      <c r="GX102">
        <f t="shared" si="243"/>
        <v>1</v>
      </c>
      <c r="GY102">
        <f t="shared" si="244"/>
        <v>1</v>
      </c>
      <c r="GZ102">
        <f t="shared" si="244"/>
        <v>1</v>
      </c>
      <c r="HA102">
        <f t="shared" si="244"/>
        <v>1</v>
      </c>
      <c r="HB102">
        <f t="shared" si="244"/>
        <v>1</v>
      </c>
      <c r="HC102">
        <f t="shared" si="244"/>
        <v>1</v>
      </c>
      <c r="HD102">
        <f t="shared" si="244"/>
        <v>1</v>
      </c>
      <c r="HE102">
        <f t="shared" si="244"/>
        <v>1</v>
      </c>
      <c r="HF102">
        <f t="shared" si="244"/>
        <v>1</v>
      </c>
      <c r="HG102">
        <f t="shared" si="244"/>
        <v>1</v>
      </c>
      <c r="HH102" s="5">
        <v>1971</v>
      </c>
      <c r="HI102" s="5">
        <f>SUM(FR$4:HG$4)</f>
        <v>42</v>
      </c>
      <c r="HJ102">
        <f>DataDomesticDefault!HI102</f>
        <v>42</v>
      </c>
      <c r="HK102" s="9">
        <f t="shared" si="186"/>
        <v>100</v>
      </c>
    </row>
    <row r="103" spans="1:224" x14ac:dyDescent="0.4">
      <c r="B103" s="5" t="s">
        <v>151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1</v>
      </c>
      <c r="DK103">
        <v>1</v>
      </c>
      <c r="DL103">
        <v>1</v>
      </c>
      <c r="DM103">
        <v>1</v>
      </c>
      <c r="DN103">
        <v>1</v>
      </c>
      <c r="DO103">
        <v>1</v>
      </c>
      <c r="DP103">
        <v>1</v>
      </c>
      <c r="DQ103">
        <v>1</v>
      </c>
      <c r="DR103">
        <v>1</v>
      </c>
      <c r="DS103">
        <v>1</v>
      </c>
      <c r="DT103">
        <v>1</v>
      </c>
      <c r="DU103">
        <v>1</v>
      </c>
      <c r="DV103">
        <v>1</v>
      </c>
      <c r="DW103">
        <v>1</v>
      </c>
      <c r="DX103">
        <v>1</v>
      </c>
      <c r="DY103">
        <v>1</v>
      </c>
      <c r="DZ103">
        <v>1</v>
      </c>
      <c r="EA103">
        <v>1</v>
      </c>
      <c r="EB103">
        <v>1</v>
      </c>
      <c r="EC103">
        <v>1</v>
      </c>
      <c r="ED103">
        <v>1</v>
      </c>
      <c r="EE103">
        <v>1</v>
      </c>
      <c r="EF103">
        <v>1</v>
      </c>
      <c r="EG103">
        <v>1</v>
      </c>
      <c r="EH103">
        <v>1</v>
      </c>
      <c r="EI103">
        <v>1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1</v>
      </c>
      <c r="ET103">
        <v>1</v>
      </c>
      <c r="EU103">
        <v>1</v>
      </c>
      <c r="EV103">
        <v>1</v>
      </c>
      <c r="EW103">
        <v>1</v>
      </c>
      <c r="EX103">
        <v>1</v>
      </c>
      <c r="EY103">
        <v>1</v>
      </c>
      <c r="EZ103">
        <v>1</v>
      </c>
      <c r="FA103">
        <v>1</v>
      </c>
      <c r="FB103">
        <v>1</v>
      </c>
      <c r="FC103">
        <v>1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1</v>
      </c>
      <c r="FK103">
        <v>1</v>
      </c>
      <c r="FL103">
        <v>1</v>
      </c>
      <c r="FM103">
        <v>1</v>
      </c>
      <c r="FN103">
        <v>1</v>
      </c>
      <c r="FO103">
        <v>1</v>
      </c>
      <c r="FP103">
        <v>1</v>
      </c>
      <c r="FQ103">
        <v>1</v>
      </c>
      <c r="FR103">
        <v>1</v>
      </c>
      <c r="FS103">
        <v>1</v>
      </c>
      <c r="FT103">
        <v>1</v>
      </c>
      <c r="FU103">
        <v>1</v>
      </c>
      <c r="FV103">
        <v>1</v>
      </c>
      <c r="FW103">
        <v>1</v>
      </c>
      <c r="FX103">
        <v>1</v>
      </c>
      <c r="FY103">
        <v>1</v>
      </c>
      <c r="FZ103">
        <v>1</v>
      </c>
      <c r="GA103">
        <v>1</v>
      </c>
      <c r="GB103">
        <v>1</v>
      </c>
      <c r="GC103">
        <v>1</v>
      </c>
      <c r="GD103">
        <v>1</v>
      </c>
      <c r="GE103">
        <v>1</v>
      </c>
      <c r="GF103">
        <v>1</v>
      </c>
      <c r="GG103">
        <v>1</v>
      </c>
      <c r="GH103">
        <v>1</v>
      </c>
      <c r="GI103">
        <v>1</v>
      </c>
      <c r="GJ103">
        <v>1</v>
      </c>
      <c r="GK103">
        <v>1</v>
      </c>
      <c r="GL103">
        <v>1</v>
      </c>
      <c r="GM103">
        <v>1</v>
      </c>
      <c r="GN103">
        <v>1</v>
      </c>
      <c r="GO103">
        <v>1</v>
      </c>
      <c r="GP103">
        <v>1</v>
      </c>
      <c r="GQ103">
        <v>1</v>
      </c>
      <c r="GR103">
        <v>1</v>
      </c>
      <c r="GS103">
        <v>1</v>
      </c>
      <c r="GT103">
        <v>1</v>
      </c>
      <c r="GU103">
        <v>1</v>
      </c>
      <c r="GV103">
        <v>1</v>
      </c>
      <c r="GW103">
        <v>1</v>
      </c>
      <c r="GX103">
        <v>1</v>
      </c>
      <c r="GY103">
        <v>1</v>
      </c>
      <c r="GZ103">
        <v>1</v>
      </c>
      <c r="HA103">
        <v>1</v>
      </c>
      <c r="HB103">
        <v>1</v>
      </c>
      <c r="HC103">
        <v>1</v>
      </c>
      <c r="HD103">
        <v>1</v>
      </c>
      <c r="HE103">
        <v>1</v>
      </c>
      <c r="HF103">
        <v>1</v>
      </c>
      <c r="HG103">
        <v>1</v>
      </c>
      <c r="HH103" s="5">
        <v>1911</v>
      </c>
      <c r="HI103" s="5">
        <f>SUM(DJ$4:HG$4)</f>
        <v>102</v>
      </c>
      <c r="HJ103">
        <f>DataDomesticDefault!HI103</f>
        <v>102</v>
      </c>
      <c r="HK103" s="7">
        <f t="shared" si="186"/>
        <v>100</v>
      </c>
    </row>
    <row r="104" spans="1:224" x14ac:dyDescent="0.4">
      <c r="A104" t="s">
        <v>88</v>
      </c>
      <c r="B104" t="s">
        <v>23</v>
      </c>
      <c r="C104">
        <f t="shared" si="219"/>
        <v>0</v>
      </c>
      <c r="D104">
        <f t="shared" si="219"/>
        <v>0</v>
      </c>
      <c r="E104">
        <f t="shared" si="219"/>
        <v>0</v>
      </c>
      <c r="F104">
        <f t="shared" si="219"/>
        <v>0</v>
      </c>
      <c r="G104">
        <f t="shared" si="219"/>
        <v>0</v>
      </c>
      <c r="H104">
        <f t="shared" si="219"/>
        <v>0</v>
      </c>
      <c r="I104">
        <f t="shared" si="219"/>
        <v>0</v>
      </c>
      <c r="J104">
        <f t="shared" si="219"/>
        <v>0</v>
      </c>
      <c r="K104">
        <f t="shared" si="219"/>
        <v>0</v>
      </c>
      <c r="L104">
        <f t="shared" si="219"/>
        <v>0</v>
      </c>
      <c r="M104">
        <f t="shared" si="220"/>
        <v>0</v>
      </c>
      <c r="N104">
        <f t="shared" si="220"/>
        <v>0</v>
      </c>
      <c r="O104">
        <f t="shared" si="220"/>
        <v>0</v>
      </c>
      <c r="P104">
        <f t="shared" si="220"/>
        <v>0</v>
      </c>
      <c r="Q104">
        <f t="shared" si="220"/>
        <v>0</v>
      </c>
      <c r="R104">
        <f t="shared" si="220"/>
        <v>0</v>
      </c>
      <c r="S104">
        <f t="shared" si="220"/>
        <v>0</v>
      </c>
      <c r="T104">
        <f t="shared" si="220"/>
        <v>0</v>
      </c>
      <c r="U104">
        <f t="shared" si="220"/>
        <v>0</v>
      </c>
      <c r="V104">
        <f t="shared" si="220"/>
        <v>0</v>
      </c>
      <c r="W104">
        <f t="shared" si="221"/>
        <v>0</v>
      </c>
      <c r="X104">
        <f t="shared" si="221"/>
        <v>0</v>
      </c>
      <c r="Y104">
        <f t="shared" si="221"/>
        <v>0</v>
      </c>
      <c r="Z104">
        <f t="shared" si="221"/>
        <v>0</v>
      </c>
      <c r="AA104">
        <f t="shared" si="221"/>
        <v>0</v>
      </c>
      <c r="AB104">
        <f t="shared" si="221"/>
        <v>0</v>
      </c>
      <c r="AC104">
        <f t="shared" si="221"/>
        <v>0</v>
      </c>
      <c r="AD104">
        <f t="shared" si="221"/>
        <v>0</v>
      </c>
      <c r="AE104">
        <f t="shared" si="221"/>
        <v>0</v>
      </c>
      <c r="AF104">
        <f t="shared" si="221"/>
        <v>0</v>
      </c>
      <c r="AG104">
        <f t="shared" si="222"/>
        <v>0</v>
      </c>
      <c r="AH104">
        <f t="shared" si="222"/>
        <v>0</v>
      </c>
      <c r="AI104">
        <f t="shared" si="222"/>
        <v>0</v>
      </c>
      <c r="AJ104">
        <f t="shared" si="222"/>
        <v>0</v>
      </c>
      <c r="AK104">
        <f t="shared" si="222"/>
        <v>0</v>
      </c>
      <c r="AL104">
        <f t="shared" si="222"/>
        <v>0</v>
      </c>
      <c r="AM104">
        <f t="shared" si="222"/>
        <v>0</v>
      </c>
      <c r="AN104">
        <f t="shared" si="222"/>
        <v>0</v>
      </c>
      <c r="AO104">
        <f t="shared" si="222"/>
        <v>0</v>
      </c>
      <c r="AP104">
        <f t="shared" si="222"/>
        <v>0</v>
      </c>
      <c r="AQ104">
        <f t="shared" si="223"/>
        <v>0</v>
      </c>
      <c r="AR104">
        <f t="shared" si="223"/>
        <v>0</v>
      </c>
      <c r="AS104">
        <f t="shared" si="223"/>
        <v>0</v>
      </c>
      <c r="AT104">
        <f t="shared" si="223"/>
        <v>0</v>
      </c>
      <c r="AU104">
        <f t="shared" si="223"/>
        <v>0</v>
      </c>
      <c r="AV104">
        <f t="shared" si="223"/>
        <v>0</v>
      </c>
      <c r="AW104">
        <f t="shared" si="223"/>
        <v>0</v>
      </c>
      <c r="AX104">
        <f t="shared" si="223"/>
        <v>0</v>
      </c>
      <c r="AY104">
        <f t="shared" si="223"/>
        <v>0</v>
      </c>
      <c r="AZ104">
        <f t="shared" si="223"/>
        <v>0</v>
      </c>
      <c r="BA104">
        <f t="shared" si="224"/>
        <v>0</v>
      </c>
      <c r="BB104">
        <f t="shared" si="224"/>
        <v>0</v>
      </c>
      <c r="BC104">
        <f t="shared" si="224"/>
        <v>0</v>
      </c>
      <c r="BD104">
        <f t="shared" si="224"/>
        <v>0</v>
      </c>
      <c r="BE104">
        <f t="shared" si="224"/>
        <v>0</v>
      </c>
      <c r="BF104">
        <f t="shared" si="224"/>
        <v>0</v>
      </c>
      <c r="BG104">
        <f t="shared" si="224"/>
        <v>0</v>
      </c>
      <c r="BH104">
        <f t="shared" si="224"/>
        <v>0</v>
      </c>
      <c r="BI104">
        <f t="shared" si="224"/>
        <v>0</v>
      </c>
      <c r="BJ104">
        <f t="shared" si="224"/>
        <v>0</v>
      </c>
      <c r="BK104">
        <f t="shared" si="225"/>
        <v>0</v>
      </c>
      <c r="BL104">
        <f t="shared" si="225"/>
        <v>0</v>
      </c>
      <c r="BM104">
        <f t="shared" si="225"/>
        <v>0</v>
      </c>
      <c r="BN104">
        <f t="shared" si="225"/>
        <v>0</v>
      </c>
      <c r="BO104">
        <f t="shared" si="225"/>
        <v>0</v>
      </c>
      <c r="BP104">
        <f t="shared" si="225"/>
        <v>0</v>
      </c>
      <c r="BQ104">
        <f t="shared" si="225"/>
        <v>0</v>
      </c>
      <c r="BR104">
        <f t="shared" si="225"/>
        <v>0</v>
      </c>
      <c r="BS104">
        <f t="shared" si="225"/>
        <v>0</v>
      </c>
      <c r="BT104">
        <f t="shared" si="225"/>
        <v>0</v>
      </c>
      <c r="BU104">
        <f t="shared" si="226"/>
        <v>0</v>
      </c>
      <c r="BV104">
        <f t="shared" si="226"/>
        <v>0</v>
      </c>
      <c r="BW104">
        <f t="shared" si="226"/>
        <v>0</v>
      </c>
      <c r="BX104">
        <f t="shared" si="226"/>
        <v>0</v>
      </c>
      <c r="BY104">
        <f t="shared" si="226"/>
        <v>0</v>
      </c>
      <c r="BZ104">
        <f t="shared" si="226"/>
        <v>0</v>
      </c>
      <c r="CA104">
        <f t="shared" si="226"/>
        <v>0</v>
      </c>
      <c r="CB104">
        <f t="shared" si="226"/>
        <v>0</v>
      </c>
      <c r="CC104">
        <f t="shared" si="226"/>
        <v>0</v>
      </c>
      <c r="CD104">
        <f t="shared" ref="CD104:CI114" si="246">IF(CD$2&lt;$HH104,0,1)</f>
        <v>0</v>
      </c>
      <c r="CE104">
        <f t="shared" si="246"/>
        <v>0</v>
      </c>
      <c r="CF104">
        <f t="shared" si="246"/>
        <v>0</v>
      </c>
      <c r="CG104">
        <f t="shared" si="246"/>
        <v>0</v>
      </c>
      <c r="CH104">
        <f t="shared" si="246"/>
        <v>0</v>
      </c>
      <c r="CI104">
        <f t="shared" si="246"/>
        <v>0</v>
      </c>
      <c r="CJ104">
        <f t="shared" si="228"/>
        <v>0</v>
      </c>
      <c r="CK104">
        <f t="shared" si="228"/>
        <v>0</v>
      </c>
      <c r="CL104">
        <f t="shared" si="228"/>
        <v>0</v>
      </c>
      <c r="CM104">
        <f t="shared" si="228"/>
        <v>0</v>
      </c>
      <c r="CN104">
        <f t="shared" si="228"/>
        <v>0</v>
      </c>
      <c r="CO104">
        <f t="shared" si="228"/>
        <v>0</v>
      </c>
      <c r="CP104">
        <f t="shared" si="228"/>
        <v>0</v>
      </c>
      <c r="CQ104">
        <f t="shared" si="228"/>
        <v>0</v>
      </c>
      <c r="CR104">
        <f t="shared" si="228"/>
        <v>0</v>
      </c>
      <c r="CS104">
        <f t="shared" si="228"/>
        <v>0</v>
      </c>
      <c r="CT104">
        <f t="shared" si="228"/>
        <v>0</v>
      </c>
      <c r="CU104">
        <f t="shared" si="228"/>
        <v>0</v>
      </c>
      <c r="CV104">
        <f t="shared" si="228"/>
        <v>0</v>
      </c>
      <c r="CW104">
        <f t="shared" si="228"/>
        <v>0</v>
      </c>
      <c r="CX104">
        <f t="shared" si="228"/>
        <v>0</v>
      </c>
      <c r="CY104">
        <f t="shared" si="228"/>
        <v>0</v>
      </c>
      <c r="CZ104">
        <f t="shared" si="229"/>
        <v>0</v>
      </c>
      <c r="DA104">
        <f t="shared" si="229"/>
        <v>0</v>
      </c>
      <c r="DB104">
        <f t="shared" si="229"/>
        <v>0</v>
      </c>
      <c r="DC104">
        <f t="shared" si="229"/>
        <v>0</v>
      </c>
      <c r="DD104">
        <f t="shared" si="229"/>
        <v>0</v>
      </c>
      <c r="DE104">
        <f t="shared" si="230"/>
        <v>0</v>
      </c>
      <c r="DF104">
        <f t="shared" si="230"/>
        <v>0</v>
      </c>
      <c r="DG104">
        <f t="shared" si="230"/>
        <v>0</v>
      </c>
      <c r="DH104">
        <f t="shared" si="230"/>
        <v>0</v>
      </c>
      <c r="DI104">
        <f t="shared" si="230"/>
        <v>0</v>
      </c>
      <c r="DJ104">
        <f t="shared" si="230"/>
        <v>0</v>
      </c>
      <c r="DK104">
        <f t="shared" si="230"/>
        <v>0</v>
      </c>
      <c r="DL104">
        <f t="shared" si="230"/>
        <v>0</v>
      </c>
      <c r="DM104">
        <f t="shared" si="230"/>
        <v>0</v>
      </c>
      <c r="DN104">
        <f t="shared" si="230"/>
        <v>0</v>
      </c>
      <c r="DO104">
        <f t="shared" si="231"/>
        <v>0</v>
      </c>
      <c r="DP104">
        <f t="shared" si="231"/>
        <v>0</v>
      </c>
      <c r="DQ104">
        <f t="shared" si="231"/>
        <v>0</v>
      </c>
      <c r="DR104">
        <f t="shared" si="231"/>
        <v>0</v>
      </c>
      <c r="DS104">
        <f t="shared" si="231"/>
        <v>0</v>
      </c>
      <c r="DT104">
        <f t="shared" si="231"/>
        <v>0</v>
      </c>
      <c r="DU104">
        <f t="shared" si="231"/>
        <v>0</v>
      </c>
      <c r="DV104">
        <f t="shared" si="231"/>
        <v>0</v>
      </c>
      <c r="DW104">
        <f t="shared" si="231"/>
        <v>0</v>
      </c>
      <c r="DX104">
        <f t="shared" si="231"/>
        <v>0</v>
      </c>
      <c r="DY104">
        <f t="shared" si="232"/>
        <v>0</v>
      </c>
      <c r="DZ104">
        <f t="shared" si="232"/>
        <v>0</v>
      </c>
      <c r="EA104">
        <f t="shared" si="232"/>
        <v>0</v>
      </c>
      <c r="EB104">
        <f t="shared" si="232"/>
        <v>0</v>
      </c>
      <c r="EC104">
        <f t="shared" si="232"/>
        <v>0</v>
      </c>
      <c r="ED104">
        <f t="shared" si="232"/>
        <v>0</v>
      </c>
      <c r="EE104">
        <f t="shared" si="232"/>
        <v>0</v>
      </c>
      <c r="EF104">
        <f t="shared" si="232"/>
        <v>0</v>
      </c>
      <c r="EG104">
        <f t="shared" si="232"/>
        <v>0</v>
      </c>
      <c r="EH104">
        <f t="shared" si="232"/>
        <v>0</v>
      </c>
      <c r="EI104">
        <f t="shared" si="232"/>
        <v>0</v>
      </c>
      <c r="EJ104">
        <f t="shared" si="232"/>
        <v>0</v>
      </c>
      <c r="EK104">
        <f t="shared" si="232"/>
        <v>0</v>
      </c>
      <c r="EL104">
        <f t="shared" si="215"/>
        <v>0</v>
      </c>
      <c r="EM104">
        <f t="shared" si="215"/>
        <v>0</v>
      </c>
      <c r="EN104">
        <f t="shared" si="215"/>
        <v>0</v>
      </c>
      <c r="EO104">
        <f t="shared" si="215"/>
        <v>0</v>
      </c>
      <c r="EP104">
        <f t="shared" si="215"/>
        <v>0</v>
      </c>
      <c r="EQ104">
        <f t="shared" si="215"/>
        <v>0</v>
      </c>
      <c r="ER104">
        <f t="shared" si="215"/>
        <v>0</v>
      </c>
      <c r="ES104">
        <f t="shared" si="215"/>
        <v>0</v>
      </c>
      <c r="ET104">
        <f t="shared" si="215"/>
        <v>0</v>
      </c>
      <c r="EU104">
        <f t="shared" si="233"/>
        <v>1</v>
      </c>
      <c r="EV104">
        <f t="shared" si="233"/>
        <v>1</v>
      </c>
      <c r="EW104">
        <f t="shared" si="233"/>
        <v>1</v>
      </c>
      <c r="EX104">
        <f t="shared" si="233"/>
        <v>1</v>
      </c>
      <c r="EY104">
        <f t="shared" si="233"/>
        <v>1</v>
      </c>
      <c r="EZ104">
        <f t="shared" si="233"/>
        <v>1</v>
      </c>
      <c r="FA104">
        <f t="shared" si="233"/>
        <v>1</v>
      </c>
      <c r="FB104">
        <f t="shared" si="233"/>
        <v>1</v>
      </c>
      <c r="FC104">
        <f t="shared" si="233"/>
        <v>1</v>
      </c>
      <c r="FD104">
        <f t="shared" si="233"/>
        <v>1</v>
      </c>
      <c r="FE104">
        <f t="shared" si="233"/>
        <v>1</v>
      </c>
      <c r="FF104">
        <f t="shared" si="233"/>
        <v>1</v>
      </c>
      <c r="FG104">
        <f t="shared" si="233"/>
        <v>1</v>
      </c>
      <c r="FH104">
        <f t="shared" si="233"/>
        <v>1</v>
      </c>
      <c r="FI104">
        <f t="shared" si="233"/>
        <v>1</v>
      </c>
      <c r="FJ104">
        <f t="shared" si="233"/>
        <v>1</v>
      </c>
      <c r="FK104">
        <f t="shared" si="234"/>
        <v>1</v>
      </c>
      <c r="FL104">
        <f t="shared" si="234"/>
        <v>1</v>
      </c>
      <c r="FM104">
        <f t="shared" si="234"/>
        <v>1</v>
      </c>
      <c r="FN104">
        <f t="shared" si="234"/>
        <v>1</v>
      </c>
      <c r="FO104">
        <f t="shared" si="234"/>
        <v>1</v>
      </c>
      <c r="FP104">
        <f t="shared" si="241"/>
        <v>1</v>
      </c>
      <c r="FQ104">
        <f t="shared" si="241"/>
        <v>1</v>
      </c>
      <c r="FR104">
        <f t="shared" si="241"/>
        <v>1</v>
      </c>
      <c r="FS104">
        <f t="shared" si="241"/>
        <v>1</v>
      </c>
      <c r="FT104">
        <f t="shared" si="241"/>
        <v>1</v>
      </c>
      <c r="FU104">
        <f t="shared" si="239"/>
        <v>1</v>
      </c>
      <c r="FV104">
        <f t="shared" si="239"/>
        <v>1</v>
      </c>
      <c r="FW104">
        <f t="shared" si="239"/>
        <v>1</v>
      </c>
      <c r="FX104">
        <f t="shared" si="239"/>
        <v>1</v>
      </c>
      <c r="FY104">
        <f t="shared" si="239"/>
        <v>1</v>
      </c>
      <c r="FZ104">
        <f t="shared" si="239"/>
        <v>1</v>
      </c>
      <c r="GA104">
        <f t="shared" si="239"/>
        <v>1</v>
      </c>
      <c r="GB104">
        <f t="shared" si="239"/>
        <v>1</v>
      </c>
      <c r="GC104">
        <f t="shared" si="239"/>
        <v>1</v>
      </c>
      <c r="GD104">
        <f t="shared" si="239"/>
        <v>1</v>
      </c>
      <c r="GE104">
        <f t="shared" si="239"/>
        <v>1</v>
      </c>
      <c r="GF104">
        <f t="shared" si="239"/>
        <v>1</v>
      </c>
      <c r="GG104">
        <f t="shared" si="239"/>
        <v>1</v>
      </c>
      <c r="GH104">
        <f t="shared" si="239"/>
        <v>1</v>
      </c>
      <c r="GI104">
        <f t="shared" ref="GI104:GM114" si="247">IF(GI$2&lt;$HH104,0,1)</f>
        <v>1</v>
      </c>
      <c r="GJ104">
        <f t="shared" si="247"/>
        <v>1</v>
      </c>
      <c r="GK104">
        <f t="shared" si="247"/>
        <v>1</v>
      </c>
      <c r="GL104">
        <f t="shared" si="247"/>
        <v>1</v>
      </c>
      <c r="GM104">
        <f t="shared" si="247"/>
        <v>1</v>
      </c>
      <c r="GN104">
        <f t="shared" si="243"/>
        <v>1</v>
      </c>
      <c r="GO104">
        <f t="shared" si="243"/>
        <v>1</v>
      </c>
      <c r="GP104">
        <f t="shared" si="243"/>
        <v>1</v>
      </c>
      <c r="GQ104">
        <f t="shared" si="243"/>
        <v>1</v>
      </c>
      <c r="GR104">
        <f t="shared" si="243"/>
        <v>1</v>
      </c>
      <c r="GS104">
        <f t="shared" si="243"/>
        <v>1</v>
      </c>
      <c r="GT104">
        <f t="shared" si="243"/>
        <v>1</v>
      </c>
      <c r="GU104">
        <f t="shared" si="243"/>
        <v>1</v>
      </c>
      <c r="GV104">
        <f t="shared" si="243"/>
        <v>1</v>
      </c>
      <c r="GW104">
        <f t="shared" si="243"/>
        <v>1</v>
      </c>
      <c r="GX104">
        <f t="shared" si="243"/>
        <v>1</v>
      </c>
      <c r="GY104">
        <f t="shared" si="244"/>
        <v>1</v>
      </c>
      <c r="GZ104">
        <f t="shared" si="244"/>
        <v>1</v>
      </c>
      <c r="HA104">
        <f t="shared" si="244"/>
        <v>1</v>
      </c>
      <c r="HB104">
        <f t="shared" si="244"/>
        <v>1</v>
      </c>
      <c r="HC104">
        <f t="shared" si="244"/>
        <v>1</v>
      </c>
      <c r="HD104">
        <f t="shared" si="244"/>
        <v>1</v>
      </c>
      <c r="HE104">
        <f t="shared" si="244"/>
        <v>1</v>
      </c>
      <c r="HF104">
        <f t="shared" si="244"/>
        <v>1</v>
      </c>
      <c r="HG104">
        <f t="shared" si="244"/>
        <v>1</v>
      </c>
      <c r="HH104" s="5">
        <v>1948</v>
      </c>
      <c r="HI104" s="5">
        <f>SUM(EU$4:HG$4)</f>
        <v>65</v>
      </c>
      <c r="HJ104">
        <f>DataDomesticDefault!HI104</f>
        <v>65</v>
      </c>
      <c r="HK104" s="7">
        <f t="shared" si="186"/>
        <v>100</v>
      </c>
    </row>
    <row r="105" spans="1:224" x14ac:dyDescent="0.4">
      <c r="B105" s="5" t="s">
        <v>111</v>
      </c>
      <c r="C105">
        <f t="shared" si="219"/>
        <v>0</v>
      </c>
      <c r="D105">
        <f t="shared" si="219"/>
        <v>0</v>
      </c>
      <c r="E105">
        <f t="shared" si="219"/>
        <v>0</v>
      </c>
      <c r="F105">
        <f t="shared" si="219"/>
        <v>0</v>
      </c>
      <c r="G105">
        <f t="shared" si="219"/>
        <v>0</v>
      </c>
      <c r="H105">
        <f t="shared" si="219"/>
        <v>0</v>
      </c>
      <c r="I105">
        <f t="shared" si="219"/>
        <v>0</v>
      </c>
      <c r="J105">
        <f t="shared" si="219"/>
        <v>0</v>
      </c>
      <c r="K105">
        <f t="shared" si="219"/>
        <v>0</v>
      </c>
      <c r="L105">
        <f t="shared" si="219"/>
        <v>0</v>
      </c>
      <c r="M105">
        <f t="shared" si="220"/>
        <v>0</v>
      </c>
      <c r="N105">
        <f t="shared" si="220"/>
        <v>0</v>
      </c>
      <c r="O105">
        <f t="shared" si="220"/>
        <v>0</v>
      </c>
      <c r="P105">
        <f t="shared" si="220"/>
        <v>0</v>
      </c>
      <c r="Q105">
        <f t="shared" si="220"/>
        <v>0</v>
      </c>
      <c r="R105">
        <f t="shared" si="220"/>
        <v>0</v>
      </c>
      <c r="S105">
        <f t="shared" si="220"/>
        <v>0</v>
      </c>
      <c r="T105">
        <f t="shared" si="220"/>
        <v>0</v>
      </c>
      <c r="U105">
        <f t="shared" si="220"/>
        <v>0</v>
      </c>
      <c r="V105">
        <f t="shared" si="220"/>
        <v>0</v>
      </c>
      <c r="W105">
        <f t="shared" si="221"/>
        <v>0</v>
      </c>
      <c r="X105">
        <f t="shared" si="221"/>
        <v>0</v>
      </c>
      <c r="Y105">
        <f t="shared" si="221"/>
        <v>0</v>
      </c>
      <c r="Z105">
        <f t="shared" si="221"/>
        <v>0</v>
      </c>
      <c r="AA105">
        <f t="shared" si="221"/>
        <v>0</v>
      </c>
      <c r="AB105">
        <f t="shared" si="221"/>
        <v>0</v>
      </c>
      <c r="AC105">
        <f t="shared" si="221"/>
        <v>0</v>
      </c>
      <c r="AD105">
        <f t="shared" si="221"/>
        <v>0</v>
      </c>
      <c r="AE105">
        <f t="shared" si="221"/>
        <v>0</v>
      </c>
      <c r="AF105">
        <f t="shared" si="221"/>
        <v>0</v>
      </c>
      <c r="AG105">
        <f t="shared" si="222"/>
        <v>0</v>
      </c>
      <c r="AH105">
        <f t="shared" si="222"/>
        <v>0</v>
      </c>
      <c r="AI105">
        <f t="shared" si="222"/>
        <v>0</v>
      </c>
      <c r="AJ105">
        <f t="shared" si="222"/>
        <v>0</v>
      </c>
      <c r="AK105">
        <f t="shared" si="222"/>
        <v>0</v>
      </c>
      <c r="AL105">
        <f t="shared" si="222"/>
        <v>0</v>
      </c>
      <c r="AM105">
        <f t="shared" si="222"/>
        <v>0</v>
      </c>
      <c r="AN105">
        <f t="shared" si="222"/>
        <v>0</v>
      </c>
      <c r="AO105">
        <f t="shared" si="222"/>
        <v>0</v>
      </c>
      <c r="AP105">
        <f t="shared" si="222"/>
        <v>0</v>
      </c>
      <c r="AQ105">
        <f t="shared" si="223"/>
        <v>0</v>
      </c>
      <c r="AR105">
        <f t="shared" si="223"/>
        <v>0</v>
      </c>
      <c r="AS105">
        <f t="shared" si="223"/>
        <v>0</v>
      </c>
      <c r="AT105">
        <f t="shared" si="223"/>
        <v>0</v>
      </c>
      <c r="AU105">
        <f t="shared" si="223"/>
        <v>0</v>
      </c>
      <c r="AV105">
        <f t="shared" si="223"/>
        <v>0</v>
      </c>
      <c r="AW105">
        <f t="shared" si="223"/>
        <v>0</v>
      </c>
      <c r="AX105">
        <f t="shared" si="223"/>
        <v>0</v>
      </c>
      <c r="AY105">
        <f t="shared" si="223"/>
        <v>0</v>
      </c>
      <c r="AZ105">
        <f t="shared" si="223"/>
        <v>0</v>
      </c>
      <c r="BA105">
        <f t="shared" si="224"/>
        <v>0</v>
      </c>
      <c r="BB105">
        <f t="shared" si="224"/>
        <v>0</v>
      </c>
      <c r="BC105">
        <f t="shared" si="224"/>
        <v>0</v>
      </c>
      <c r="BD105">
        <f t="shared" si="224"/>
        <v>0</v>
      </c>
      <c r="BE105">
        <f t="shared" si="224"/>
        <v>0</v>
      </c>
      <c r="BF105">
        <f t="shared" si="224"/>
        <v>0</v>
      </c>
      <c r="BG105">
        <f t="shared" si="224"/>
        <v>0</v>
      </c>
      <c r="BH105">
        <f t="shared" si="224"/>
        <v>0</v>
      </c>
      <c r="BI105">
        <f t="shared" si="224"/>
        <v>0</v>
      </c>
      <c r="BJ105">
        <f t="shared" si="224"/>
        <v>0</v>
      </c>
      <c r="BK105">
        <f t="shared" si="225"/>
        <v>0</v>
      </c>
      <c r="BL105">
        <f t="shared" si="225"/>
        <v>0</v>
      </c>
      <c r="BM105">
        <f t="shared" si="225"/>
        <v>0</v>
      </c>
      <c r="BN105">
        <f t="shared" si="225"/>
        <v>0</v>
      </c>
      <c r="BO105">
        <f t="shared" si="225"/>
        <v>0</v>
      </c>
      <c r="BP105">
        <f t="shared" si="225"/>
        <v>0</v>
      </c>
      <c r="BQ105">
        <f t="shared" si="225"/>
        <v>0</v>
      </c>
      <c r="BR105">
        <f t="shared" si="225"/>
        <v>0</v>
      </c>
      <c r="BS105">
        <f t="shared" si="225"/>
        <v>0</v>
      </c>
      <c r="BT105">
        <f t="shared" si="225"/>
        <v>0</v>
      </c>
      <c r="BU105">
        <f t="shared" si="226"/>
        <v>0</v>
      </c>
      <c r="BV105">
        <f t="shared" si="226"/>
        <v>0</v>
      </c>
      <c r="BW105">
        <f t="shared" si="226"/>
        <v>0</v>
      </c>
      <c r="BX105">
        <f t="shared" si="226"/>
        <v>0</v>
      </c>
      <c r="BY105">
        <f t="shared" si="226"/>
        <v>0</v>
      </c>
      <c r="BZ105">
        <f t="shared" si="226"/>
        <v>0</v>
      </c>
      <c r="CA105">
        <f t="shared" si="226"/>
        <v>0</v>
      </c>
      <c r="CB105">
        <f t="shared" si="226"/>
        <v>0</v>
      </c>
      <c r="CC105">
        <f t="shared" si="226"/>
        <v>0</v>
      </c>
      <c r="CD105">
        <f t="shared" si="246"/>
        <v>0</v>
      </c>
      <c r="CE105">
        <f t="shared" si="246"/>
        <v>0</v>
      </c>
      <c r="CF105">
        <f t="shared" si="246"/>
        <v>0</v>
      </c>
      <c r="CG105">
        <f t="shared" si="246"/>
        <v>0</v>
      </c>
      <c r="CH105">
        <f t="shared" si="246"/>
        <v>0</v>
      </c>
      <c r="CI105">
        <f t="shared" si="246"/>
        <v>0</v>
      </c>
      <c r="CJ105">
        <f t="shared" si="228"/>
        <v>0</v>
      </c>
      <c r="CK105">
        <f t="shared" si="228"/>
        <v>0</v>
      </c>
      <c r="CL105">
        <f t="shared" si="228"/>
        <v>0</v>
      </c>
      <c r="CM105">
        <f t="shared" si="228"/>
        <v>0</v>
      </c>
      <c r="CN105">
        <f t="shared" si="228"/>
        <v>0</v>
      </c>
      <c r="CO105">
        <f t="shared" si="228"/>
        <v>0</v>
      </c>
      <c r="CP105">
        <f t="shared" si="228"/>
        <v>0</v>
      </c>
      <c r="CQ105">
        <f t="shared" si="228"/>
        <v>0</v>
      </c>
      <c r="CR105">
        <f t="shared" si="228"/>
        <v>0</v>
      </c>
      <c r="CS105">
        <f t="shared" si="228"/>
        <v>0</v>
      </c>
      <c r="CT105">
        <f t="shared" si="228"/>
        <v>0</v>
      </c>
      <c r="CU105">
        <f t="shared" si="228"/>
        <v>0</v>
      </c>
      <c r="CV105">
        <f t="shared" si="228"/>
        <v>0</v>
      </c>
      <c r="CW105">
        <f t="shared" si="228"/>
        <v>0</v>
      </c>
      <c r="CX105">
        <f t="shared" si="228"/>
        <v>0</v>
      </c>
      <c r="CY105">
        <f t="shared" si="228"/>
        <v>0</v>
      </c>
      <c r="CZ105">
        <f t="shared" si="229"/>
        <v>0</v>
      </c>
      <c r="DA105">
        <f t="shared" si="229"/>
        <v>0</v>
      </c>
      <c r="DB105">
        <f t="shared" si="229"/>
        <v>0</v>
      </c>
      <c r="DC105">
        <f t="shared" si="229"/>
        <v>0</v>
      </c>
      <c r="DD105">
        <f t="shared" si="229"/>
        <v>0</v>
      </c>
      <c r="DE105">
        <f t="shared" si="230"/>
        <v>0</v>
      </c>
      <c r="DF105">
        <f t="shared" si="230"/>
        <v>0</v>
      </c>
      <c r="DG105">
        <f t="shared" si="230"/>
        <v>0</v>
      </c>
      <c r="DH105">
        <f t="shared" si="230"/>
        <v>0</v>
      </c>
      <c r="DI105">
        <f t="shared" si="230"/>
        <v>0</v>
      </c>
      <c r="DJ105">
        <f t="shared" si="230"/>
        <v>0</v>
      </c>
      <c r="DK105">
        <f t="shared" si="230"/>
        <v>0</v>
      </c>
      <c r="DL105">
        <f t="shared" si="230"/>
        <v>0</v>
      </c>
      <c r="DM105">
        <f t="shared" si="230"/>
        <v>0</v>
      </c>
      <c r="DN105">
        <f t="shared" si="230"/>
        <v>0</v>
      </c>
      <c r="DO105">
        <f t="shared" si="231"/>
        <v>0</v>
      </c>
      <c r="DP105">
        <f t="shared" si="231"/>
        <v>0</v>
      </c>
      <c r="DQ105">
        <f t="shared" si="231"/>
        <v>0</v>
      </c>
      <c r="DR105">
        <f t="shared" si="231"/>
        <v>0</v>
      </c>
      <c r="DS105">
        <f t="shared" si="231"/>
        <v>0</v>
      </c>
      <c r="DT105">
        <f t="shared" si="231"/>
        <v>0</v>
      </c>
      <c r="DU105">
        <f t="shared" si="231"/>
        <v>0</v>
      </c>
      <c r="DV105">
        <f t="shared" si="231"/>
        <v>0</v>
      </c>
      <c r="DW105">
        <f t="shared" si="231"/>
        <v>0</v>
      </c>
      <c r="DX105">
        <f t="shared" si="231"/>
        <v>0</v>
      </c>
      <c r="DY105">
        <f t="shared" si="232"/>
        <v>0</v>
      </c>
      <c r="DZ105">
        <f t="shared" si="232"/>
        <v>0</v>
      </c>
      <c r="EA105">
        <f t="shared" si="232"/>
        <v>0</v>
      </c>
      <c r="EB105">
        <f t="shared" si="232"/>
        <v>0</v>
      </c>
      <c r="EC105">
        <f t="shared" si="232"/>
        <v>0</v>
      </c>
      <c r="ED105">
        <f t="shared" si="232"/>
        <v>0</v>
      </c>
      <c r="EE105">
        <f t="shared" si="232"/>
        <v>0</v>
      </c>
      <c r="EF105">
        <f t="shared" si="232"/>
        <v>0</v>
      </c>
      <c r="EG105">
        <f t="shared" si="232"/>
        <v>0</v>
      </c>
      <c r="EH105">
        <f t="shared" si="232"/>
        <v>0</v>
      </c>
      <c r="EI105">
        <f t="shared" si="232"/>
        <v>0</v>
      </c>
      <c r="EJ105">
        <f t="shared" si="232"/>
        <v>0</v>
      </c>
      <c r="EK105">
        <f t="shared" si="232"/>
        <v>0</v>
      </c>
      <c r="EL105">
        <f t="shared" si="215"/>
        <v>0</v>
      </c>
      <c r="EM105">
        <f t="shared" si="215"/>
        <v>0</v>
      </c>
      <c r="EN105">
        <f t="shared" si="215"/>
        <v>0</v>
      </c>
      <c r="EO105">
        <f t="shared" si="215"/>
        <v>0</v>
      </c>
      <c r="EP105">
        <f t="shared" si="215"/>
        <v>0</v>
      </c>
      <c r="EQ105">
        <f t="shared" si="215"/>
        <v>0</v>
      </c>
      <c r="ER105">
        <f t="shared" si="215"/>
        <v>1</v>
      </c>
      <c r="ES105">
        <f t="shared" si="215"/>
        <v>1</v>
      </c>
      <c r="ET105">
        <f t="shared" si="215"/>
        <v>1</v>
      </c>
      <c r="EU105">
        <f t="shared" si="233"/>
        <v>1</v>
      </c>
      <c r="EV105">
        <f t="shared" si="233"/>
        <v>1</v>
      </c>
      <c r="EW105">
        <f t="shared" si="233"/>
        <v>1</v>
      </c>
      <c r="EX105">
        <f t="shared" si="233"/>
        <v>1</v>
      </c>
      <c r="EY105">
        <f t="shared" si="233"/>
        <v>1</v>
      </c>
      <c r="EZ105">
        <f t="shared" si="233"/>
        <v>1</v>
      </c>
      <c r="FA105">
        <f t="shared" si="233"/>
        <v>1</v>
      </c>
      <c r="FB105">
        <f t="shared" si="233"/>
        <v>1</v>
      </c>
      <c r="FC105">
        <f t="shared" si="233"/>
        <v>1</v>
      </c>
      <c r="FD105">
        <f t="shared" si="233"/>
        <v>1</v>
      </c>
      <c r="FE105">
        <f t="shared" si="233"/>
        <v>1</v>
      </c>
      <c r="FF105">
        <f t="shared" si="233"/>
        <v>1</v>
      </c>
      <c r="FG105">
        <f t="shared" si="233"/>
        <v>1</v>
      </c>
      <c r="FH105">
        <f t="shared" si="233"/>
        <v>1</v>
      </c>
      <c r="FI105">
        <f t="shared" si="233"/>
        <v>1</v>
      </c>
      <c r="FJ105">
        <f t="shared" si="233"/>
        <v>1</v>
      </c>
      <c r="FK105">
        <f t="shared" si="234"/>
        <v>1</v>
      </c>
      <c r="FL105">
        <f t="shared" si="234"/>
        <v>1</v>
      </c>
      <c r="FM105">
        <f t="shared" si="234"/>
        <v>1</v>
      </c>
      <c r="FN105">
        <f t="shared" si="234"/>
        <v>1</v>
      </c>
      <c r="FO105">
        <f t="shared" si="234"/>
        <v>1</v>
      </c>
      <c r="FP105">
        <f t="shared" si="241"/>
        <v>1</v>
      </c>
      <c r="FQ105">
        <f t="shared" si="241"/>
        <v>1</v>
      </c>
      <c r="FR105">
        <f t="shared" si="241"/>
        <v>1</v>
      </c>
      <c r="FS105">
        <f t="shared" si="241"/>
        <v>1</v>
      </c>
      <c r="FT105">
        <f t="shared" si="241"/>
        <v>1</v>
      </c>
      <c r="FU105">
        <f t="shared" si="239"/>
        <v>1</v>
      </c>
      <c r="FV105">
        <f t="shared" si="239"/>
        <v>1</v>
      </c>
      <c r="FW105">
        <f t="shared" si="239"/>
        <v>1</v>
      </c>
      <c r="FX105">
        <f t="shared" si="239"/>
        <v>1</v>
      </c>
      <c r="FY105">
        <f t="shared" si="239"/>
        <v>1</v>
      </c>
      <c r="FZ105">
        <f t="shared" si="239"/>
        <v>1</v>
      </c>
      <c r="GA105">
        <f t="shared" si="239"/>
        <v>1</v>
      </c>
      <c r="GB105">
        <f t="shared" si="239"/>
        <v>1</v>
      </c>
      <c r="GC105">
        <f t="shared" si="239"/>
        <v>1</v>
      </c>
      <c r="GD105">
        <f t="shared" si="239"/>
        <v>1</v>
      </c>
      <c r="GE105">
        <f t="shared" si="239"/>
        <v>1</v>
      </c>
      <c r="GF105">
        <f t="shared" si="239"/>
        <v>1</v>
      </c>
      <c r="GG105">
        <f t="shared" si="239"/>
        <v>1</v>
      </c>
      <c r="GH105">
        <f t="shared" si="239"/>
        <v>1</v>
      </c>
      <c r="GI105">
        <f t="shared" si="247"/>
        <v>1</v>
      </c>
      <c r="GJ105">
        <f t="shared" si="247"/>
        <v>1</v>
      </c>
      <c r="GK105">
        <f t="shared" si="247"/>
        <v>1</v>
      </c>
      <c r="GL105">
        <f t="shared" si="247"/>
        <v>1</v>
      </c>
      <c r="GM105">
        <f t="shared" si="247"/>
        <v>1</v>
      </c>
      <c r="GN105">
        <f t="shared" si="243"/>
        <v>1</v>
      </c>
      <c r="GO105">
        <f t="shared" si="243"/>
        <v>1</v>
      </c>
      <c r="GP105">
        <f t="shared" si="243"/>
        <v>1</v>
      </c>
      <c r="GQ105">
        <f t="shared" si="243"/>
        <v>1</v>
      </c>
      <c r="GR105">
        <f t="shared" si="243"/>
        <v>1</v>
      </c>
      <c r="GS105">
        <f t="shared" si="243"/>
        <v>1</v>
      </c>
      <c r="GT105">
        <f t="shared" si="243"/>
        <v>1</v>
      </c>
      <c r="GU105">
        <f t="shared" si="243"/>
        <v>1</v>
      </c>
      <c r="GV105">
        <f t="shared" si="243"/>
        <v>1</v>
      </c>
      <c r="GW105">
        <f t="shared" si="243"/>
        <v>1</v>
      </c>
      <c r="GX105">
        <f t="shared" si="243"/>
        <v>1</v>
      </c>
      <c r="GY105">
        <f t="shared" si="244"/>
        <v>1</v>
      </c>
      <c r="GZ105">
        <f t="shared" si="244"/>
        <v>1</v>
      </c>
      <c r="HA105">
        <f t="shared" si="244"/>
        <v>1</v>
      </c>
      <c r="HB105">
        <f t="shared" si="244"/>
        <v>1</v>
      </c>
      <c r="HC105">
        <f t="shared" si="244"/>
        <v>1</v>
      </c>
      <c r="HD105">
        <f t="shared" si="244"/>
        <v>1</v>
      </c>
      <c r="HE105">
        <f t="shared" si="244"/>
        <v>1</v>
      </c>
      <c r="HF105">
        <f t="shared" si="244"/>
        <v>1</v>
      </c>
      <c r="HG105">
        <f t="shared" si="244"/>
        <v>1</v>
      </c>
      <c r="HH105" s="5">
        <v>1945</v>
      </c>
      <c r="HI105" s="5">
        <f>SUM(ER$4:HG$4)</f>
        <v>68</v>
      </c>
      <c r="HJ105">
        <f>DataDomesticDefault!HI105</f>
        <v>68</v>
      </c>
      <c r="HK105" s="9">
        <f t="shared" si="186"/>
        <v>100</v>
      </c>
      <c r="HP105" s="5"/>
    </row>
    <row r="106" spans="1:224" x14ac:dyDescent="0.4">
      <c r="A106" t="s">
        <v>104</v>
      </c>
      <c r="B106" s="5" t="s">
        <v>1</v>
      </c>
      <c r="C106">
        <f t="shared" si="219"/>
        <v>0</v>
      </c>
      <c r="D106">
        <f t="shared" si="219"/>
        <v>0</v>
      </c>
      <c r="E106">
        <f t="shared" si="219"/>
        <v>0</v>
      </c>
      <c r="F106">
        <f t="shared" si="219"/>
        <v>0</v>
      </c>
      <c r="G106">
        <f t="shared" si="219"/>
        <v>0</v>
      </c>
      <c r="H106">
        <f t="shared" si="219"/>
        <v>0</v>
      </c>
      <c r="I106">
        <f t="shared" si="219"/>
        <v>0</v>
      </c>
      <c r="J106">
        <f t="shared" si="219"/>
        <v>0</v>
      </c>
      <c r="K106">
        <f t="shared" si="219"/>
        <v>0</v>
      </c>
      <c r="L106">
        <f t="shared" si="219"/>
        <v>0</v>
      </c>
      <c r="M106">
        <f t="shared" si="220"/>
        <v>0</v>
      </c>
      <c r="N106">
        <f t="shared" si="220"/>
        <v>0</v>
      </c>
      <c r="O106">
        <f t="shared" si="220"/>
        <v>0</v>
      </c>
      <c r="P106">
        <f t="shared" si="220"/>
        <v>0</v>
      </c>
      <c r="Q106">
        <f t="shared" si="220"/>
        <v>0</v>
      </c>
      <c r="R106">
        <f t="shared" si="220"/>
        <v>0</v>
      </c>
      <c r="S106">
        <f t="shared" si="220"/>
        <v>0</v>
      </c>
      <c r="T106">
        <f t="shared" si="220"/>
        <v>0</v>
      </c>
      <c r="U106">
        <f t="shared" si="220"/>
        <v>0</v>
      </c>
      <c r="V106">
        <f t="shared" si="220"/>
        <v>0</v>
      </c>
      <c r="W106">
        <f t="shared" si="221"/>
        <v>0</v>
      </c>
      <c r="X106">
        <f t="shared" si="221"/>
        <v>0</v>
      </c>
      <c r="Y106">
        <f t="shared" si="221"/>
        <v>0</v>
      </c>
      <c r="Z106">
        <f t="shared" si="221"/>
        <v>0</v>
      </c>
      <c r="AA106">
        <f t="shared" si="221"/>
        <v>0</v>
      </c>
      <c r="AB106">
        <f t="shared" si="221"/>
        <v>0</v>
      </c>
      <c r="AC106">
        <f t="shared" si="221"/>
        <v>0</v>
      </c>
      <c r="AD106">
        <f t="shared" si="221"/>
        <v>0</v>
      </c>
      <c r="AE106">
        <f t="shared" si="221"/>
        <v>0</v>
      </c>
      <c r="AF106">
        <f t="shared" si="221"/>
        <v>0</v>
      </c>
      <c r="AG106">
        <f t="shared" si="222"/>
        <v>0</v>
      </c>
      <c r="AH106">
        <f t="shared" si="222"/>
        <v>0</v>
      </c>
      <c r="AI106">
        <f t="shared" si="222"/>
        <v>0</v>
      </c>
      <c r="AJ106">
        <f t="shared" si="222"/>
        <v>0</v>
      </c>
      <c r="AK106">
        <f t="shared" si="222"/>
        <v>0</v>
      </c>
      <c r="AL106">
        <f t="shared" si="222"/>
        <v>0</v>
      </c>
      <c r="AM106">
        <f t="shared" si="222"/>
        <v>0</v>
      </c>
      <c r="AN106">
        <f t="shared" si="222"/>
        <v>0</v>
      </c>
      <c r="AO106">
        <f t="shared" si="222"/>
        <v>0</v>
      </c>
      <c r="AP106">
        <f t="shared" si="222"/>
        <v>0</v>
      </c>
      <c r="AQ106">
        <f t="shared" si="223"/>
        <v>0</v>
      </c>
      <c r="AR106">
        <f t="shared" si="223"/>
        <v>0</v>
      </c>
      <c r="AS106">
        <f t="shared" si="223"/>
        <v>0</v>
      </c>
      <c r="AT106">
        <f t="shared" si="223"/>
        <v>0</v>
      </c>
      <c r="AU106">
        <f t="shared" si="223"/>
        <v>0</v>
      </c>
      <c r="AV106">
        <f t="shared" si="223"/>
        <v>0</v>
      </c>
      <c r="AW106">
        <f t="shared" si="223"/>
        <v>0</v>
      </c>
      <c r="AX106">
        <f t="shared" si="223"/>
        <v>0</v>
      </c>
      <c r="AY106">
        <f t="shared" si="223"/>
        <v>0</v>
      </c>
      <c r="AZ106">
        <f t="shared" si="223"/>
        <v>0</v>
      </c>
      <c r="BA106">
        <f t="shared" si="224"/>
        <v>0</v>
      </c>
      <c r="BB106">
        <f t="shared" si="224"/>
        <v>0</v>
      </c>
      <c r="BC106">
        <f t="shared" si="224"/>
        <v>0</v>
      </c>
      <c r="BD106">
        <f t="shared" si="224"/>
        <v>0</v>
      </c>
      <c r="BE106">
        <f t="shared" si="224"/>
        <v>0</v>
      </c>
      <c r="BF106">
        <f t="shared" si="224"/>
        <v>0</v>
      </c>
      <c r="BG106">
        <f t="shared" si="224"/>
        <v>0</v>
      </c>
      <c r="BH106">
        <f t="shared" si="224"/>
        <v>0</v>
      </c>
      <c r="BI106">
        <f t="shared" si="224"/>
        <v>0</v>
      </c>
      <c r="BJ106">
        <f t="shared" si="224"/>
        <v>0</v>
      </c>
      <c r="BK106">
        <f t="shared" si="225"/>
        <v>0</v>
      </c>
      <c r="BL106">
        <f t="shared" si="225"/>
        <v>0</v>
      </c>
      <c r="BM106">
        <f t="shared" si="225"/>
        <v>0</v>
      </c>
      <c r="BN106">
        <f t="shared" si="225"/>
        <v>0</v>
      </c>
      <c r="BO106">
        <f t="shared" si="225"/>
        <v>0</v>
      </c>
      <c r="BP106">
        <f t="shared" si="225"/>
        <v>0</v>
      </c>
      <c r="BQ106">
        <f t="shared" si="225"/>
        <v>0</v>
      </c>
      <c r="BR106">
        <f t="shared" si="225"/>
        <v>0</v>
      </c>
      <c r="BS106">
        <f t="shared" si="225"/>
        <v>0</v>
      </c>
      <c r="BT106">
        <f t="shared" si="225"/>
        <v>0</v>
      </c>
      <c r="BU106">
        <f t="shared" si="226"/>
        <v>0</v>
      </c>
      <c r="BV106">
        <f t="shared" si="226"/>
        <v>0</v>
      </c>
      <c r="BW106">
        <f t="shared" si="226"/>
        <v>0</v>
      </c>
      <c r="BX106">
        <f t="shared" si="226"/>
        <v>0</v>
      </c>
      <c r="BY106">
        <f t="shared" si="226"/>
        <v>0</v>
      </c>
      <c r="BZ106">
        <f t="shared" si="226"/>
        <v>0</v>
      </c>
      <c r="CA106">
        <f t="shared" si="226"/>
        <v>0</v>
      </c>
      <c r="CB106">
        <f t="shared" si="226"/>
        <v>0</v>
      </c>
      <c r="CC106">
        <f t="shared" si="226"/>
        <v>0</v>
      </c>
      <c r="CD106">
        <f t="shared" si="246"/>
        <v>0</v>
      </c>
      <c r="CE106">
        <f t="shared" si="246"/>
        <v>0</v>
      </c>
      <c r="CF106">
        <f t="shared" si="246"/>
        <v>0</v>
      </c>
      <c r="CG106">
        <f t="shared" si="246"/>
        <v>0</v>
      </c>
      <c r="CH106">
        <f t="shared" si="246"/>
        <v>0</v>
      </c>
      <c r="CI106">
        <f t="shared" si="246"/>
        <v>0</v>
      </c>
      <c r="CJ106">
        <f t="shared" si="228"/>
        <v>0</v>
      </c>
      <c r="CK106">
        <f t="shared" si="228"/>
        <v>0</v>
      </c>
      <c r="CL106">
        <f t="shared" si="228"/>
        <v>0</v>
      </c>
      <c r="CM106">
        <f t="shared" si="228"/>
        <v>0</v>
      </c>
      <c r="CN106">
        <f t="shared" si="228"/>
        <v>0</v>
      </c>
      <c r="CO106">
        <f t="shared" si="228"/>
        <v>0</v>
      </c>
      <c r="CP106">
        <f t="shared" si="228"/>
        <v>0</v>
      </c>
      <c r="CQ106">
        <f t="shared" si="228"/>
        <v>0</v>
      </c>
      <c r="CR106">
        <f t="shared" si="228"/>
        <v>0</v>
      </c>
      <c r="CS106">
        <f t="shared" si="228"/>
        <v>0</v>
      </c>
      <c r="CT106">
        <f t="shared" si="228"/>
        <v>0</v>
      </c>
      <c r="CU106">
        <f t="shared" si="228"/>
        <v>0</v>
      </c>
      <c r="CV106">
        <f t="shared" si="228"/>
        <v>0</v>
      </c>
      <c r="CW106">
        <f t="shared" si="228"/>
        <v>0</v>
      </c>
      <c r="CX106">
        <f t="shared" si="228"/>
        <v>0</v>
      </c>
      <c r="CY106">
        <f t="shared" si="228"/>
        <v>0</v>
      </c>
      <c r="CZ106">
        <f t="shared" si="229"/>
        <v>0</v>
      </c>
      <c r="DA106">
        <f t="shared" si="229"/>
        <v>0</v>
      </c>
      <c r="DB106">
        <f t="shared" si="229"/>
        <v>0</v>
      </c>
      <c r="DC106">
        <f t="shared" si="229"/>
        <v>0</v>
      </c>
      <c r="DD106">
        <f t="shared" si="229"/>
        <v>0</v>
      </c>
      <c r="DE106">
        <f t="shared" si="230"/>
        <v>0</v>
      </c>
      <c r="DF106">
        <f t="shared" si="230"/>
        <v>0</v>
      </c>
      <c r="DG106">
        <f t="shared" si="230"/>
        <v>0</v>
      </c>
      <c r="DH106">
        <f t="shared" si="230"/>
        <v>0</v>
      </c>
      <c r="DI106">
        <f t="shared" si="230"/>
        <v>0</v>
      </c>
      <c r="DJ106">
        <f t="shared" si="230"/>
        <v>0</v>
      </c>
      <c r="DK106">
        <f t="shared" si="230"/>
        <v>1</v>
      </c>
      <c r="DL106">
        <f t="shared" si="230"/>
        <v>1</v>
      </c>
      <c r="DM106">
        <f t="shared" si="230"/>
        <v>1</v>
      </c>
      <c r="DN106">
        <f t="shared" si="230"/>
        <v>1</v>
      </c>
      <c r="DO106">
        <f t="shared" si="231"/>
        <v>1</v>
      </c>
      <c r="DP106">
        <f t="shared" si="231"/>
        <v>1</v>
      </c>
      <c r="DQ106">
        <f t="shared" si="231"/>
        <v>1</v>
      </c>
      <c r="DR106">
        <f t="shared" si="231"/>
        <v>1</v>
      </c>
      <c r="DS106">
        <f t="shared" si="231"/>
        <v>1</v>
      </c>
      <c r="DT106">
        <f t="shared" si="231"/>
        <v>1</v>
      </c>
      <c r="DU106">
        <f t="shared" si="231"/>
        <v>1</v>
      </c>
      <c r="DV106">
        <f t="shared" si="231"/>
        <v>1</v>
      </c>
      <c r="DW106">
        <f t="shared" si="231"/>
        <v>1</v>
      </c>
      <c r="DX106">
        <f t="shared" si="231"/>
        <v>1</v>
      </c>
      <c r="DY106">
        <f t="shared" si="232"/>
        <v>1</v>
      </c>
      <c r="DZ106">
        <f t="shared" si="232"/>
        <v>1</v>
      </c>
      <c r="EA106">
        <f t="shared" si="232"/>
        <v>1</v>
      </c>
      <c r="EB106">
        <f t="shared" si="232"/>
        <v>1</v>
      </c>
      <c r="EC106">
        <f t="shared" si="232"/>
        <v>1</v>
      </c>
      <c r="ED106">
        <f t="shared" si="232"/>
        <v>1</v>
      </c>
      <c r="EE106">
        <f t="shared" si="232"/>
        <v>1</v>
      </c>
      <c r="EF106">
        <f t="shared" si="232"/>
        <v>1</v>
      </c>
      <c r="EG106">
        <f t="shared" si="232"/>
        <v>1</v>
      </c>
      <c r="EH106">
        <f t="shared" si="232"/>
        <v>1</v>
      </c>
      <c r="EI106">
        <f t="shared" si="232"/>
        <v>1</v>
      </c>
      <c r="EJ106">
        <f t="shared" si="232"/>
        <v>1</v>
      </c>
      <c r="EK106">
        <f t="shared" si="232"/>
        <v>1</v>
      </c>
      <c r="EL106">
        <f t="shared" si="215"/>
        <v>1</v>
      </c>
      <c r="EM106">
        <f t="shared" si="215"/>
        <v>1</v>
      </c>
      <c r="EN106">
        <f t="shared" si="215"/>
        <v>1</v>
      </c>
      <c r="EO106">
        <f t="shared" si="215"/>
        <v>1</v>
      </c>
      <c r="EP106">
        <f t="shared" si="215"/>
        <v>1</v>
      </c>
      <c r="EQ106">
        <f t="shared" si="215"/>
        <v>1</v>
      </c>
      <c r="ER106">
        <f t="shared" si="215"/>
        <v>1</v>
      </c>
      <c r="ES106">
        <f t="shared" si="215"/>
        <v>1</v>
      </c>
      <c r="ET106">
        <f t="shared" si="215"/>
        <v>1</v>
      </c>
      <c r="EU106">
        <f t="shared" si="233"/>
        <v>1</v>
      </c>
      <c r="EV106">
        <f t="shared" si="233"/>
        <v>1</v>
      </c>
      <c r="EW106">
        <f t="shared" si="233"/>
        <v>1</v>
      </c>
      <c r="EX106">
        <f t="shared" si="233"/>
        <v>1</v>
      </c>
      <c r="EY106">
        <f t="shared" si="233"/>
        <v>1</v>
      </c>
      <c r="EZ106">
        <f t="shared" si="233"/>
        <v>1</v>
      </c>
      <c r="FA106">
        <f t="shared" si="233"/>
        <v>1</v>
      </c>
      <c r="FB106">
        <f t="shared" si="233"/>
        <v>1</v>
      </c>
      <c r="FC106">
        <f t="shared" si="233"/>
        <v>1</v>
      </c>
      <c r="FD106">
        <f t="shared" si="233"/>
        <v>1</v>
      </c>
      <c r="FE106">
        <f t="shared" si="233"/>
        <v>1</v>
      </c>
      <c r="FF106">
        <f t="shared" si="233"/>
        <v>1</v>
      </c>
      <c r="FG106">
        <f t="shared" si="233"/>
        <v>1</v>
      </c>
      <c r="FH106">
        <f t="shared" si="233"/>
        <v>1</v>
      </c>
      <c r="FI106">
        <f t="shared" si="233"/>
        <v>1</v>
      </c>
      <c r="FJ106">
        <f t="shared" si="233"/>
        <v>1</v>
      </c>
      <c r="FK106">
        <f t="shared" si="234"/>
        <v>1</v>
      </c>
      <c r="FL106">
        <f t="shared" si="234"/>
        <v>1</v>
      </c>
      <c r="FM106">
        <f t="shared" si="234"/>
        <v>1</v>
      </c>
      <c r="FN106">
        <f t="shared" si="234"/>
        <v>1</v>
      </c>
      <c r="FO106">
        <f t="shared" si="234"/>
        <v>1</v>
      </c>
      <c r="FP106">
        <f t="shared" si="241"/>
        <v>1</v>
      </c>
      <c r="FQ106">
        <f t="shared" si="241"/>
        <v>1</v>
      </c>
      <c r="FR106">
        <f t="shared" si="241"/>
        <v>1</v>
      </c>
      <c r="FS106">
        <f t="shared" si="241"/>
        <v>1</v>
      </c>
      <c r="FT106">
        <f t="shared" si="241"/>
        <v>1</v>
      </c>
      <c r="FU106">
        <f t="shared" si="239"/>
        <v>1</v>
      </c>
      <c r="FV106">
        <f t="shared" si="239"/>
        <v>1</v>
      </c>
      <c r="FW106">
        <f t="shared" si="239"/>
        <v>1</v>
      </c>
      <c r="FX106">
        <f t="shared" si="239"/>
        <v>1</v>
      </c>
      <c r="FY106">
        <f t="shared" si="239"/>
        <v>1</v>
      </c>
      <c r="FZ106">
        <f t="shared" si="239"/>
        <v>1</v>
      </c>
      <c r="GA106">
        <f t="shared" si="239"/>
        <v>1</v>
      </c>
      <c r="GB106">
        <f t="shared" si="239"/>
        <v>1</v>
      </c>
      <c r="GC106">
        <f t="shared" si="239"/>
        <v>1</v>
      </c>
      <c r="GD106">
        <f t="shared" si="239"/>
        <v>1</v>
      </c>
      <c r="GE106">
        <f t="shared" si="239"/>
        <v>1</v>
      </c>
      <c r="GF106">
        <f t="shared" si="239"/>
        <v>1</v>
      </c>
      <c r="GG106">
        <f t="shared" si="239"/>
        <v>1</v>
      </c>
      <c r="GH106">
        <f t="shared" si="239"/>
        <v>1</v>
      </c>
      <c r="GI106">
        <f t="shared" si="247"/>
        <v>1</v>
      </c>
      <c r="GJ106">
        <f t="shared" si="247"/>
        <v>1</v>
      </c>
      <c r="GK106">
        <f t="shared" si="247"/>
        <v>1</v>
      </c>
      <c r="GL106">
        <f t="shared" si="247"/>
        <v>1</v>
      </c>
      <c r="GM106">
        <f t="shared" si="247"/>
        <v>1</v>
      </c>
      <c r="GN106">
        <f t="shared" si="243"/>
        <v>1</v>
      </c>
      <c r="GO106">
        <f t="shared" si="243"/>
        <v>1</v>
      </c>
      <c r="GP106">
        <f t="shared" si="243"/>
        <v>1</v>
      </c>
      <c r="GQ106">
        <f t="shared" si="243"/>
        <v>1</v>
      </c>
      <c r="GR106">
        <f t="shared" si="243"/>
        <v>1</v>
      </c>
      <c r="GS106">
        <f t="shared" si="243"/>
        <v>1</v>
      </c>
      <c r="GT106">
        <f t="shared" si="243"/>
        <v>1</v>
      </c>
      <c r="GU106">
        <f t="shared" si="243"/>
        <v>1</v>
      </c>
      <c r="GV106">
        <f t="shared" si="243"/>
        <v>1</v>
      </c>
      <c r="GW106">
        <f t="shared" si="243"/>
        <v>1</v>
      </c>
      <c r="GX106">
        <f t="shared" si="243"/>
        <v>1</v>
      </c>
      <c r="GY106">
        <f t="shared" si="244"/>
        <v>1</v>
      </c>
      <c r="GZ106">
        <f t="shared" si="244"/>
        <v>1</v>
      </c>
      <c r="HA106">
        <f t="shared" si="244"/>
        <v>1</v>
      </c>
      <c r="HB106">
        <f t="shared" si="244"/>
        <v>1</v>
      </c>
      <c r="HC106">
        <f t="shared" si="244"/>
        <v>1</v>
      </c>
      <c r="HD106">
        <f t="shared" si="244"/>
        <v>1</v>
      </c>
      <c r="HE106">
        <f t="shared" si="244"/>
        <v>1</v>
      </c>
      <c r="HF106">
        <f t="shared" si="244"/>
        <v>1</v>
      </c>
      <c r="HG106">
        <f t="shared" si="244"/>
        <v>1</v>
      </c>
      <c r="HH106" s="5">
        <v>1912</v>
      </c>
      <c r="HI106" s="5">
        <f>SUM(DK$4:HG$4)</f>
        <v>101</v>
      </c>
      <c r="HJ106">
        <f>DataDomesticDefault!HI106</f>
        <v>101</v>
      </c>
      <c r="HK106" s="7">
        <f t="shared" si="186"/>
        <v>100</v>
      </c>
    </row>
    <row r="107" spans="1:224" x14ac:dyDescent="0.4">
      <c r="B107" t="s">
        <v>4</v>
      </c>
      <c r="C107">
        <f t="shared" si="219"/>
        <v>0</v>
      </c>
      <c r="D107">
        <f t="shared" si="219"/>
        <v>0</v>
      </c>
      <c r="E107">
        <f t="shared" si="219"/>
        <v>0</v>
      </c>
      <c r="F107">
        <f t="shared" si="219"/>
        <v>0</v>
      </c>
      <c r="G107">
        <f t="shared" si="219"/>
        <v>0</v>
      </c>
      <c r="H107">
        <f t="shared" si="219"/>
        <v>0</v>
      </c>
      <c r="I107">
        <f t="shared" si="219"/>
        <v>0</v>
      </c>
      <c r="J107">
        <f t="shared" si="219"/>
        <v>0</v>
      </c>
      <c r="K107">
        <f t="shared" si="219"/>
        <v>0</v>
      </c>
      <c r="L107">
        <f t="shared" si="219"/>
        <v>0</v>
      </c>
      <c r="M107">
        <f t="shared" si="220"/>
        <v>0</v>
      </c>
      <c r="N107">
        <f t="shared" si="220"/>
        <v>0</v>
      </c>
      <c r="O107">
        <f t="shared" si="220"/>
        <v>0</v>
      </c>
      <c r="P107">
        <f t="shared" si="220"/>
        <v>0</v>
      </c>
      <c r="Q107">
        <f t="shared" si="220"/>
        <v>0</v>
      </c>
      <c r="R107">
        <f t="shared" si="220"/>
        <v>0</v>
      </c>
      <c r="S107">
        <f t="shared" si="220"/>
        <v>0</v>
      </c>
      <c r="T107">
        <f t="shared" si="220"/>
        <v>0</v>
      </c>
      <c r="U107">
        <f t="shared" si="220"/>
        <v>0</v>
      </c>
      <c r="V107">
        <f t="shared" si="220"/>
        <v>0</v>
      </c>
      <c r="W107">
        <f t="shared" si="221"/>
        <v>0</v>
      </c>
      <c r="X107">
        <f t="shared" si="221"/>
        <v>0</v>
      </c>
      <c r="Y107">
        <f t="shared" si="221"/>
        <v>0</v>
      </c>
      <c r="Z107">
        <f t="shared" si="221"/>
        <v>0</v>
      </c>
      <c r="AA107">
        <f t="shared" si="221"/>
        <v>0</v>
      </c>
      <c r="AB107">
        <f t="shared" si="221"/>
        <v>0</v>
      </c>
      <c r="AC107">
        <f t="shared" si="221"/>
        <v>0</v>
      </c>
      <c r="AD107">
        <f t="shared" si="221"/>
        <v>0</v>
      </c>
      <c r="AE107">
        <f t="shared" si="221"/>
        <v>0</v>
      </c>
      <c r="AF107">
        <f t="shared" si="221"/>
        <v>0</v>
      </c>
      <c r="AG107">
        <f t="shared" si="222"/>
        <v>0</v>
      </c>
      <c r="AH107">
        <f t="shared" si="222"/>
        <v>0</v>
      </c>
      <c r="AI107">
        <f t="shared" si="222"/>
        <v>0</v>
      </c>
      <c r="AJ107">
        <f t="shared" si="222"/>
        <v>0</v>
      </c>
      <c r="AK107">
        <f t="shared" si="222"/>
        <v>0</v>
      </c>
      <c r="AL107">
        <f t="shared" si="222"/>
        <v>0</v>
      </c>
      <c r="AM107">
        <f t="shared" si="222"/>
        <v>0</v>
      </c>
      <c r="AN107">
        <f t="shared" si="222"/>
        <v>0</v>
      </c>
      <c r="AO107">
        <f t="shared" si="222"/>
        <v>0</v>
      </c>
      <c r="AP107">
        <f t="shared" si="222"/>
        <v>0</v>
      </c>
      <c r="AQ107">
        <f t="shared" si="223"/>
        <v>0</v>
      </c>
      <c r="AR107">
        <f t="shared" si="223"/>
        <v>0</v>
      </c>
      <c r="AS107">
        <f t="shared" si="223"/>
        <v>0</v>
      </c>
      <c r="AT107">
        <f t="shared" si="223"/>
        <v>0</v>
      </c>
      <c r="AU107">
        <f t="shared" si="223"/>
        <v>0</v>
      </c>
      <c r="AV107">
        <f t="shared" si="223"/>
        <v>0</v>
      </c>
      <c r="AW107">
        <f t="shared" si="223"/>
        <v>0</v>
      </c>
      <c r="AX107">
        <f t="shared" si="223"/>
        <v>0</v>
      </c>
      <c r="AY107">
        <f t="shared" si="223"/>
        <v>0</v>
      </c>
      <c r="AZ107">
        <f t="shared" si="223"/>
        <v>0</v>
      </c>
      <c r="BA107">
        <f t="shared" si="224"/>
        <v>0</v>
      </c>
      <c r="BB107">
        <f t="shared" si="224"/>
        <v>0</v>
      </c>
      <c r="BC107">
        <f t="shared" si="224"/>
        <v>0</v>
      </c>
      <c r="BD107">
        <f t="shared" si="224"/>
        <v>0</v>
      </c>
      <c r="BE107">
        <f t="shared" si="224"/>
        <v>0</v>
      </c>
      <c r="BF107">
        <f t="shared" si="224"/>
        <v>0</v>
      </c>
      <c r="BG107">
        <f t="shared" si="224"/>
        <v>0</v>
      </c>
      <c r="BH107">
        <f t="shared" si="224"/>
        <v>0</v>
      </c>
      <c r="BI107">
        <f t="shared" si="224"/>
        <v>0</v>
      </c>
      <c r="BJ107">
        <f t="shared" si="224"/>
        <v>0</v>
      </c>
      <c r="BK107">
        <f t="shared" si="225"/>
        <v>0</v>
      </c>
      <c r="BL107">
        <f t="shared" si="225"/>
        <v>0</v>
      </c>
      <c r="BM107">
        <f t="shared" si="225"/>
        <v>0</v>
      </c>
      <c r="BN107">
        <f t="shared" si="225"/>
        <v>0</v>
      </c>
      <c r="BO107">
        <f t="shared" si="225"/>
        <v>0</v>
      </c>
      <c r="BP107">
        <f t="shared" si="225"/>
        <v>0</v>
      </c>
      <c r="BQ107">
        <f t="shared" si="225"/>
        <v>0</v>
      </c>
      <c r="BR107">
        <f t="shared" si="225"/>
        <v>0</v>
      </c>
      <c r="BS107">
        <f t="shared" si="225"/>
        <v>0</v>
      </c>
      <c r="BT107">
        <f t="shared" si="225"/>
        <v>0</v>
      </c>
      <c r="BU107">
        <f t="shared" si="226"/>
        <v>0</v>
      </c>
      <c r="BV107">
        <f t="shared" si="226"/>
        <v>0</v>
      </c>
      <c r="BW107">
        <f t="shared" si="226"/>
        <v>0</v>
      </c>
      <c r="BX107">
        <f t="shared" si="226"/>
        <v>0</v>
      </c>
      <c r="BY107">
        <f t="shared" si="226"/>
        <v>0</v>
      </c>
      <c r="BZ107">
        <f t="shared" si="226"/>
        <v>0</v>
      </c>
      <c r="CA107">
        <f t="shared" si="226"/>
        <v>0</v>
      </c>
      <c r="CB107">
        <f t="shared" si="226"/>
        <v>0</v>
      </c>
      <c r="CC107">
        <f t="shared" si="226"/>
        <v>0</v>
      </c>
      <c r="CD107">
        <f t="shared" si="246"/>
        <v>0</v>
      </c>
      <c r="CE107">
        <f t="shared" si="246"/>
        <v>0</v>
      </c>
      <c r="CF107">
        <f t="shared" si="246"/>
        <v>0</v>
      </c>
      <c r="CG107">
        <f t="shared" si="246"/>
        <v>0</v>
      </c>
      <c r="CH107">
        <f t="shared" si="246"/>
        <v>0</v>
      </c>
      <c r="CI107">
        <f t="shared" si="246"/>
        <v>0</v>
      </c>
      <c r="CJ107">
        <f t="shared" si="228"/>
        <v>0</v>
      </c>
      <c r="CK107">
        <f t="shared" si="228"/>
        <v>0</v>
      </c>
      <c r="CL107">
        <f t="shared" si="228"/>
        <v>0</v>
      </c>
      <c r="CM107">
        <f t="shared" si="228"/>
        <v>0</v>
      </c>
      <c r="CN107">
        <f t="shared" si="228"/>
        <v>0</v>
      </c>
      <c r="CO107">
        <f t="shared" si="228"/>
        <v>0</v>
      </c>
      <c r="CP107">
        <f t="shared" si="228"/>
        <v>0</v>
      </c>
      <c r="CQ107">
        <f t="shared" si="228"/>
        <v>0</v>
      </c>
      <c r="CR107">
        <f t="shared" si="228"/>
        <v>0</v>
      </c>
      <c r="CS107">
        <f t="shared" si="228"/>
        <v>0</v>
      </c>
      <c r="CT107">
        <f t="shared" si="228"/>
        <v>0</v>
      </c>
      <c r="CU107">
        <f t="shared" si="228"/>
        <v>0</v>
      </c>
      <c r="CV107">
        <f t="shared" si="228"/>
        <v>0</v>
      </c>
      <c r="CW107">
        <f t="shared" si="228"/>
        <v>0</v>
      </c>
      <c r="CX107">
        <f t="shared" si="228"/>
        <v>0</v>
      </c>
      <c r="CY107">
        <f t="shared" si="228"/>
        <v>0</v>
      </c>
      <c r="CZ107">
        <f t="shared" si="229"/>
        <v>0</v>
      </c>
      <c r="DA107">
        <f t="shared" si="229"/>
        <v>0</v>
      </c>
      <c r="DB107">
        <f t="shared" si="229"/>
        <v>0</v>
      </c>
      <c r="DC107">
        <f t="shared" si="229"/>
        <v>0</v>
      </c>
      <c r="DD107">
        <f t="shared" si="229"/>
        <v>0</v>
      </c>
      <c r="DE107">
        <f t="shared" si="230"/>
        <v>0</v>
      </c>
      <c r="DF107">
        <f t="shared" si="230"/>
        <v>0</v>
      </c>
      <c r="DG107">
        <f t="shared" si="230"/>
        <v>0</v>
      </c>
      <c r="DH107">
        <f t="shared" si="230"/>
        <v>0</v>
      </c>
      <c r="DI107">
        <f t="shared" si="230"/>
        <v>0</v>
      </c>
      <c r="DJ107">
        <f t="shared" si="230"/>
        <v>0</v>
      </c>
      <c r="DK107">
        <f t="shared" si="230"/>
        <v>0</v>
      </c>
      <c r="DL107">
        <f t="shared" si="230"/>
        <v>0</v>
      </c>
      <c r="DM107">
        <f t="shared" si="230"/>
        <v>0</v>
      </c>
      <c r="DN107">
        <f t="shared" si="230"/>
        <v>0</v>
      </c>
      <c r="DO107">
        <f t="shared" si="231"/>
        <v>0</v>
      </c>
      <c r="DP107">
        <f t="shared" si="231"/>
        <v>0</v>
      </c>
      <c r="DQ107">
        <f t="shared" si="231"/>
        <v>0</v>
      </c>
      <c r="DR107">
        <f t="shared" si="231"/>
        <v>0</v>
      </c>
      <c r="DS107">
        <f t="shared" si="231"/>
        <v>0</v>
      </c>
      <c r="DT107">
        <f t="shared" si="231"/>
        <v>0</v>
      </c>
      <c r="DU107">
        <f t="shared" si="231"/>
        <v>0</v>
      </c>
      <c r="DV107">
        <f t="shared" si="231"/>
        <v>0</v>
      </c>
      <c r="DW107">
        <f t="shared" si="231"/>
        <v>0</v>
      </c>
      <c r="DX107">
        <f t="shared" si="231"/>
        <v>0</v>
      </c>
      <c r="DY107">
        <f t="shared" si="232"/>
        <v>0</v>
      </c>
      <c r="DZ107">
        <f t="shared" si="232"/>
        <v>0</v>
      </c>
      <c r="EA107">
        <f t="shared" si="232"/>
        <v>0</v>
      </c>
      <c r="EB107">
        <f t="shared" si="232"/>
        <v>0</v>
      </c>
      <c r="EC107">
        <f t="shared" si="232"/>
        <v>0</v>
      </c>
      <c r="ED107">
        <f t="shared" si="232"/>
        <v>0</v>
      </c>
      <c r="EE107">
        <f t="shared" si="232"/>
        <v>0</v>
      </c>
      <c r="EF107">
        <f t="shared" si="232"/>
        <v>0</v>
      </c>
      <c r="EG107">
        <f t="shared" si="232"/>
        <v>0</v>
      </c>
      <c r="EH107">
        <f t="shared" si="232"/>
        <v>0</v>
      </c>
      <c r="EI107">
        <f t="shared" si="232"/>
        <v>0</v>
      </c>
      <c r="EJ107">
        <f t="shared" si="232"/>
        <v>0</v>
      </c>
      <c r="EK107">
        <f t="shared" si="232"/>
        <v>0</v>
      </c>
      <c r="EL107">
        <f t="shared" si="215"/>
        <v>0</v>
      </c>
      <c r="EM107">
        <f t="shared" si="215"/>
        <v>0</v>
      </c>
      <c r="EN107">
        <f t="shared" si="215"/>
        <v>0</v>
      </c>
      <c r="EO107">
        <f t="shared" si="215"/>
        <v>0</v>
      </c>
      <c r="EP107">
        <f t="shared" si="215"/>
        <v>0</v>
      </c>
      <c r="EQ107">
        <f t="shared" si="215"/>
        <v>0</v>
      </c>
      <c r="ER107">
        <f t="shared" si="215"/>
        <v>0</v>
      </c>
      <c r="ES107">
        <f t="shared" si="215"/>
        <v>0</v>
      </c>
      <c r="ET107">
        <f t="shared" si="215"/>
        <v>0</v>
      </c>
      <c r="EU107">
        <f t="shared" si="233"/>
        <v>0</v>
      </c>
      <c r="EV107">
        <f t="shared" si="233"/>
        <v>0</v>
      </c>
      <c r="EW107">
        <f t="shared" si="233"/>
        <v>0</v>
      </c>
      <c r="EX107">
        <f t="shared" si="233"/>
        <v>0</v>
      </c>
      <c r="EY107">
        <f t="shared" si="233"/>
        <v>0</v>
      </c>
      <c r="EZ107">
        <f t="shared" si="233"/>
        <v>0</v>
      </c>
      <c r="FA107">
        <f t="shared" si="233"/>
        <v>0</v>
      </c>
      <c r="FB107">
        <f t="shared" si="233"/>
        <v>0</v>
      </c>
      <c r="FC107">
        <f t="shared" si="233"/>
        <v>0</v>
      </c>
      <c r="FD107">
        <f t="shared" si="233"/>
        <v>0</v>
      </c>
      <c r="FE107">
        <f t="shared" si="233"/>
        <v>0</v>
      </c>
      <c r="FF107">
        <f t="shared" si="233"/>
        <v>0</v>
      </c>
      <c r="FG107">
        <f t="shared" si="233"/>
        <v>0</v>
      </c>
      <c r="FH107">
        <f t="shared" si="233"/>
        <v>0</v>
      </c>
      <c r="FI107">
        <f t="shared" si="233"/>
        <v>0</v>
      </c>
      <c r="FJ107">
        <f t="shared" si="233"/>
        <v>0</v>
      </c>
      <c r="FK107">
        <f t="shared" si="234"/>
        <v>0</v>
      </c>
      <c r="FL107">
        <f t="shared" si="234"/>
        <v>0</v>
      </c>
      <c r="FM107">
        <f t="shared" si="234"/>
        <v>0</v>
      </c>
      <c r="FN107">
        <f t="shared" si="234"/>
        <v>0</v>
      </c>
      <c r="FO107">
        <f t="shared" si="234"/>
        <v>0</v>
      </c>
      <c r="FP107">
        <f t="shared" ref="FP107:FT120" si="248">IF(FP$2&lt;$HH107,0,1)</f>
        <v>0</v>
      </c>
      <c r="FQ107">
        <f t="shared" si="248"/>
        <v>0</v>
      </c>
      <c r="FR107">
        <f t="shared" si="248"/>
        <v>0</v>
      </c>
      <c r="FS107">
        <f t="shared" si="248"/>
        <v>0</v>
      </c>
      <c r="FT107">
        <f t="shared" si="248"/>
        <v>0</v>
      </c>
      <c r="FU107">
        <f t="shared" si="239"/>
        <v>0</v>
      </c>
      <c r="FV107">
        <f t="shared" si="239"/>
        <v>0</v>
      </c>
      <c r="FW107">
        <f t="shared" si="239"/>
        <v>0</v>
      </c>
      <c r="FX107">
        <f t="shared" si="239"/>
        <v>0</v>
      </c>
      <c r="FY107">
        <f t="shared" si="239"/>
        <v>0</v>
      </c>
      <c r="FZ107">
        <f t="shared" si="239"/>
        <v>0</v>
      </c>
      <c r="GA107">
        <f t="shared" si="239"/>
        <v>0</v>
      </c>
      <c r="GB107">
        <f t="shared" si="239"/>
        <v>0</v>
      </c>
      <c r="GC107">
        <f t="shared" si="239"/>
        <v>0</v>
      </c>
      <c r="GD107">
        <f t="shared" si="239"/>
        <v>0</v>
      </c>
      <c r="GE107">
        <f t="shared" si="239"/>
        <v>0</v>
      </c>
      <c r="GF107">
        <f t="shared" si="239"/>
        <v>0</v>
      </c>
      <c r="GG107">
        <f t="shared" si="239"/>
        <v>0</v>
      </c>
      <c r="GH107">
        <f t="shared" si="239"/>
        <v>0</v>
      </c>
      <c r="GI107">
        <f t="shared" si="247"/>
        <v>0</v>
      </c>
      <c r="GJ107">
        <f t="shared" si="247"/>
        <v>0</v>
      </c>
      <c r="GK107">
        <f t="shared" si="247"/>
        <v>0</v>
      </c>
      <c r="GL107">
        <f t="shared" si="247"/>
        <v>1</v>
      </c>
      <c r="GM107">
        <f t="shared" si="247"/>
        <v>1</v>
      </c>
      <c r="GN107">
        <f t="shared" si="243"/>
        <v>1</v>
      </c>
      <c r="GO107">
        <f t="shared" si="243"/>
        <v>1</v>
      </c>
      <c r="GP107">
        <f t="shared" si="243"/>
        <v>1</v>
      </c>
      <c r="GQ107">
        <f t="shared" si="243"/>
        <v>1</v>
      </c>
      <c r="GR107">
        <f t="shared" si="243"/>
        <v>1</v>
      </c>
      <c r="GS107">
        <f t="shared" si="243"/>
        <v>1</v>
      </c>
      <c r="GT107">
        <f t="shared" si="243"/>
        <v>1</v>
      </c>
      <c r="GU107">
        <f t="shared" si="243"/>
        <v>1</v>
      </c>
      <c r="GV107">
        <f t="shared" si="243"/>
        <v>1</v>
      </c>
      <c r="GW107">
        <f t="shared" si="243"/>
        <v>1</v>
      </c>
      <c r="GX107">
        <f t="shared" si="243"/>
        <v>1</v>
      </c>
      <c r="GY107">
        <f t="shared" si="244"/>
        <v>1</v>
      </c>
      <c r="GZ107">
        <f t="shared" si="244"/>
        <v>1</v>
      </c>
      <c r="HA107">
        <f t="shared" si="244"/>
        <v>1</v>
      </c>
      <c r="HB107">
        <f t="shared" si="244"/>
        <v>1</v>
      </c>
      <c r="HC107">
        <f t="shared" si="244"/>
        <v>1</v>
      </c>
      <c r="HD107">
        <f t="shared" si="244"/>
        <v>1</v>
      </c>
      <c r="HE107">
        <f t="shared" si="244"/>
        <v>1</v>
      </c>
      <c r="HF107">
        <f t="shared" si="244"/>
        <v>1</v>
      </c>
      <c r="HG107">
        <f t="shared" si="244"/>
        <v>1</v>
      </c>
      <c r="HH107" s="5">
        <v>1991</v>
      </c>
      <c r="HI107" s="5">
        <f>SUM(GL$4:HG4)</f>
        <v>22</v>
      </c>
      <c r="HJ107">
        <f>DataDomesticDefault!HI107</f>
        <v>22</v>
      </c>
      <c r="HK107" s="7">
        <f t="shared" si="186"/>
        <v>100</v>
      </c>
    </row>
    <row r="108" spans="1:224" x14ac:dyDescent="0.4">
      <c r="B108" s="5" t="s">
        <v>82</v>
      </c>
      <c r="C108">
        <f t="shared" ref="C108:AV108" si="249">IF(C$2&lt;$HH108,0,1)</f>
        <v>0</v>
      </c>
      <c r="D108">
        <f t="shared" si="249"/>
        <v>0</v>
      </c>
      <c r="E108">
        <f t="shared" si="249"/>
        <v>0</v>
      </c>
      <c r="F108">
        <f t="shared" si="249"/>
        <v>0</v>
      </c>
      <c r="G108">
        <f t="shared" si="249"/>
        <v>0</v>
      </c>
      <c r="H108">
        <f t="shared" si="249"/>
        <v>0</v>
      </c>
      <c r="I108">
        <f t="shared" si="249"/>
        <v>0</v>
      </c>
      <c r="J108">
        <f t="shared" si="249"/>
        <v>0</v>
      </c>
      <c r="K108">
        <f t="shared" si="249"/>
        <v>0</v>
      </c>
      <c r="L108">
        <f t="shared" si="249"/>
        <v>0</v>
      </c>
      <c r="M108">
        <f t="shared" si="249"/>
        <v>0</v>
      </c>
      <c r="N108">
        <f t="shared" si="249"/>
        <v>0</v>
      </c>
      <c r="O108">
        <f t="shared" si="249"/>
        <v>0</v>
      </c>
      <c r="P108">
        <f t="shared" si="249"/>
        <v>0</v>
      </c>
      <c r="Q108">
        <f t="shared" si="249"/>
        <v>0</v>
      </c>
      <c r="R108">
        <f t="shared" si="249"/>
        <v>0</v>
      </c>
      <c r="S108">
        <f t="shared" si="249"/>
        <v>0</v>
      </c>
      <c r="T108">
        <f t="shared" si="249"/>
        <v>0</v>
      </c>
      <c r="U108">
        <f t="shared" si="249"/>
        <v>0</v>
      </c>
      <c r="V108">
        <f t="shared" si="249"/>
        <v>0</v>
      </c>
      <c r="W108">
        <f t="shared" si="249"/>
        <v>0</v>
      </c>
      <c r="X108">
        <f t="shared" si="249"/>
        <v>0</v>
      </c>
      <c r="Y108">
        <f t="shared" si="249"/>
        <v>0</v>
      </c>
      <c r="Z108">
        <f t="shared" si="249"/>
        <v>0</v>
      </c>
      <c r="AA108">
        <f t="shared" si="249"/>
        <v>0</v>
      </c>
      <c r="AB108">
        <f t="shared" si="249"/>
        <v>0</v>
      </c>
      <c r="AC108">
        <f t="shared" si="249"/>
        <v>0</v>
      </c>
      <c r="AD108">
        <f t="shared" si="249"/>
        <v>0</v>
      </c>
      <c r="AE108">
        <f t="shared" si="249"/>
        <v>0</v>
      </c>
      <c r="AF108">
        <f t="shared" si="249"/>
        <v>0</v>
      </c>
      <c r="AG108">
        <f t="shared" si="249"/>
        <v>0</v>
      </c>
      <c r="AH108">
        <f t="shared" si="249"/>
        <v>0</v>
      </c>
      <c r="AI108">
        <f t="shared" si="249"/>
        <v>0</v>
      </c>
      <c r="AJ108">
        <f t="shared" si="249"/>
        <v>0</v>
      </c>
      <c r="AK108">
        <f t="shared" si="249"/>
        <v>0</v>
      </c>
      <c r="AL108">
        <f t="shared" si="249"/>
        <v>0</v>
      </c>
      <c r="AM108">
        <f t="shared" si="249"/>
        <v>0</v>
      </c>
      <c r="AN108">
        <f t="shared" si="249"/>
        <v>0</v>
      </c>
      <c r="AO108">
        <f t="shared" si="249"/>
        <v>0</v>
      </c>
      <c r="AP108">
        <f t="shared" si="249"/>
        <v>0</v>
      </c>
      <c r="AQ108">
        <f t="shared" si="249"/>
        <v>0</v>
      </c>
      <c r="AR108">
        <f t="shared" si="249"/>
        <v>0</v>
      </c>
      <c r="AS108">
        <f t="shared" si="249"/>
        <v>0</v>
      </c>
      <c r="AT108">
        <f t="shared" si="249"/>
        <v>0</v>
      </c>
      <c r="AU108">
        <f t="shared" si="249"/>
        <v>0</v>
      </c>
      <c r="AV108">
        <f t="shared" si="249"/>
        <v>0</v>
      </c>
      <c r="AW108">
        <f t="shared" ref="AH108:AW127" si="250">IF(AW$2&lt;$HH108,0,1)</f>
        <v>0</v>
      </c>
      <c r="AX108">
        <f t="shared" ref="AX108:CB108" si="251">IF(AX$2&lt;$HH108,0,1)</f>
        <v>0</v>
      </c>
      <c r="AY108">
        <f t="shared" si="251"/>
        <v>0</v>
      </c>
      <c r="AZ108">
        <f t="shared" si="251"/>
        <v>0</v>
      </c>
      <c r="BA108">
        <f t="shared" si="251"/>
        <v>0</v>
      </c>
      <c r="BB108">
        <f t="shared" si="251"/>
        <v>0</v>
      </c>
      <c r="BC108">
        <f t="shared" si="251"/>
        <v>0</v>
      </c>
      <c r="BD108">
        <f t="shared" si="251"/>
        <v>0</v>
      </c>
      <c r="BE108">
        <f t="shared" si="251"/>
        <v>0</v>
      </c>
      <c r="BF108">
        <f t="shared" si="251"/>
        <v>0</v>
      </c>
      <c r="BG108">
        <f t="shared" si="251"/>
        <v>0</v>
      </c>
      <c r="BH108">
        <f t="shared" si="251"/>
        <v>0</v>
      </c>
      <c r="BI108">
        <f t="shared" si="251"/>
        <v>0</v>
      </c>
      <c r="BJ108">
        <f t="shared" si="251"/>
        <v>0</v>
      </c>
      <c r="BK108">
        <f t="shared" si="251"/>
        <v>0</v>
      </c>
      <c r="BL108">
        <f t="shared" si="251"/>
        <v>0</v>
      </c>
      <c r="BM108">
        <f t="shared" si="251"/>
        <v>0</v>
      </c>
      <c r="BN108">
        <f t="shared" si="251"/>
        <v>0</v>
      </c>
      <c r="BO108">
        <f t="shared" si="251"/>
        <v>0</v>
      </c>
      <c r="BP108">
        <f t="shared" si="251"/>
        <v>0</v>
      </c>
      <c r="BQ108">
        <f t="shared" si="251"/>
        <v>0</v>
      </c>
      <c r="BR108">
        <f t="shared" si="251"/>
        <v>0</v>
      </c>
      <c r="BS108">
        <f t="shared" si="251"/>
        <v>0</v>
      </c>
      <c r="BT108">
        <f t="shared" si="251"/>
        <v>0</v>
      </c>
      <c r="BU108">
        <f t="shared" si="251"/>
        <v>0</v>
      </c>
      <c r="BV108">
        <f t="shared" si="251"/>
        <v>0</v>
      </c>
      <c r="BW108">
        <f t="shared" si="251"/>
        <v>0</v>
      </c>
      <c r="BX108">
        <f t="shared" si="251"/>
        <v>0</v>
      </c>
      <c r="BY108">
        <f t="shared" si="251"/>
        <v>0</v>
      </c>
      <c r="BZ108">
        <f t="shared" si="251"/>
        <v>0</v>
      </c>
      <c r="CA108">
        <f t="shared" si="251"/>
        <v>0</v>
      </c>
      <c r="CB108">
        <f t="shared" si="251"/>
        <v>0</v>
      </c>
      <c r="CC108">
        <f t="shared" ref="BN108:CC127" si="252">IF(CC$2&lt;$HH108,0,1)</f>
        <v>1</v>
      </c>
      <c r="CD108">
        <f t="shared" si="246"/>
        <v>1</v>
      </c>
      <c r="CE108">
        <f t="shared" si="246"/>
        <v>1</v>
      </c>
      <c r="CF108">
        <f t="shared" si="246"/>
        <v>1</v>
      </c>
      <c r="CG108">
        <f t="shared" si="246"/>
        <v>1</v>
      </c>
      <c r="CH108">
        <f t="shared" si="246"/>
        <v>1</v>
      </c>
      <c r="CI108">
        <f t="shared" si="246"/>
        <v>1</v>
      </c>
      <c r="CJ108">
        <f t="shared" si="228"/>
        <v>1</v>
      </c>
      <c r="CK108">
        <f t="shared" si="228"/>
        <v>1</v>
      </c>
      <c r="CL108">
        <f t="shared" si="228"/>
        <v>1</v>
      </c>
      <c r="CM108">
        <f t="shared" si="228"/>
        <v>1</v>
      </c>
      <c r="CN108">
        <f t="shared" si="228"/>
        <v>1</v>
      </c>
      <c r="CO108">
        <f t="shared" si="228"/>
        <v>1</v>
      </c>
      <c r="CP108">
        <f t="shared" si="228"/>
        <v>1</v>
      </c>
      <c r="CQ108">
        <f t="shared" si="228"/>
        <v>1</v>
      </c>
      <c r="CR108">
        <f t="shared" si="228"/>
        <v>1</v>
      </c>
      <c r="CS108">
        <f t="shared" si="228"/>
        <v>1</v>
      </c>
      <c r="CT108">
        <f t="shared" si="228"/>
        <v>1</v>
      </c>
      <c r="CU108">
        <f t="shared" si="228"/>
        <v>1</v>
      </c>
      <c r="CV108">
        <f t="shared" si="228"/>
        <v>1</v>
      </c>
      <c r="CW108">
        <f t="shared" si="228"/>
        <v>1</v>
      </c>
      <c r="CX108">
        <f t="shared" si="228"/>
        <v>1</v>
      </c>
      <c r="CY108">
        <f t="shared" si="228"/>
        <v>1</v>
      </c>
      <c r="CZ108">
        <f t="shared" si="229"/>
        <v>1</v>
      </c>
      <c r="DA108">
        <f t="shared" si="229"/>
        <v>1</v>
      </c>
      <c r="DB108">
        <f t="shared" si="229"/>
        <v>1</v>
      </c>
      <c r="DC108">
        <f t="shared" si="229"/>
        <v>1</v>
      </c>
      <c r="DD108">
        <f t="shared" si="229"/>
        <v>1</v>
      </c>
      <c r="DE108">
        <f t="shared" si="230"/>
        <v>1</v>
      </c>
      <c r="DF108">
        <f t="shared" si="230"/>
        <v>1</v>
      </c>
      <c r="DG108">
        <f t="shared" si="230"/>
        <v>1</v>
      </c>
      <c r="DH108">
        <f t="shared" si="230"/>
        <v>1</v>
      </c>
      <c r="DI108">
        <f t="shared" si="230"/>
        <v>1</v>
      </c>
      <c r="DJ108">
        <f t="shared" si="230"/>
        <v>1</v>
      </c>
      <c r="DK108">
        <f t="shared" si="230"/>
        <v>1</v>
      </c>
      <c r="DL108">
        <f t="shared" si="230"/>
        <v>1</v>
      </c>
      <c r="DM108">
        <f t="shared" si="230"/>
        <v>1</v>
      </c>
      <c r="DN108">
        <f t="shared" si="230"/>
        <v>1</v>
      </c>
      <c r="DO108">
        <f t="shared" si="231"/>
        <v>1</v>
      </c>
      <c r="DP108">
        <f t="shared" si="231"/>
        <v>1</v>
      </c>
      <c r="DQ108">
        <f t="shared" si="231"/>
        <v>1</v>
      </c>
      <c r="DR108">
        <f t="shared" si="231"/>
        <v>1</v>
      </c>
      <c r="DS108">
        <f t="shared" si="231"/>
        <v>1</v>
      </c>
      <c r="DT108">
        <f t="shared" si="231"/>
        <v>1</v>
      </c>
      <c r="DU108">
        <f t="shared" si="231"/>
        <v>1</v>
      </c>
      <c r="DV108">
        <f t="shared" si="231"/>
        <v>1</v>
      </c>
      <c r="DW108">
        <f t="shared" si="231"/>
        <v>1</v>
      </c>
      <c r="DX108">
        <f t="shared" si="231"/>
        <v>1</v>
      </c>
      <c r="DY108">
        <f t="shared" si="232"/>
        <v>1</v>
      </c>
      <c r="DZ108">
        <f t="shared" si="232"/>
        <v>1</v>
      </c>
      <c r="EA108">
        <f t="shared" si="232"/>
        <v>1</v>
      </c>
      <c r="EB108">
        <f t="shared" si="232"/>
        <v>1</v>
      </c>
      <c r="EC108">
        <f t="shared" si="232"/>
        <v>1</v>
      </c>
      <c r="ED108">
        <f t="shared" si="232"/>
        <v>1</v>
      </c>
      <c r="EE108">
        <f t="shared" si="232"/>
        <v>1</v>
      </c>
      <c r="EF108">
        <f t="shared" si="232"/>
        <v>1</v>
      </c>
      <c r="EG108">
        <f t="shared" si="232"/>
        <v>1</v>
      </c>
      <c r="EH108">
        <f t="shared" si="232"/>
        <v>1</v>
      </c>
      <c r="EI108">
        <f t="shared" si="232"/>
        <v>1</v>
      </c>
      <c r="EJ108">
        <f t="shared" si="232"/>
        <v>1</v>
      </c>
      <c r="EK108">
        <f t="shared" si="232"/>
        <v>1</v>
      </c>
      <c r="EL108">
        <f t="shared" si="215"/>
        <v>1</v>
      </c>
      <c r="EM108">
        <f t="shared" si="215"/>
        <v>1</v>
      </c>
      <c r="EN108">
        <f t="shared" si="215"/>
        <v>1</v>
      </c>
      <c r="EO108">
        <f t="shared" si="215"/>
        <v>1</v>
      </c>
      <c r="EP108">
        <f t="shared" si="215"/>
        <v>1</v>
      </c>
      <c r="EQ108">
        <f t="shared" si="215"/>
        <v>1</v>
      </c>
      <c r="ER108">
        <f t="shared" si="215"/>
        <v>1</v>
      </c>
      <c r="ES108">
        <f t="shared" si="215"/>
        <v>1</v>
      </c>
      <c r="ET108">
        <f t="shared" si="215"/>
        <v>1</v>
      </c>
      <c r="EU108">
        <f t="shared" si="233"/>
        <v>1</v>
      </c>
      <c r="EV108">
        <f t="shared" si="233"/>
        <v>1</v>
      </c>
      <c r="EW108">
        <f t="shared" si="233"/>
        <v>1</v>
      </c>
      <c r="EX108">
        <f t="shared" si="233"/>
        <v>1</v>
      </c>
      <c r="EY108">
        <f t="shared" si="233"/>
        <v>1</v>
      </c>
      <c r="EZ108">
        <f t="shared" si="233"/>
        <v>1</v>
      </c>
      <c r="FA108">
        <f t="shared" si="233"/>
        <v>1</v>
      </c>
      <c r="FB108">
        <f t="shared" si="233"/>
        <v>1</v>
      </c>
      <c r="FC108">
        <f t="shared" si="233"/>
        <v>1</v>
      </c>
      <c r="FD108">
        <f t="shared" si="233"/>
        <v>1</v>
      </c>
      <c r="FE108">
        <f t="shared" si="233"/>
        <v>1</v>
      </c>
      <c r="FF108">
        <f t="shared" si="233"/>
        <v>1</v>
      </c>
      <c r="FG108">
        <f t="shared" si="233"/>
        <v>1</v>
      </c>
      <c r="FH108">
        <f t="shared" si="233"/>
        <v>1</v>
      </c>
      <c r="FI108">
        <f t="shared" si="233"/>
        <v>1</v>
      </c>
      <c r="FJ108">
        <f t="shared" si="233"/>
        <v>1</v>
      </c>
      <c r="FK108">
        <f t="shared" si="234"/>
        <v>1</v>
      </c>
      <c r="FL108">
        <f t="shared" si="234"/>
        <v>1</v>
      </c>
      <c r="FM108">
        <f t="shared" si="234"/>
        <v>1</v>
      </c>
      <c r="FN108">
        <f t="shared" si="234"/>
        <v>1</v>
      </c>
      <c r="FO108">
        <f t="shared" si="234"/>
        <v>1</v>
      </c>
      <c r="FP108">
        <f t="shared" si="248"/>
        <v>1</v>
      </c>
      <c r="FQ108">
        <f t="shared" si="248"/>
        <v>1</v>
      </c>
      <c r="FR108">
        <f t="shared" si="248"/>
        <v>1</v>
      </c>
      <c r="FS108">
        <f t="shared" si="248"/>
        <v>1</v>
      </c>
      <c r="FT108">
        <f t="shared" si="248"/>
        <v>1</v>
      </c>
      <c r="FU108">
        <f t="shared" si="239"/>
        <v>1</v>
      </c>
      <c r="FV108">
        <f t="shared" si="239"/>
        <v>1</v>
      </c>
      <c r="FW108">
        <f t="shared" si="239"/>
        <v>1</v>
      </c>
      <c r="FX108">
        <f t="shared" si="239"/>
        <v>1</v>
      </c>
      <c r="FY108">
        <f t="shared" si="239"/>
        <v>1</v>
      </c>
      <c r="FZ108">
        <f t="shared" si="239"/>
        <v>1</v>
      </c>
      <c r="GA108">
        <f t="shared" si="239"/>
        <v>1</v>
      </c>
      <c r="GB108">
        <f t="shared" si="239"/>
        <v>1</v>
      </c>
      <c r="GC108">
        <f t="shared" si="239"/>
        <v>1</v>
      </c>
      <c r="GD108">
        <f t="shared" si="239"/>
        <v>1</v>
      </c>
      <c r="GE108">
        <f t="shared" si="239"/>
        <v>1</v>
      </c>
      <c r="GF108">
        <f t="shared" si="239"/>
        <v>1</v>
      </c>
      <c r="GG108">
        <f t="shared" si="239"/>
        <v>1</v>
      </c>
      <c r="GH108">
        <f t="shared" si="239"/>
        <v>1</v>
      </c>
      <c r="GI108">
        <f t="shared" si="247"/>
        <v>1</v>
      </c>
      <c r="GJ108">
        <f t="shared" si="247"/>
        <v>1</v>
      </c>
      <c r="GK108">
        <f t="shared" si="247"/>
        <v>1</v>
      </c>
      <c r="GL108">
        <f t="shared" si="247"/>
        <v>1</v>
      </c>
      <c r="GM108">
        <f t="shared" si="247"/>
        <v>1</v>
      </c>
      <c r="GN108">
        <f t="shared" si="243"/>
        <v>1</v>
      </c>
      <c r="GO108">
        <f t="shared" si="243"/>
        <v>1</v>
      </c>
      <c r="GP108">
        <f t="shared" si="243"/>
        <v>1</v>
      </c>
      <c r="GQ108">
        <f t="shared" si="243"/>
        <v>1</v>
      </c>
      <c r="GR108">
        <f t="shared" si="243"/>
        <v>1</v>
      </c>
      <c r="GS108">
        <f t="shared" si="243"/>
        <v>1</v>
      </c>
      <c r="GT108">
        <f t="shared" si="243"/>
        <v>1</v>
      </c>
      <c r="GU108">
        <f t="shared" si="243"/>
        <v>1</v>
      </c>
      <c r="GV108">
        <f t="shared" si="243"/>
        <v>1</v>
      </c>
      <c r="GW108">
        <f t="shared" si="243"/>
        <v>1</v>
      </c>
      <c r="GX108">
        <f t="shared" si="243"/>
        <v>1</v>
      </c>
      <c r="GY108">
        <f t="shared" si="244"/>
        <v>1</v>
      </c>
      <c r="GZ108">
        <f t="shared" si="244"/>
        <v>1</v>
      </c>
      <c r="HA108">
        <f t="shared" si="244"/>
        <v>1</v>
      </c>
      <c r="HB108">
        <f t="shared" si="244"/>
        <v>1</v>
      </c>
      <c r="HC108">
        <f t="shared" si="244"/>
        <v>1</v>
      </c>
      <c r="HD108">
        <f t="shared" si="244"/>
        <v>1</v>
      </c>
      <c r="HE108">
        <f t="shared" si="244"/>
        <v>1</v>
      </c>
      <c r="HF108">
        <f t="shared" si="244"/>
        <v>1</v>
      </c>
      <c r="HG108">
        <f t="shared" si="244"/>
        <v>1</v>
      </c>
      <c r="HH108" s="5">
        <v>1878</v>
      </c>
      <c r="HI108" s="5">
        <f>SUM(CC$4:HG$4)</f>
        <v>135</v>
      </c>
      <c r="HJ108">
        <f>DataDomesticDefault!HI108</f>
        <v>135</v>
      </c>
      <c r="HK108" s="7">
        <f t="shared" si="186"/>
        <v>100</v>
      </c>
    </row>
    <row r="109" spans="1:224" x14ac:dyDescent="0.4">
      <c r="B109" t="s">
        <v>60</v>
      </c>
      <c r="C109">
        <f t="shared" ref="C109:R110" si="253">IF(C$2&lt;$HH109,0,1)</f>
        <v>0</v>
      </c>
      <c r="D109">
        <f t="shared" si="253"/>
        <v>0</v>
      </c>
      <c r="E109">
        <f t="shared" si="253"/>
        <v>0</v>
      </c>
      <c r="F109">
        <f t="shared" si="253"/>
        <v>0</v>
      </c>
      <c r="G109">
        <f t="shared" si="253"/>
        <v>0</v>
      </c>
      <c r="H109">
        <f t="shared" si="253"/>
        <v>0</v>
      </c>
      <c r="I109">
        <f t="shared" si="253"/>
        <v>0</v>
      </c>
      <c r="J109">
        <f t="shared" si="253"/>
        <v>0</v>
      </c>
      <c r="K109">
        <f t="shared" si="253"/>
        <v>0</v>
      </c>
      <c r="L109">
        <f t="shared" si="253"/>
        <v>0</v>
      </c>
      <c r="M109">
        <f t="shared" si="253"/>
        <v>0</v>
      </c>
      <c r="N109">
        <f t="shared" si="253"/>
        <v>0</v>
      </c>
      <c r="O109">
        <f t="shared" si="253"/>
        <v>0</v>
      </c>
      <c r="P109">
        <f t="shared" si="253"/>
        <v>0</v>
      </c>
      <c r="Q109">
        <f t="shared" ref="C109:R129" si="254">IF(Q$2&lt;$HH109,0,1)</f>
        <v>0</v>
      </c>
      <c r="R109">
        <f t="shared" si="254"/>
        <v>0</v>
      </c>
      <c r="S109">
        <f t="shared" ref="S109:AH111" si="255">IF(S$2&lt;$HH109,0,1)</f>
        <v>0</v>
      </c>
      <c r="T109">
        <f t="shared" si="255"/>
        <v>0</v>
      </c>
      <c r="U109">
        <f t="shared" si="255"/>
        <v>0</v>
      </c>
      <c r="V109">
        <f t="shared" si="255"/>
        <v>0</v>
      </c>
      <c r="W109">
        <f t="shared" si="255"/>
        <v>0</v>
      </c>
      <c r="X109">
        <f t="shared" si="255"/>
        <v>0</v>
      </c>
      <c r="Y109">
        <f t="shared" si="255"/>
        <v>0</v>
      </c>
      <c r="Z109">
        <f t="shared" si="255"/>
        <v>0</v>
      </c>
      <c r="AA109">
        <f t="shared" si="255"/>
        <v>0</v>
      </c>
      <c r="AB109">
        <f t="shared" si="255"/>
        <v>0</v>
      </c>
      <c r="AC109">
        <f t="shared" si="255"/>
        <v>0</v>
      </c>
      <c r="AD109">
        <f t="shared" si="255"/>
        <v>0</v>
      </c>
      <c r="AE109">
        <f t="shared" si="255"/>
        <v>0</v>
      </c>
      <c r="AF109">
        <f t="shared" si="255"/>
        <v>0</v>
      </c>
      <c r="AG109">
        <f t="shared" si="255"/>
        <v>0</v>
      </c>
      <c r="AH109">
        <f t="shared" si="250"/>
        <v>0</v>
      </c>
      <c r="AI109">
        <f t="shared" si="250"/>
        <v>0</v>
      </c>
      <c r="AJ109">
        <f t="shared" si="250"/>
        <v>0</v>
      </c>
      <c r="AK109">
        <f t="shared" si="250"/>
        <v>0</v>
      </c>
      <c r="AL109">
        <f t="shared" si="250"/>
        <v>0</v>
      </c>
      <c r="AM109">
        <f t="shared" si="250"/>
        <v>0</v>
      </c>
      <c r="AN109">
        <f t="shared" si="250"/>
        <v>0</v>
      </c>
      <c r="AO109">
        <f t="shared" si="250"/>
        <v>0</v>
      </c>
      <c r="AP109">
        <f t="shared" si="250"/>
        <v>0</v>
      </c>
      <c r="AQ109">
        <f t="shared" si="250"/>
        <v>0</v>
      </c>
      <c r="AR109">
        <f t="shared" si="250"/>
        <v>0</v>
      </c>
      <c r="AS109">
        <f t="shared" si="250"/>
        <v>0</v>
      </c>
      <c r="AT109">
        <f t="shared" si="250"/>
        <v>0</v>
      </c>
      <c r="AU109">
        <f t="shared" si="250"/>
        <v>0</v>
      </c>
      <c r="AV109">
        <f t="shared" si="250"/>
        <v>0</v>
      </c>
      <c r="AW109">
        <f t="shared" si="250"/>
        <v>0</v>
      </c>
      <c r="AX109">
        <f t="shared" ref="AX109:BM110" si="256">IF(AX$2&lt;$HH109,0,1)</f>
        <v>0</v>
      </c>
      <c r="AY109">
        <f t="shared" si="256"/>
        <v>0</v>
      </c>
      <c r="AZ109">
        <f t="shared" si="256"/>
        <v>0</v>
      </c>
      <c r="BA109">
        <f t="shared" si="256"/>
        <v>0</v>
      </c>
      <c r="BB109">
        <f t="shared" si="256"/>
        <v>0</v>
      </c>
      <c r="BC109">
        <f t="shared" si="256"/>
        <v>0</v>
      </c>
      <c r="BD109">
        <f t="shared" si="256"/>
        <v>0</v>
      </c>
      <c r="BE109">
        <f t="shared" si="256"/>
        <v>0</v>
      </c>
      <c r="BF109">
        <f t="shared" si="256"/>
        <v>0</v>
      </c>
      <c r="BG109">
        <f t="shared" si="256"/>
        <v>0</v>
      </c>
      <c r="BH109">
        <f t="shared" si="256"/>
        <v>0</v>
      </c>
      <c r="BI109">
        <f t="shared" si="256"/>
        <v>0</v>
      </c>
      <c r="BJ109">
        <f t="shared" si="256"/>
        <v>0</v>
      </c>
      <c r="BK109">
        <f t="shared" si="256"/>
        <v>0</v>
      </c>
      <c r="BL109">
        <f t="shared" si="256"/>
        <v>0</v>
      </c>
      <c r="BM109">
        <f t="shared" si="256"/>
        <v>0</v>
      </c>
      <c r="BN109">
        <f t="shared" si="252"/>
        <v>0</v>
      </c>
      <c r="BO109">
        <f t="shared" si="252"/>
        <v>0</v>
      </c>
      <c r="BP109">
        <f t="shared" si="252"/>
        <v>0</v>
      </c>
      <c r="BQ109">
        <f t="shared" si="252"/>
        <v>0</v>
      </c>
      <c r="BR109">
        <f t="shared" si="252"/>
        <v>0</v>
      </c>
      <c r="BS109">
        <f t="shared" si="252"/>
        <v>0</v>
      </c>
      <c r="BT109">
        <f t="shared" si="252"/>
        <v>0</v>
      </c>
      <c r="BU109">
        <f t="shared" si="252"/>
        <v>0</v>
      </c>
      <c r="BV109">
        <f t="shared" si="252"/>
        <v>0</v>
      </c>
      <c r="BW109">
        <f t="shared" si="252"/>
        <v>0</v>
      </c>
      <c r="BX109">
        <f t="shared" si="252"/>
        <v>0</v>
      </c>
      <c r="BY109">
        <f t="shared" si="252"/>
        <v>0</v>
      </c>
      <c r="BZ109">
        <f t="shared" si="252"/>
        <v>0</v>
      </c>
      <c r="CA109">
        <f t="shared" si="252"/>
        <v>0</v>
      </c>
      <c r="CB109">
        <f t="shared" si="252"/>
        <v>0</v>
      </c>
      <c r="CC109">
        <f t="shared" si="252"/>
        <v>0</v>
      </c>
      <c r="CD109">
        <f t="shared" si="246"/>
        <v>0</v>
      </c>
      <c r="CE109">
        <f t="shared" si="246"/>
        <v>0</v>
      </c>
      <c r="CF109">
        <f t="shared" si="246"/>
        <v>0</v>
      </c>
      <c r="CG109">
        <f t="shared" si="246"/>
        <v>0</v>
      </c>
      <c r="CH109">
        <f t="shared" si="246"/>
        <v>0</v>
      </c>
      <c r="CI109">
        <f t="shared" si="246"/>
        <v>0</v>
      </c>
      <c r="CJ109">
        <f t="shared" ref="CJ109:CY110" si="257">IF(CJ$2&lt;$HH109,0,1)</f>
        <v>0</v>
      </c>
      <c r="CK109">
        <f t="shared" si="257"/>
        <v>0</v>
      </c>
      <c r="CL109">
        <f t="shared" si="257"/>
        <v>0</v>
      </c>
      <c r="CM109">
        <f t="shared" si="257"/>
        <v>0</v>
      </c>
      <c r="CN109">
        <f t="shared" si="257"/>
        <v>0</v>
      </c>
      <c r="CO109">
        <f t="shared" si="257"/>
        <v>0</v>
      </c>
      <c r="CP109">
        <f t="shared" si="257"/>
        <v>0</v>
      </c>
      <c r="CQ109">
        <f t="shared" si="257"/>
        <v>0</v>
      </c>
      <c r="CR109">
        <f t="shared" si="257"/>
        <v>0</v>
      </c>
      <c r="CS109">
        <f t="shared" ref="CJ109:CY129" si="258">IF(CS$2&lt;$HH109,0,1)</f>
        <v>0</v>
      </c>
      <c r="CT109">
        <f t="shared" si="258"/>
        <v>0</v>
      </c>
      <c r="CU109">
        <f t="shared" si="258"/>
        <v>0</v>
      </c>
      <c r="CV109">
        <f t="shared" si="258"/>
        <v>0</v>
      </c>
      <c r="CW109">
        <f t="shared" si="258"/>
        <v>0</v>
      </c>
      <c r="CX109">
        <f t="shared" si="258"/>
        <v>0</v>
      </c>
      <c r="CY109">
        <f t="shared" si="258"/>
        <v>0</v>
      </c>
      <c r="CZ109">
        <f t="shared" si="229"/>
        <v>0</v>
      </c>
      <c r="DA109">
        <f t="shared" si="229"/>
        <v>0</v>
      </c>
      <c r="DB109">
        <f t="shared" si="229"/>
        <v>0</v>
      </c>
      <c r="DC109">
        <f t="shared" si="229"/>
        <v>0</v>
      </c>
      <c r="DD109">
        <f t="shared" si="229"/>
        <v>0</v>
      </c>
      <c r="DE109">
        <f t="shared" si="230"/>
        <v>0</v>
      </c>
      <c r="DF109">
        <f t="shared" si="230"/>
        <v>0</v>
      </c>
      <c r="DG109">
        <f t="shared" si="230"/>
        <v>0</v>
      </c>
      <c r="DH109">
        <f t="shared" si="230"/>
        <v>0</v>
      </c>
      <c r="DI109">
        <f t="shared" si="230"/>
        <v>0</v>
      </c>
      <c r="DJ109">
        <f t="shared" si="230"/>
        <v>0</v>
      </c>
      <c r="DK109">
        <f t="shared" si="230"/>
        <v>0</v>
      </c>
      <c r="DL109">
        <f t="shared" si="230"/>
        <v>0</v>
      </c>
      <c r="DM109">
        <f t="shared" si="230"/>
        <v>0</v>
      </c>
      <c r="DN109">
        <f t="shared" si="230"/>
        <v>0</v>
      </c>
      <c r="DO109">
        <f t="shared" si="231"/>
        <v>0</v>
      </c>
      <c r="DP109">
        <f t="shared" si="231"/>
        <v>0</v>
      </c>
      <c r="DQ109">
        <f t="shared" si="231"/>
        <v>0</v>
      </c>
      <c r="DR109">
        <f t="shared" si="231"/>
        <v>0</v>
      </c>
      <c r="DS109">
        <f t="shared" si="231"/>
        <v>0</v>
      </c>
      <c r="DT109">
        <f t="shared" si="231"/>
        <v>0</v>
      </c>
      <c r="DU109">
        <f t="shared" si="231"/>
        <v>0</v>
      </c>
      <c r="DV109">
        <f t="shared" si="231"/>
        <v>0</v>
      </c>
      <c r="DW109">
        <f t="shared" si="231"/>
        <v>0</v>
      </c>
      <c r="DX109">
        <f t="shared" si="231"/>
        <v>0</v>
      </c>
      <c r="DY109">
        <f t="shared" si="232"/>
        <v>0</v>
      </c>
      <c r="DZ109">
        <f t="shared" si="232"/>
        <v>0</v>
      </c>
      <c r="EA109">
        <f t="shared" si="232"/>
        <v>0</v>
      </c>
      <c r="EB109">
        <f t="shared" si="232"/>
        <v>0</v>
      </c>
      <c r="EC109">
        <f t="shared" si="232"/>
        <v>0</v>
      </c>
      <c r="ED109">
        <f t="shared" si="232"/>
        <v>0</v>
      </c>
      <c r="EE109">
        <f t="shared" si="232"/>
        <v>0</v>
      </c>
      <c r="EF109">
        <f t="shared" si="232"/>
        <v>0</v>
      </c>
      <c r="EG109">
        <f t="shared" si="232"/>
        <v>0</v>
      </c>
      <c r="EH109">
        <f t="shared" si="232"/>
        <v>0</v>
      </c>
      <c r="EI109">
        <f t="shared" si="232"/>
        <v>0</v>
      </c>
      <c r="EJ109">
        <f t="shared" si="232"/>
        <v>0</v>
      </c>
      <c r="EK109">
        <f t="shared" si="232"/>
        <v>0</v>
      </c>
      <c r="EL109">
        <f t="shared" si="215"/>
        <v>0</v>
      </c>
      <c r="EM109">
        <f t="shared" si="215"/>
        <v>0</v>
      </c>
      <c r="EN109">
        <f t="shared" si="215"/>
        <v>0</v>
      </c>
      <c r="EO109">
        <f t="shared" si="215"/>
        <v>0</v>
      </c>
      <c r="EP109">
        <f t="shared" si="215"/>
        <v>0</v>
      </c>
      <c r="EQ109">
        <f t="shared" si="215"/>
        <v>0</v>
      </c>
      <c r="ER109">
        <f t="shared" si="215"/>
        <v>0</v>
      </c>
      <c r="ES109">
        <f t="shared" si="215"/>
        <v>0</v>
      </c>
      <c r="ET109">
        <f t="shared" si="215"/>
        <v>0</v>
      </c>
      <c r="EU109">
        <f t="shared" ref="EU109:FJ110" si="259">IF(EU$2&lt;$HH109,0,1)</f>
        <v>0</v>
      </c>
      <c r="EV109">
        <f t="shared" si="259"/>
        <v>0</v>
      </c>
      <c r="EW109">
        <f t="shared" si="259"/>
        <v>0</v>
      </c>
      <c r="EX109">
        <f t="shared" si="259"/>
        <v>0</v>
      </c>
      <c r="EY109">
        <f t="shared" si="259"/>
        <v>0</v>
      </c>
      <c r="EZ109">
        <f t="shared" si="259"/>
        <v>0</v>
      </c>
      <c r="FA109">
        <f t="shared" si="259"/>
        <v>0</v>
      </c>
      <c r="FB109">
        <f t="shared" si="259"/>
        <v>0</v>
      </c>
      <c r="FC109">
        <f t="shared" si="259"/>
        <v>0</v>
      </c>
      <c r="FD109">
        <f t="shared" si="259"/>
        <v>0</v>
      </c>
      <c r="FE109">
        <f t="shared" ref="EU109:FJ129" si="260">IF(FE$2&lt;$HH109,0,1)</f>
        <v>0</v>
      </c>
      <c r="FF109">
        <f t="shared" si="260"/>
        <v>0</v>
      </c>
      <c r="FG109">
        <f t="shared" si="260"/>
        <v>0</v>
      </c>
      <c r="FH109">
        <f t="shared" si="260"/>
        <v>0</v>
      </c>
      <c r="FI109">
        <f t="shared" si="260"/>
        <v>0</v>
      </c>
      <c r="FJ109">
        <f t="shared" si="260"/>
        <v>0</v>
      </c>
      <c r="FK109">
        <f t="shared" si="234"/>
        <v>0</v>
      </c>
      <c r="FL109">
        <f t="shared" si="234"/>
        <v>0</v>
      </c>
      <c r="FM109">
        <f t="shared" si="234"/>
        <v>0</v>
      </c>
      <c r="FN109">
        <f t="shared" si="234"/>
        <v>0</v>
      </c>
      <c r="FO109">
        <f t="shared" si="234"/>
        <v>0</v>
      </c>
      <c r="FP109">
        <f t="shared" si="248"/>
        <v>0</v>
      </c>
      <c r="FQ109">
        <f t="shared" si="248"/>
        <v>0</v>
      </c>
      <c r="FR109">
        <f t="shared" si="248"/>
        <v>0</v>
      </c>
      <c r="FS109">
        <f t="shared" si="248"/>
        <v>0</v>
      </c>
      <c r="FT109">
        <f t="shared" si="248"/>
        <v>0</v>
      </c>
      <c r="FU109">
        <f t="shared" si="239"/>
        <v>0</v>
      </c>
      <c r="FV109">
        <f t="shared" si="239"/>
        <v>0</v>
      </c>
      <c r="FW109">
        <f t="shared" si="239"/>
        <v>0</v>
      </c>
      <c r="FX109">
        <f t="shared" si="239"/>
        <v>0</v>
      </c>
      <c r="FY109">
        <f t="shared" si="239"/>
        <v>0</v>
      </c>
      <c r="FZ109">
        <f t="shared" si="239"/>
        <v>0</v>
      </c>
      <c r="GA109">
        <f t="shared" si="239"/>
        <v>0</v>
      </c>
      <c r="GB109">
        <f t="shared" si="239"/>
        <v>0</v>
      </c>
      <c r="GC109">
        <f t="shared" si="239"/>
        <v>0</v>
      </c>
      <c r="GD109">
        <f t="shared" si="239"/>
        <v>0</v>
      </c>
      <c r="GE109">
        <f t="shared" si="239"/>
        <v>0</v>
      </c>
      <c r="GF109">
        <f t="shared" si="239"/>
        <v>0</v>
      </c>
      <c r="GG109">
        <f t="shared" si="239"/>
        <v>0</v>
      </c>
      <c r="GH109">
        <f t="shared" si="239"/>
        <v>0</v>
      </c>
      <c r="GI109">
        <f t="shared" si="247"/>
        <v>0</v>
      </c>
      <c r="GJ109">
        <f t="shared" si="247"/>
        <v>0</v>
      </c>
      <c r="GK109">
        <f t="shared" si="247"/>
        <v>0</v>
      </c>
      <c r="GL109">
        <f t="shared" si="247"/>
        <v>0</v>
      </c>
      <c r="GM109">
        <f t="shared" si="247"/>
        <v>1</v>
      </c>
      <c r="GN109">
        <f t="shared" si="243"/>
        <v>1</v>
      </c>
      <c r="GO109">
        <f t="shared" si="243"/>
        <v>1</v>
      </c>
      <c r="GP109">
        <f t="shared" si="243"/>
        <v>1</v>
      </c>
      <c r="GQ109">
        <f t="shared" si="243"/>
        <v>1</v>
      </c>
      <c r="GR109">
        <f t="shared" si="243"/>
        <v>1</v>
      </c>
      <c r="GS109">
        <f t="shared" si="243"/>
        <v>1</v>
      </c>
      <c r="GT109">
        <f t="shared" si="243"/>
        <v>1</v>
      </c>
      <c r="GU109">
        <f t="shared" si="243"/>
        <v>1</v>
      </c>
      <c r="GV109">
        <f t="shared" si="243"/>
        <v>1</v>
      </c>
      <c r="GW109">
        <f t="shared" si="243"/>
        <v>1</v>
      </c>
      <c r="GX109">
        <f t="shared" si="243"/>
        <v>1</v>
      </c>
      <c r="GY109">
        <f t="shared" si="244"/>
        <v>1</v>
      </c>
      <c r="GZ109">
        <f t="shared" si="244"/>
        <v>1</v>
      </c>
      <c r="HA109">
        <f t="shared" si="244"/>
        <v>1</v>
      </c>
      <c r="HB109">
        <f t="shared" si="244"/>
        <v>1</v>
      </c>
      <c r="HC109">
        <f t="shared" si="244"/>
        <v>1</v>
      </c>
      <c r="HD109">
        <f t="shared" si="244"/>
        <v>1</v>
      </c>
      <c r="HE109">
        <f t="shared" si="244"/>
        <v>1</v>
      </c>
      <c r="HF109">
        <f t="shared" si="244"/>
        <v>1</v>
      </c>
      <c r="HG109">
        <f t="shared" si="244"/>
        <v>1</v>
      </c>
      <c r="HH109" s="5">
        <v>1992</v>
      </c>
      <c r="HI109" s="5">
        <f>SUM(GM$4:HG$4)</f>
        <v>21</v>
      </c>
      <c r="HJ109">
        <f>DataDomesticDefault!HI109</f>
        <v>21</v>
      </c>
      <c r="HK109" s="7">
        <f t="shared" si="186"/>
        <v>100</v>
      </c>
    </row>
    <row r="110" spans="1:224" x14ac:dyDescent="0.4">
      <c r="B110" s="26" t="s">
        <v>159</v>
      </c>
      <c r="C110">
        <f t="shared" si="253"/>
        <v>0</v>
      </c>
      <c r="D110">
        <f t="shared" si="253"/>
        <v>0</v>
      </c>
      <c r="E110">
        <f t="shared" si="253"/>
        <v>0</v>
      </c>
      <c r="F110">
        <f t="shared" si="253"/>
        <v>0</v>
      </c>
      <c r="G110">
        <f t="shared" si="253"/>
        <v>0</v>
      </c>
      <c r="H110">
        <f t="shared" si="253"/>
        <v>0</v>
      </c>
      <c r="I110">
        <f t="shared" si="253"/>
        <v>0</v>
      </c>
      <c r="J110">
        <f t="shared" si="253"/>
        <v>0</v>
      </c>
      <c r="K110">
        <f t="shared" si="253"/>
        <v>0</v>
      </c>
      <c r="L110">
        <f t="shared" si="253"/>
        <v>0</v>
      </c>
      <c r="M110">
        <f t="shared" si="253"/>
        <v>0</v>
      </c>
      <c r="N110">
        <f t="shared" si="253"/>
        <v>0</v>
      </c>
      <c r="O110">
        <f t="shared" si="253"/>
        <v>0</v>
      </c>
      <c r="P110">
        <f t="shared" si="253"/>
        <v>0</v>
      </c>
      <c r="Q110">
        <f t="shared" si="253"/>
        <v>0</v>
      </c>
      <c r="R110">
        <f t="shared" si="253"/>
        <v>0</v>
      </c>
      <c r="S110">
        <f t="shared" si="255"/>
        <v>0</v>
      </c>
      <c r="T110">
        <f t="shared" si="255"/>
        <v>0</v>
      </c>
      <c r="U110">
        <f t="shared" si="255"/>
        <v>0</v>
      </c>
      <c r="V110">
        <f t="shared" si="255"/>
        <v>0</v>
      </c>
      <c r="W110">
        <f t="shared" si="255"/>
        <v>0</v>
      </c>
      <c r="X110">
        <f t="shared" si="255"/>
        <v>0</v>
      </c>
      <c r="Y110">
        <f t="shared" si="255"/>
        <v>0</v>
      </c>
      <c r="Z110">
        <f t="shared" si="255"/>
        <v>0</v>
      </c>
      <c r="AA110">
        <f t="shared" si="255"/>
        <v>0</v>
      </c>
      <c r="AB110">
        <f t="shared" si="255"/>
        <v>0</v>
      </c>
      <c r="AC110">
        <f t="shared" si="255"/>
        <v>0</v>
      </c>
      <c r="AD110">
        <f t="shared" si="255"/>
        <v>0</v>
      </c>
      <c r="AE110">
        <f t="shared" si="255"/>
        <v>0</v>
      </c>
      <c r="AF110">
        <f t="shared" si="255"/>
        <v>0</v>
      </c>
      <c r="AG110">
        <f t="shared" si="255"/>
        <v>0</v>
      </c>
      <c r="AH110">
        <f t="shared" si="255"/>
        <v>0</v>
      </c>
      <c r="AI110">
        <f t="shared" ref="AI110:AW110" si="261">IF(AI$2&lt;$HH110,0,1)</f>
        <v>0</v>
      </c>
      <c r="AJ110">
        <f t="shared" si="261"/>
        <v>0</v>
      </c>
      <c r="AK110">
        <f t="shared" si="261"/>
        <v>0</v>
      </c>
      <c r="AL110">
        <f t="shared" si="261"/>
        <v>0</v>
      </c>
      <c r="AM110">
        <f t="shared" si="261"/>
        <v>0</v>
      </c>
      <c r="AN110">
        <f t="shared" si="261"/>
        <v>0</v>
      </c>
      <c r="AO110">
        <f t="shared" si="261"/>
        <v>0</v>
      </c>
      <c r="AP110">
        <f t="shared" si="261"/>
        <v>0</v>
      </c>
      <c r="AQ110">
        <f t="shared" si="261"/>
        <v>0</v>
      </c>
      <c r="AR110">
        <f t="shared" si="261"/>
        <v>0</v>
      </c>
      <c r="AS110">
        <f t="shared" si="261"/>
        <v>0</v>
      </c>
      <c r="AT110">
        <f t="shared" si="261"/>
        <v>0</v>
      </c>
      <c r="AU110">
        <f t="shared" si="261"/>
        <v>0</v>
      </c>
      <c r="AV110">
        <f t="shared" si="261"/>
        <v>0</v>
      </c>
      <c r="AW110">
        <f t="shared" si="261"/>
        <v>0</v>
      </c>
      <c r="AX110">
        <f t="shared" si="256"/>
        <v>0</v>
      </c>
      <c r="AY110">
        <f t="shared" si="256"/>
        <v>0</v>
      </c>
      <c r="AZ110">
        <f t="shared" si="256"/>
        <v>0</v>
      </c>
      <c r="BA110">
        <f t="shared" si="256"/>
        <v>0</v>
      </c>
      <c r="BB110">
        <f t="shared" si="256"/>
        <v>0</v>
      </c>
      <c r="BC110">
        <f t="shared" si="256"/>
        <v>0</v>
      </c>
      <c r="BD110">
        <f t="shared" si="256"/>
        <v>0</v>
      </c>
      <c r="BE110">
        <f t="shared" si="256"/>
        <v>0</v>
      </c>
      <c r="BF110">
        <f t="shared" si="256"/>
        <v>0</v>
      </c>
      <c r="BG110">
        <f t="shared" si="256"/>
        <v>0</v>
      </c>
      <c r="BH110">
        <f t="shared" si="256"/>
        <v>0</v>
      </c>
      <c r="BI110">
        <f t="shared" si="256"/>
        <v>0</v>
      </c>
      <c r="BJ110">
        <f t="shared" si="256"/>
        <v>0</v>
      </c>
      <c r="BK110">
        <f t="shared" si="256"/>
        <v>0</v>
      </c>
      <c r="BL110">
        <f t="shared" si="256"/>
        <v>0</v>
      </c>
      <c r="BM110">
        <f t="shared" si="256"/>
        <v>0</v>
      </c>
      <c r="BN110">
        <f t="shared" ref="BN110:CC110" si="262">IF(BN$2&lt;$HH110,0,1)</f>
        <v>0</v>
      </c>
      <c r="BO110">
        <f t="shared" si="262"/>
        <v>0</v>
      </c>
      <c r="BP110">
        <f t="shared" si="262"/>
        <v>0</v>
      </c>
      <c r="BQ110">
        <f t="shared" si="262"/>
        <v>0</v>
      </c>
      <c r="BR110">
        <f t="shared" si="262"/>
        <v>0</v>
      </c>
      <c r="BS110">
        <f t="shared" si="262"/>
        <v>0</v>
      </c>
      <c r="BT110">
        <f t="shared" si="262"/>
        <v>0</v>
      </c>
      <c r="BU110">
        <f t="shared" si="262"/>
        <v>0</v>
      </c>
      <c r="BV110">
        <f t="shared" si="262"/>
        <v>0</v>
      </c>
      <c r="BW110">
        <f t="shared" si="262"/>
        <v>0</v>
      </c>
      <c r="BX110">
        <f t="shared" si="262"/>
        <v>0</v>
      </c>
      <c r="BY110">
        <f t="shared" si="262"/>
        <v>0</v>
      </c>
      <c r="BZ110">
        <f t="shared" si="262"/>
        <v>0</v>
      </c>
      <c r="CA110">
        <f t="shared" si="262"/>
        <v>0</v>
      </c>
      <c r="CB110">
        <f t="shared" si="262"/>
        <v>0</v>
      </c>
      <c r="CC110">
        <f t="shared" si="262"/>
        <v>0</v>
      </c>
      <c r="CD110">
        <f t="shared" si="246"/>
        <v>0</v>
      </c>
      <c r="CE110">
        <f t="shared" si="246"/>
        <v>0</v>
      </c>
      <c r="CF110">
        <f t="shared" si="246"/>
        <v>0</v>
      </c>
      <c r="CG110">
        <f t="shared" si="246"/>
        <v>0</v>
      </c>
      <c r="CH110">
        <f t="shared" si="246"/>
        <v>0</v>
      </c>
      <c r="CI110">
        <f t="shared" si="246"/>
        <v>0</v>
      </c>
      <c r="CJ110">
        <f t="shared" si="257"/>
        <v>0</v>
      </c>
      <c r="CK110">
        <f t="shared" si="257"/>
        <v>0</v>
      </c>
      <c r="CL110">
        <f t="shared" si="257"/>
        <v>0</v>
      </c>
      <c r="CM110">
        <f t="shared" si="257"/>
        <v>0</v>
      </c>
      <c r="CN110">
        <f t="shared" si="257"/>
        <v>0</v>
      </c>
      <c r="CO110">
        <f t="shared" si="257"/>
        <v>0</v>
      </c>
      <c r="CP110">
        <f t="shared" si="257"/>
        <v>0</v>
      </c>
      <c r="CQ110">
        <f t="shared" si="257"/>
        <v>0</v>
      </c>
      <c r="CR110">
        <f t="shared" si="257"/>
        <v>0</v>
      </c>
      <c r="CS110">
        <f t="shared" si="257"/>
        <v>0</v>
      </c>
      <c r="CT110">
        <f t="shared" si="257"/>
        <v>0</v>
      </c>
      <c r="CU110">
        <f t="shared" si="257"/>
        <v>0</v>
      </c>
      <c r="CV110">
        <f t="shared" si="257"/>
        <v>0</v>
      </c>
      <c r="CW110">
        <f t="shared" si="257"/>
        <v>0</v>
      </c>
      <c r="CX110">
        <f t="shared" si="257"/>
        <v>0</v>
      </c>
      <c r="CY110">
        <f t="shared" si="257"/>
        <v>0</v>
      </c>
      <c r="CZ110">
        <f t="shared" si="229"/>
        <v>0</v>
      </c>
      <c r="DA110">
        <f t="shared" si="229"/>
        <v>0</v>
      </c>
      <c r="DB110">
        <f t="shared" si="229"/>
        <v>0</v>
      </c>
      <c r="DC110">
        <f t="shared" si="229"/>
        <v>0</v>
      </c>
      <c r="DD110">
        <f t="shared" si="229"/>
        <v>0</v>
      </c>
      <c r="DE110">
        <f t="shared" si="230"/>
        <v>0</v>
      </c>
      <c r="DF110">
        <f t="shared" si="230"/>
        <v>0</v>
      </c>
      <c r="DG110">
        <f t="shared" si="230"/>
        <v>0</v>
      </c>
      <c r="DH110">
        <f t="shared" si="230"/>
        <v>0</v>
      </c>
      <c r="DI110">
        <f t="shared" si="230"/>
        <v>0</v>
      </c>
      <c r="DJ110">
        <f t="shared" si="230"/>
        <v>0</v>
      </c>
      <c r="DK110">
        <f t="shared" si="230"/>
        <v>0</v>
      </c>
      <c r="DL110">
        <f t="shared" si="230"/>
        <v>0</v>
      </c>
      <c r="DM110">
        <f t="shared" si="230"/>
        <v>0</v>
      </c>
      <c r="DN110">
        <f t="shared" si="230"/>
        <v>0</v>
      </c>
      <c r="DO110">
        <f t="shared" si="231"/>
        <v>0</v>
      </c>
      <c r="DP110">
        <f t="shared" si="231"/>
        <v>0</v>
      </c>
      <c r="DQ110">
        <f t="shared" si="231"/>
        <v>1</v>
      </c>
      <c r="DR110">
        <f t="shared" si="231"/>
        <v>1</v>
      </c>
      <c r="DS110">
        <f t="shared" si="231"/>
        <v>1</v>
      </c>
      <c r="DT110">
        <f t="shared" si="231"/>
        <v>1</v>
      </c>
      <c r="DU110">
        <f t="shared" si="231"/>
        <v>1</v>
      </c>
      <c r="DV110">
        <f t="shared" si="231"/>
        <v>1</v>
      </c>
      <c r="DW110">
        <f t="shared" si="231"/>
        <v>1</v>
      </c>
      <c r="DX110">
        <f t="shared" si="231"/>
        <v>1</v>
      </c>
      <c r="DY110">
        <f t="shared" si="232"/>
        <v>1</v>
      </c>
      <c r="DZ110">
        <f t="shared" si="232"/>
        <v>1</v>
      </c>
      <c r="EA110">
        <f t="shared" si="232"/>
        <v>1</v>
      </c>
      <c r="EB110">
        <f t="shared" si="232"/>
        <v>1</v>
      </c>
      <c r="EC110">
        <f t="shared" si="232"/>
        <v>1</v>
      </c>
      <c r="ED110">
        <f t="shared" si="232"/>
        <v>1</v>
      </c>
      <c r="EE110">
        <f t="shared" si="232"/>
        <v>1</v>
      </c>
      <c r="EF110">
        <f t="shared" si="232"/>
        <v>1</v>
      </c>
      <c r="EG110">
        <f t="shared" si="232"/>
        <v>1</v>
      </c>
      <c r="EH110">
        <f t="shared" si="232"/>
        <v>1</v>
      </c>
      <c r="EI110">
        <f t="shared" si="232"/>
        <v>1</v>
      </c>
      <c r="EJ110">
        <f t="shared" si="232"/>
        <v>1</v>
      </c>
      <c r="EK110">
        <f t="shared" si="232"/>
        <v>1</v>
      </c>
      <c r="EL110">
        <f t="shared" si="232"/>
        <v>1</v>
      </c>
      <c r="EM110">
        <f t="shared" si="232"/>
        <v>1</v>
      </c>
      <c r="EN110">
        <f t="shared" si="232"/>
        <v>1</v>
      </c>
      <c r="EO110">
        <f t="shared" ref="EO110:ET110" si="263">IF(EO$2&lt;$HH110,0,1)</f>
        <v>1</v>
      </c>
      <c r="EP110">
        <f t="shared" si="263"/>
        <v>1</v>
      </c>
      <c r="EQ110">
        <f t="shared" si="263"/>
        <v>1</v>
      </c>
      <c r="ER110">
        <f t="shared" si="263"/>
        <v>1</v>
      </c>
      <c r="ES110">
        <f t="shared" si="263"/>
        <v>1</v>
      </c>
      <c r="ET110">
        <f t="shared" si="263"/>
        <v>1</v>
      </c>
      <c r="EU110">
        <f t="shared" si="259"/>
        <v>1</v>
      </c>
      <c r="EV110">
        <f t="shared" si="259"/>
        <v>1</v>
      </c>
      <c r="EW110">
        <f t="shared" si="259"/>
        <v>1</v>
      </c>
      <c r="EX110">
        <f t="shared" si="259"/>
        <v>1</v>
      </c>
      <c r="EY110">
        <f t="shared" si="259"/>
        <v>1</v>
      </c>
      <c r="EZ110">
        <f t="shared" si="259"/>
        <v>1</v>
      </c>
      <c r="FA110">
        <f t="shared" si="259"/>
        <v>1</v>
      </c>
      <c r="FB110">
        <f t="shared" si="259"/>
        <v>1</v>
      </c>
      <c r="FC110">
        <f t="shared" si="259"/>
        <v>1</v>
      </c>
      <c r="FD110">
        <f t="shared" si="259"/>
        <v>1</v>
      </c>
      <c r="FE110">
        <f t="shared" si="259"/>
        <v>1</v>
      </c>
      <c r="FF110">
        <f t="shared" si="259"/>
        <v>1</v>
      </c>
      <c r="FG110">
        <f t="shared" si="259"/>
        <v>1</v>
      </c>
      <c r="FH110">
        <f t="shared" si="259"/>
        <v>1</v>
      </c>
      <c r="FI110">
        <f t="shared" si="259"/>
        <v>1</v>
      </c>
      <c r="FJ110">
        <f t="shared" si="259"/>
        <v>1</v>
      </c>
      <c r="FK110">
        <f t="shared" si="234"/>
        <v>1</v>
      </c>
      <c r="FL110">
        <f t="shared" si="234"/>
        <v>1</v>
      </c>
      <c r="FM110">
        <f t="shared" si="234"/>
        <v>1</v>
      </c>
      <c r="FN110">
        <f t="shared" si="234"/>
        <v>1</v>
      </c>
      <c r="FO110">
        <f t="shared" si="234"/>
        <v>1</v>
      </c>
      <c r="FP110">
        <f t="shared" si="248"/>
        <v>1</v>
      </c>
      <c r="FQ110">
        <f t="shared" si="248"/>
        <v>1</v>
      </c>
      <c r="FR110">
        <f t="shared" si="248"/>
        <v>1</v>
      </c>
      <c r="FS110">
        <f t="shared" si="248"/>
        <v>1</v>
      </c>
      <c r="FT110">
        <f t="shared" si="248"/>
        <v>1</v>
      </c>
      <c r="FU110">
        <f t="shared" ref="FU110:GH110" si="264">IF(FU$2&lt;$HH110,0,1)</f>
        <v>1</v>
      </c>
      <c r="FV110">
        <f t="shared" si="264"/>
        <v>1</v>
      </c>
      <c r="FW110">
        <f t="shared" si="264"/>
        <v>1</v>
      </c>
      <c r="FX110">
        <f t="shared" si="264"/>
        <v>1</v>
      </c>
      <c r="FY110">
        <f t="shared" si="264"/>
        <v>1</v>
      </c>
      <c r="FZ110">
        <f t="shared" si="264"/>
        <v>1</v>
      </c>
      <c r="GA110">
        <f t="shared" si="264"/>
        <v>1</v>
      </c>
      <c r="GB110">
        <f t="shared" si="264"/>
        <v>1</v>
      </c>
      <c r="GC110">
        <f t="shared" si="264"/>
        <v>1</v>
      </c>
      <c r="GD110">
        <f t="shared" si="264"/>
        <v>1</v>
      </c>
      <c r="GE110">
        <f t="shared" si="264"/>
        <v>1</v>
      </c>
      <c r="GF110">
        <f t="shared" si="264"/>
        <v>1</v>
      </c>
      <c r="GG110">
        <f t="shared" si="264"/>
        <v>1</v>
      </c>
      <c r="GH110">
        <f t="shared" si="264"/>
        <v>1</v>
      </c>
      <c r="GI110">
        <f t="shared" si="247"/>
        <v>1</v>
      </c>
      <c r="GJ110">
        <f t="shared" si="247"/>
        <v>1</v>
      </c>
      <c r="GK110">
        <f t="shared" si="247"/>
        <v>1</v>
      </c>
      <c r="GL110">
        <f t="shared" si="247"/>
        <v>1</v>
      </c>
      <c r="GM110">
        <f t="shared" si="247"/>
        <v>1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f t="shared" si="244"/>
        <v>1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 s="5">
        <v>1918</v>
      </c>
      <c r="HI110" s="5">
        <f>SUM(DQ$4:GM$4)</f>
        <v>75</v>
      </c>
      <c r="HJ110">
        <f>DataDomesticDefault!HI110</f>
        <v>75</v>
      </c>
      <c r="HK110" s="7">
        <f t="shared" si="186"/>
        <v>100</v>
      </c>
    </row>
    <row r="111" spans="1:224" x14ac:dyDescent="0.4">
      <c r="B111" t="s">
        <v>54</v>
      </c>
      <c r="C111">
        <f t="shared" si="254"/>
        <v>0</v>
      </c>
      <c r="D111">
        <f t="shared" si="254"/>
        <v>0</v>
      </c>
      <c r="E111">
        <f t="shared" si="254"/>
        <v>0</v>
      </c>
      <c r="F111">
        <f t="shared" si="254"/>
        <v>0</v>
      </c>
      <c r="G111">
        <f t="shared" si="254"/>
        <v>0</v>
      </c>
      <c r="H111">
        <f t="shared" si="254"/>
        <v>0</v>
      </c>
      <c r="I111">
        <f t="shared" si="254"/>
        <v>0</v>
      </c>
      <c r="J111">
        <f t="shared" si="254"/>
        <v>0</v>
      </c>
      <c r="K111">
        <f t="shared" si="254"/>
        <v>0</v>
      </c>
      <c r="L111">
        <f t="shared" si="254"/>
        <v>0</v>
      </c>
      <c r="M111">
        <f t="shared" si="254"/>
        <v>0</v>
      </c>
      <c r="N111">
        <f t="shared" si="254"/>
        <v>0</v>
      </c>
      <c r="O111">
        <f t="shared" si="254"/>
        <v>0</v>
      </c>
      <c r="P111">
        <f t="shared" si="254"/>
        <v>0</v>
      </c>
      <c r="Q111">
        <f t="shared" si="254"/>
        <v>0</v>
      </c>
      <c r="R111">
        <f t="shared" si="254"/>
        <v>0</v>
      </c>
      <c r="S111">
        <f t="shared" si="255"/>
        <v>0</v>
      </c>
      <c r="T111">
        <f t="shared" si="255"/>
        <v>0</v>
      </c>
      <c r="U111">
        <f t="shared" si="255"/>
        <v>0</v>
      </c>
      <c r="V111">
        <f t="shared" si="255"/>
        <v>0</v>
      </c>
      <c r="W111">
        <f t="shared" si="255"/>
        <v>0</v>
      </c>
      <c r="X111">
        <f t="shared" si="255"/>
        <v>0</v>
      </c>
      <c r="Y111">
        <f t="shared" si="255"/>
        <v>0</v>
      </c>
      <c r="Z111">
        <f t="shared" si="255"/>
        <v>0</v>
      </c>
      <c r="AA111">
        <f t="shared" si="255"/>
        <v>0</v>
      </c>
      <c r="AB111">
        <f t="shared" si="255"/>
        <v>0</v>
      </c>
      <c r="AC111">
        <f t="shared" si="255"/>
        <v>0</v>
      </c>
      <c r="AD111">
        <f t="shared" si="255"/>
        <v>0</v>
      </c>
      <c r="AE111">
        <f t="shared" si="255"/>
        <v>0</v>
      </c>
      <c r="AF111">
        <f t="shared" si="255"/>
        <v>0</v>
      </c>
      <c r="AG111">
        <f t="shared" si="255"/>
        <v>0</v>
      </c>
      <c r="AH111">
        <f t="shared" si="250"/>
        <v>0</v>
      </c>
      <c r="AI111">
        <f t="shared" si="250"/>
        <v>0</v>
      </c>
      <c r="AJ111">
        <f t="shared" si="250"/>
        <v>0</v>
      </c>
      <c r="AK111">
        <f t="shared" si="250"/>
        <v>0</v>
      </c>
      <c r="AL111">
        <f t="shared" si="250"/>
        <v>0</v>
      </c>
      <c r="AM111">
        <f t="shared" si="250"/>
        <v>0</v>
      </c>
      <c r="AN111">
        <f t="shared" si="250"/>
        <v>0</v>
      </c>
      <c r="AO111">
        <f t="shared" si="250"/>
        <v>0</v>
      </c>
      <c r="AP111">
        <f t="shared" si="250"/>
        <v>0</v>
      </c>
      <c r="AQ111">
        <f t="shared" si="250"/>
        <v>0</v>
      </c>
      <c r="AR111">
        <f t="shared" si="250"/>
        <v>0</v>
      </c>
      <c r="AS111">
        <f t="shared" si="250"/>
        <v>0</v>
      </c>
      <c r="AT111">
        <f t="shared" si="250"/>
        <v>0</v>
      </c>
      <c r="AU111">
        <f t="shared" si="250"/>
        <v>0</v>
      </c>
      <c r="AV111">
        <f t="shared" si="250"/>
        <v>0</v>
      </c>
      <c r="AW111">
        <f t="shared" si="250"/>
        <v>0</v>
      </c>
      <c r="AX111">
        <f t="shared" ref="AX111:BM129" si="265">IF(AX$2&lt;$HH111,0,1)</f>
        <v>0</v>
      </c>
      <c r="AY111">
        <f t="shared" si="265"/>
        <v>0</v>
      </c>
      <c r="AZ111">
        <f t="shared" si="265"/>
        <v>0</v>
      </c>
      <c r="BA111">
        <f t="shared" si="265"/>
        <v>0</v>
      </c>
      <c r="BB111">
        <f t="shared" si="265"/>
        <v>0</v>
      </c>
      <c r="BC111">
        <f t="shared" si="265"/>
        <v>0</v>
      </c>
      <c r="BD111">
        <f t="shared" si="265"/>
        <v>0</v>
      </c>
      <c r="BE111">
        <f t="shared" si="265"/>
        <v>0</v>
      </c>
      <c r="BF111">
        <f t="shared" si="265"/>
        <v>0</v>
      </c>
      <c r="BG111">
        <f t="shared" si="265"/>
        <v>0</v>
      </c>
      <c r="BH111">
        <f t="shared" si="265"/>
        <v>0</v>
      </c>
      <c r="BI111">
        <f t="shared" si="265"/>
        <v>0</v>
      </c>
      <c r="BJ111">
        <f t="shared" si="265"/>
        <v>0</v>
      </c>
      <c r="BK111">
        <f t="shared" si="265"/>
        <v>0</v>
      </c>
      <c r="BL111">
        <f t="shared" si="265"/>
        <v>0</v>
      </c>
      <c r="BM111">
        <f t="shared" si="265"/>
        <v>0</v>
      </c>
      <c r="BN111">
        <f t="shared" si="252"/>
        <v>0</v>
      </c>
      <c r="BO111">
        <f t="shared" si="252"/>
        <v>0</v>
      </c>
      <c r="BP111">
        <f t="shared" si="252"/>
        <v>0</v>
      </c>
      <c r="BQ111">
        <f t="shared" si="252"/>
        <v>0</v>
      </c>
      <c r="BR111">
        <f t="shared" si="252"/>
        <v>0</v>
      </c>
      <c r="BS111">
        <f t="shared" si="252"/>
        <v>0</v>
      </c>
      <c r="BT111">
        <f t="shared" si="252"/>
        <v>0</v>
      </c>
      <c r="BU111">
        <f t="shared" si="252"/>
        <v>0</v>
      </c>
      <c r="BV111">
        <f t="shared" si="252"/>
        <v>0</v>
      </c>
      <c r="BW111">
        <f t="shared" si="252"/>
        <v>0</v>
      </c>
      <c r="BX111">
        <f t="shared" si="252"/>
        <v>0</v>
      </c>
      <c r="BY111">
        <f t="shared" si="252"/>
        <v>0</v>
      </c>
      <c r="BZ111">
        <f t="shared" si="252"/>
        <v>0</v>
      </c>
      <c r="CA111">
        <f t="shared" si="252"/>
        <v>0</v>
      </c>
      <c r="CB111">
        <f t="shared" si="252"/>
        <v>0</v>
      </c>
      <c r="CC111">
        <f t="shared" si="252"/>
        <v>0</v>
      </c>
      <c r="CD111">
        <f t="shared" si="246"/>
        <v>0</v>
      </c>
      <c r="CE111">
        <f t="shared" si="246"/>
        <v>0</v>
      </c>
      <c r="CF111">
        <f t="shared" si="246"/>
        <v>0</v>
      </c>
      <c r="CG111">
        <f t="shared" si="246"/>
        <v>0</v>
      </c>
      <c r="CH111">
        <f t="shared" si="246"/>
        <v>0</v>
      </c>
      <c r="CI111">
        <f t="shared" si="246"/>
        <v>0</v>
      </c>
      <c r="CJ111">
        <f t="shared" si="258"/>
        <v>0</v>
      </c>
      <c r="CK111">
        <f t="shared" si="258"/>
        <v>0</v>
      </c>
      <c r="CL111">
        <f t="shared" si="258"/>
        <v>0</v>
      </c>
      <c r="CM111">
        <f t="shared" si="258"/>
        <v>0</v>
      </c>
      <c r="CN111">
        <f t="shared" si="258"/>
        <v>0</v>
      </c>
      <c r="CO111">
        <f t="shared" si="258"/>
        <v>0</v>
      </c>
      <c r="CP111">
        <f t="shared" si="258"/>
        <v>0</v>
      </c>
      <c r="CQ111">
        <f t="shared" si="258"/>
        <v>0</v>
      </c>
      <c r="CR111">
        <f t="shared" si="258"/>
        <v>0</v>
      </c>
      <c r="CS111">
        <f t="shared" si="258"/>
        <v>0</v>
      </c>
      <c r="CT111">
        <f t="shared" si="258"/>
        <v>0</v>
      </c>
      <c r="CU111">
        <f t="shared" si="258"/>
        <v>0</v>
      </c>
      <c r="CV111">
        <f t="shared" si="258"/>
        <v>0</v>
      </c>
      <c r="CW111">
        <f t="shared" si="258"/>
        <v>0</v>
      </c>
      <c r="CX111">
        <f t="shared" si="258"/>
        <v>0</v>
      </c>
      <c r="CY111">
        <f t="shared" si="258"/>
        <v>0</v>
      </c>
      <c r="CZ111">
        <f t="shared" si="229"/>
        <v>0</v>
      </c>
      <c r="DA111">
        <f t="shared" si="229"/>
        <v>0</v>
      </c>
      <c r="DB111">
        <f t="shared" si="229"/>
        <v>0</v>
      </c>
      <c r="DC111">
        <f t="shared" si="229"/>
        <v>0</v>
      </c>
      <c r="DD111">
        <f t="shared" si="229"/>
        <v>0</v>
      </c>
      <c r="DE111">
        <f t="shared" ref="DE111:DR111" si="266">IF(DE$2&lt;$HH111,0,1)</f>
        <v>0</v>
      </c>
      <c r="DF111">
        <f t="shared" si="266"/>
        <v>0</v>
      </c>
      <c r="DG111">
        <f t="shared" si="266"/>
        <v>0</v>
      </c>
      <c r="DH111">
        <f t="shared" si="266"/>
        <v>0</v>
      </c>
      <c r="DI111">
        <f t="shared" si="266"/>
        <v>0</v>
      </c>
      <c r="DJ111">
        <f t="shared" si="266"/>
        <v>0</v>
      </c>
      <c r="DK111">
        <f t="shared" si="266"/>
        <v>0</v>
      </c>
      <c r="DL111">
        <f t="shared" si="266"/>
        <v>0</v>
      </c>
      <c r="DM111">
        <f t="shared" si="266"/>
        <v>0</v>
      </c>
      <c r="DN111">
        <f t="shared" si="266"/>
        <v>0</v>
      </c>
      <c r="DO111">
        <f t="shared" si="266"/>
        <v>0</v>
      </c>
      <c r="DP111">
        <f t="shared" si="266"/>
        <v>0</v>
      </c>
      <c r="DQ111">
        <f t="shared" si="266"/>
        <v>0</v>
      </c>
      <c r="DR111">
        <f t="shared" si="266"/>
        <v>0</v>
      </c>
      <c r="DS111">
        <f t="shared" ref="DH111:DW130" si="267">IF(DS$2&lt;$HH111,0,1)</f>
        <v>0</v>
      </c>
      <c r="DT111">
        <f t="shared" si="267"/>
        <v>0</v>
      </c>
      <c r="DU111">
        <f t="shared" si="267"/>
        <v>0</v>
      </c>
      <c r="DV111">
        <f t="shared" si="267"/>
        <v>0</v>
      </c>
      <c r="DW111">
        <f t="shared" si="267"/>
        <v>0</v>
      </c>
      <c r="DX111">
        <f t="shared" ref="DX111:EK111" si="268">IF(DX$2&lt;$HH111,0,1)</f>
        <v>0</v>
      </c>
      <c r="DY111">
        <f t="shared" si="268"/>
        <v>0</v>
      </c>
      <c r="DZ111">
        <f t="shared" si="268"/>
        <v>0</v>
      </c>
      <c r="EA111">
        <f t="shared" si="268"/>
        <v>0</v>
      </c>
      <c r="EB111">
        <f t="shared" si="268"/>
        <v>0</v>
      </c>
      <c r="EC111">
        <f t="shared" si="268"/>
        <v>0</v>
      </c>
      <c r="ED111">
        <f t="shared" si="268"/>
        <v>0</v>
      </c>
      <c r="EE111">
        <f t="shared" si="268"/>
        <v>0</v>
      </c>
      <c r="EF111">
        <f t="shared" si="268"/>
        <v>0</v>
      </c>
      <c r="EG111">
        <f t="shared" si="268"/>
        <v>0</v>
      </c>
      <c r="EH111">
        <f t="shared" si="268"/>
        <v>0</v>
      </c>
      <c r="EI111">
        <f t="shared" si="268"/>
        <v>0</v>
      </c>
      <c r="EJ111">
        <f t="shared" si="268"/>
        <v>0</v>
      </c>
      <c r="EK111">
        <f t="shared" si="268"/>
        <v>0</v>
      </c>
      <c r="EL111">
        <f t="shared" si="215"/>
        <v>0</v>
      </c>
      <c r="EM111">
        <f t="shared" si="215"/>
        <v>0</v>
      </c>
      <c r="EN111">
        <f t="shared" si="215"/>
        <v>0</v>
      </c>
      <c r="EO111">
        <f t="shared" si="215"/>
        <v>0</v>
      </c>
      <c r="EP111">
        <f t="shared" si="215"/>
        <v>0</v>
      </c>
      <c r="EQ111">
        <f t="shared" si="215"/>
        <v>0</v>
      </c>
      <c r="ER111">
        <f t="shared" si="215"/>
        <v>0</v>
      </c>
      <c r="ES111">
        <f t="shared" si="215"/>
        <v>0</v>
      </c>
      <c r="ET111">
        <f t="shared" si="215"/>
        <v>0</v>
      </c>
      <c r="EU111">
        <f t="shared" si="260"/>
        <v>0</v>
      </c>
      <c r="EV111">
        <f t="shared" si="260"/>
        <v>0</v>
      </c>
      <c r="EW111">
        <f t="shared" si="260"/>
        <v>0</v>
      </c>
      <c r="EX111">
        <f t="shared" si="260"/>
        <v>0</v>
      </c>
      <c r="EY111">
        <f t="shared" si="260"/>
        <v>0</v>
      </c>
      <c r="EZ111">
        <f t="shared" si="260"/>
        <v>0</v>
      </c>
      <c r="FA111">
        <f t="shared" si="260"/>
        <v>0</v>
      </c>
      <c r="FB111">
        <f t="shared" si="260"/>
        <v>0</v>
      </c>
      <c r="FC111">
        <f t="shared" si="260"/>
        <v>0</v>
      </c>
      <c r="FD111">
        <f t="shared" si="260"/>
        <v>0</v>
      </c>
      <c r="FE111">
        <f t="shared" si="260"/>
        <v>0</v>
      </c>
      <c r="FF111">
        <f t="shared" si="260"/>
        <v>0</v>
      </c>
      <c r="FG111">
        <f t="shared" si="260"/>
        <v>0</v>
      </c>
      <c r="FH111">
        <f t="shared" si="260"/>
        <v>0</v>
      </c>
      <c r="FI111">
        <f t="shared" si="260"/>
        <v>0</v>
      </c>
      <c r="FJ111">
        <f t="shared" si="260"/>
        <v>0</v>
      </c>
      <c r="FK111">
        <f t="shared" si="234"/>
        <v>0</v>
      </c>
      <c r="FL111">
        <f t="shared" si="234"/>
        <v>0</v>
      </c>
      <c r="FM111">
        <f t="shared" si="234"/>
        <v>0</v>
      </c>
      <c r="FN111">
        <f t="shared" si="234"/>
        <v>0</v>
      </c>
      <c r="FO111">
        <f t="shared" si="234"/>
        <v>0</v>
      </c>
      <c r="FP111">
        <f t="shared" si="248"/>
        <v>0</v>
      </c>
      <c r="FQ111">
        <f t="shared" si="248"/>
        <v>0</v>
      </c>
      <c r="FR111">
        <f t="shared" si="248"/>
        <v>0</v>
      </c>
      <c r="FS111">
        <f t="shared" si="248"/>
        <v>0</v>
      </c>
      <c r="FT111">
        <f t="shared" si="248"/>
        <v>0</v>
      </c>
      <c r="FU111">
        <f t="shared" si="239"/>
        <v>0</v>
      </c>
      <c r="FV111">
        <f t="shared" si="239"/>
        <v>0</v>
      </c>
      <c r="FW111">
        <f t="shared" si="239"/>
        <v>0</v>
      </c>
      <c r="FX111">
        <f t="shared" si="239"/>
        <v>0</v>
      </c>
      <c r="FY111">
        <f t="shared" si="239"/>
        <v>0</v>
      </c>
      <c r="FZ111">
        <f t="shared" si="239"/>
        <v>0</v>
      </c>
      <c r="GA111">
        <f t="shared" si="239"/>
        <v>0</v>
      </c>
      <c r="GB111">
        <f t="shared" si="239"/>
        <v>0</v>
      </c>
      <c r="GC111">
        <f t="shared" si="239"/>
        <v>0</v>
      </c>
      <c r="GD111">
        <f t="shared" si="239"/>
        <v>0</v>
      </c>
      <c r="GE111">
        <f t="shared" si="239"/>
        <v>0</v>
      </c>
      <c r="GF111">
        <f t="shared" si="239"/>
        <v>0</v>
      </c>
      <c r="GG111">
        <f t="shared" si="239"/>
        <v>0</v>
      </c>
      <c r="GH111">
        <f t="shared" si="239"/>
        <v>0</v>
      </c>
      <c r="GI111">
        <f t="shared" si="247"/>
        <v>0</v>
      </c>
      <c r="GJ111">
        <f t="shared" si="247"/>
        <v>0</v>
      </c>
      <c r="GK111">
        <f t="shared" si="247"/>
        <v>0</v>
      </c>
      <c r="GL111">
        <f t="shared" si="247"/>
        <v>0</v>
      </c>
      <c r="GM111">
        <f t="shared" si="247"/>
        <v>0</v>
      </c>
      <c r="GN111">
        <f t="shared" si="243"/>
        <v>1</v>
      </c>
      <c r="GO111">
        <f t="shared" si="243"/>
        <v>1</v>
      </c>
      <c r="GP111">
        <f t="shared" si="243"/>
        <v>1</v>
      </c>
      <c r="GQ111">
        <f t="shared" si="243"/>
        <v>1</v>
      </c>
      <c r="GR111">
        <f t="shared" si="243"/>
        <v>1</v>
      </c>
      <c r="GS111">
        <f t="shared" si="243"/>
        <v>1</v>
      </c>
      <c r="GT111">
        <f t="shared" si="243"/>
        <v>1</v>
      </c>
      <c r="GU111">
        <f t="shared" si="243"/>
        <v>1</v>
      </c>
      <c r="GV111">
        <f t="shared" si="243"/>
        <v>1</v>
      </c>
      <c r="GW111">
        <f t="shared" si="243"/>
        <v>1</v>
      </c>
      <c r="GX111">
        <f t="shared" si="243"/>
        <v>1</v>
      </c>
      <c r="GY111">
        <f t="shared" si="244"/>
        <v>1</v>
      </c>
      <c r="GZ111">
        <f t="shared" si="244"/>
        <v>1</v>
      </c>
      <c r="HA111">
        <f t="shared" si="244"/>
        <v>1</v>
      </c>
      <c r="HB111">
        <f t="shared" si="244"/>
        <v>1</v>
      </c>
      <c r="HC111">
        <f t="shared" si="244"/>
        <v>1</v>
      </c>
      <c r="HD111">
        <f t="shared" si="244"/>
        <v>1</v>
      </c>
      <c r="HE111">
        <f t="shared" si="244"/>
        <v>1</v>
      </c>
      <c r="HF111">
        <f t="shared" si="244"/>
        <v>1</v>
      </c>
      <c r="HG111">
        <f t="shared" si="244"/>
        <v>1</v>
      </c>
      <c r="HH111" s="5">
        <v>1993</v>
      </c>
      <c r="HI111" s="5">
        <f>SUM(GN$4:HG$4)</f>
        <v>20</v>
      </c>
      <c r="HJ111">
        <f>DataDomesticDefault!HI111</f>
        <v>20</v>
      </c>
      <c r="HK111" s="7">
        <f>100*HJ111/HI111</f>
        <v>100</v>
      </c>
    </row>
    <row r="112" spans="1:224" x14ac:dyDescent="0.4">
      <c r="B112" t="s">
        <v>25</v>
      </c>
      <c r="C112">
        <f t="shared" si="254"/>
        <v>0</v>
      </c>
      <c r="D112">
        <f t="shared" si="254"/>
        <v>0</v>
      </c>
      <c r="E112">
        <f t="shared" si="254"/>
        <v>0</v>
      </c>
      <c r="F112">
        <f t="shared" si="254"/>
        <v>0</v>
      </c>
      <c r="G112">
        <f t="shared" si="254"/>
        <v>0</v>
      </c>
      <c r="H112">
        <f t="shared" si="254"/>
        <v>0</v>
      </c>
      <c r="I112">
        <f t="shared" si="254"/>
        <v>0</v>
      </c>
      <c r="J112">
        <f t="shared" si="254"/>
        <v>0</v>
      </c>
      <c r="K112">
        <f t="shared" si="254"/>
        <v>0</v>
      </c>
      <c r="L112">
        <f t="shared" si="254"/>
        <v>0</v>
      </c>
      <c r="M112">
        <f t="shared" si="254"/>
        <v>0</v>
      </c>
      <c r="N112">
        <f t="shared" si="254"/>
        <v>0</v>
      </c>
      <c r="O112">
        <f t="shared" si="254"/>
        <v>0</v>
      </c>
      <c r="P112">
        <f t="shared" si="254"/>
        <v>0</v>
      </c>
      <c r="Q112">
        <f t="shared" si="254"/>
        <v>0</v>
      </c>
      <c r="R112">
        <f t="shared" si="254"/>
        <v>0</v>
      </c>
      <c r="S112">
        <f t="shared" ref="S112:AG131" si="269">IF(S$2&lt;$HH112,0,1)</f>
        <v>0</v>
      </c>
      <c r="T112">
        <f t="shared" si="269"/>
        <v>0</v>
      </c>
      <c r="U112">
        <f t="shared" si="269"/>
        <v>0</v>
      </c>
      <c r="V112">
        <f t="shared" si="269"/>
        <v>0</v>
      </c>
      <c r="W112">
        <f t="shared" si="269"/>
        <v>0</v>
      </c>
      <c r="X112">
        <f t="shared" si="269"/>
        <v>0</v>
      </c>
      <c r="Y112">
        <f t="shared" si="269"/>
        <v>0</v>
      </c>
      <c r="Z112">
        <f t="shared" si="269"/>
        <v>0</v>
      </c>
      <c r="AA112">
        <f t="shared" si="269"/>
        <v>0</v>
      </c>
      <c r="AB112">
        <f t="shared" si="269"/>
        <v>0</v>
      </c>
      <c r="AC112">
        <f t="shared" si="269"/>
        <v>0</v>
      </c>
      <c r="AD112">
        <f t="shared" si="269"/>
        <v>0</v>
      </c>
      <c r="AE112">
        <f t="shared" si="269"/>
        <v>0</v>
      </c>
      <c r="AF112">
        <f t="shared" si="269"/>
        <v>0</v>
      </c>
      <c r="AG112">
        <f t="shared" si="269"/>
        <v>0</v>
      </c>
      <c r="AH112">
        <f t="shared" si="250"/>
        <v>0</v>
      </c>
      <c r="AI112">
        <f t="shared" si="250"/>
        <v>0</v>
      </c>
      <c r="AJ112">
        <f t="shared" si="250"/>
        <v>0</v>
      </c>
      <c r="AK112">
        <f t="shared" si="250"/>
        <v>0</v>
      </c>
      <c r="AL112">
        <f t="shared" si="250"/>
        <v>0</v>
      </c>
      <c r="AM112">
        <f t="shared" si="250"/>
        <v>0</v>
      </c>
      <c r="AN112">
        <f t="shared" si="250"/>
        <v>0</v>
      </c>
      <c r="AO112">
        <f t="shared" si="250"/>
        <v>0</v>
      </c>
      <c r="AP112">
        <f t="shared" si="250"/>
        <v>0</v>
      </c>
      <c r="AQ112">
        <f t="shared" si="250"/>
        <v>0</v>
      </c>
      <c r="AR112">
        <f t="shared" si="250"/>
        <v>0</v>
      </c>
      <c r="AS112">
        <f t="shared" si="250"/>
        <v>0</v>
      </c>
      <c r="AT112">
        <f t="shared" si="250"/>
        <v>0</v>
      </c>
      <c r="AU112">
        <f t="shared" si="250"/>
        <v>0</v>
      </c>
      <c r="AV112">
        <f t="shared" si="250"/>
        <v>0</v>
      </c>
      <c r="AW112">
        <f t="shared" si="250"/>
        <v>0</v>
      </c>
      <c r="AX112">
        <f t="shared" si="265"/>
        <v>0</v>
      </c>
      <c r="AY112">
        <f t="shared" si="265"/>
        <v>0</v>
      </c>
      <c r="AZ112">
        <f t="shared" si="265"/>
        <v>0</v>
      </c>
      <c r="BA112">
        <f t="shared" si="265"/>
        <v>0</v>
      </c>
      <c r="BB112">
        <f t="shared" si="265"/>
        <v>0</v>
      </c>
      <c r="BC112">
        <f t="shared" si="265"/>
        <v>0</v>
      </c>
      <c r="BD112">
        <f t="shared" si="265"/>
        <v>0</v>
      </c>
      <c r="BE112">
        <f t="shared" si="265"/>
        <v>0</v>
      </c>
      <c r="BF112">
        <f t="shared" si="265"/>
        <v>0</v>
      </c>
      <c r="BG112">
        <f t="shared" si="265"/>
        <v>0</v>
      </c>
      <c r="BH112">
        <f t="shared" si="265"/>
        <v>0</v>
      </c>
      <c r="BI112">
        <f t="shared" si="265"/>
        <v>0</v>
      </c>
      <c r="BJ112">
        <f t="shared" si="265"/>
        <v>0</v>
      </c>
      <c r="BK112">
        <f t="shared" si="265"/>
        <v>0</v>
      </c>
      <c r="BL112">
        <f t="shared" si="265"/>
        <v>0</v>
      </c>
      <c r="BM112">
        <f t="shared" si="265"/>
        <v>0</v>
      </c>
      <c r="BN112">
        <f t="shared" si="252"/>
        <v>0</v>
      </c>
      <c r="BO112">
        <f t="shared" si="252"/>
        <v>0</v>
      </c>
      <c r="BP112">
        <f t="shared" si="252"/>
        <v>0</v>
      </c>
      <c r="BQ112">
        <f t="shared" si="252"/>
        <v>0</v>
      </c>
      <c r="BR112">
        <f t="shared" si="252"/>
        <v>0</v>
      </c>
      <c r="BS112">
        <f t="shared" si="252"/>
        <v>0</v>
      </c>
      <c r="BT112">
        <f t="shared" si="252"/>
        <v>0</v>
      </c>
      <c r="BU112">
        <f t="shared" si="252"/>
        <v>0</v>
      </c>
      <c r="BV112">
        <f t="shared" si="252"/>
        <v>0</v>
      </c>
      <c r="BW112">
        <f t="shared" si="252"/>
        <v>0</v>
      </c>
      <c r="BX112">
        <f t="shared" si="252"/>
        <v>0</v>
      </c>
      <c r="BY112">
        <f t="shared" si="252"/>
        <v>0</v>
      </c>
      <c r="BZ112">
        <f t="shared" si="252"/>
        <v>0</v>
      </c>
      <c r="CA112">
        <f t="shared" si="252"/>
        <v>0</v>
      </c>
      <c r="CB112">
        <f t="shared" si="252"/>
        <v>0</v>
      </c>
      <c r="CC112">
        <f t="shared" si="252"/>
        <v>0</v>
      </c>
      <c r="CD112">
        <f t="shared" si="246"/>
        <v>0</v>
      </c>
      <c r="CE112">
        <f t="shared" si="246"/>
        <v>0</v>
      </c>
      <c r="CF112">
        <f t="shared" si="246"/>
        <v>0</v>
      </c>
      <c r="CG112">
        <f t="shared" si="246"/>
        <v>0</v>
      </c>
      <c r="CH112">
        <f t="shared" si="246"/>
        <v>0</v>
      </c>
      <c r="CI112">
        <f t="shared" si="246"/>
        <v>0</v>
      </c>
      <c r="CJ112">
        <f t="shared" si="258"/>
        <v>0</v>
      </c>
      <c r="CK112">
        <f t="shared" si="258"/>
        <v>0</v>
      </c>
      <c r="CL112">
        <f t="shared" si="258"/>
        <v>0</v>
      </c>
      <c r="CM112">
        <f t="shared" si="258"/>
        <v>0</v>
      </c>
      <c r="CN112">
        <f t="shared" si="258"/>
        <v>0</v>
      </c>
      <c r="CO112">
        <f t="shared" si="258"/>
        <v>0</v>
      </c>
      <c r="CP112">
        <f t="shared" si="258"/>
        <v>0</v>
      </c>
      <c r="CQ112">
        <f t="shared" si="258"/>
        <v>0</v>
      </c>
      <c r="CR112">
        <f t="shared" si="258"/>
        <v>0</v>
      </c>
      <c r="CS112">
        <f t="shared" si="258"/>
        <v>0</v>
      </c>
      <c r="CT112">
        <f t="shared" si="258"/>
        <v>0</v>
      </c>
      <c r="CU112">
        <f t="shared" si="258"/>
        <v>0</v>
      </c>
      <c r="CV112">
        <f t="shared" si="258"/>
        <v>0</v>
      </c>
      <c r="CW112">
        <f t="shared" si="258"/>
        <v>0</v>
      </c>
      <c r="CX112">
        <f t="shared" si="258"/>
        <v>0</v>
      </c>
      <c r="CY112">
        <f t="shared" si="258"/>
        <v>0</v>
      </c>
      <c r="CZ112">
        <f t="shared" si="229"/>
        <v>0</v>
      </c>
      <c r="DA112">
        <f t="shared" si="229"/>
        <v>0</v>
      </c>
      <c r="DB112">
        <f t="shared" si="229"/>
        <v>0</v>
      </c>
      <c r="DC112">
        <f t="shared" si="229"/>
        <v>0</v>
      </c>
      <c r="DD112">
        <f t="shared" si="229"/>
        <v>0</v>
      </c>
      <c r="DE112">
        <f t="shared" ref="DE112:DG120" si="270">IF(DE$2&lt;$HH112,0,1)</f>
        <v>0</v>
      </c>
      <c r="DF112">
        <f t="shared" si="270"/>
        <v>0</v>
      </c>
      <c r="DG112">
        <f t="shared" si="270"/>
        <v>0</v>
      </c>
      <c r="DH112">
        <f t="shared" si="267"/>
        <v>0</v>
      </c>
      <c r="DI112">
        <f t="shared" si="267"/>
        <v>0</v>
      </c>
      <c r="DJ112">
        <f t="shared" si="267"/>
        <v>0</v>
      </c>
      <c r="DK112">
        <f t="shared" si="267"/>
        <v>0</v>
      </c>
      <c r="DL112">
        <f t="shared" si="267"/>
        <v>0</v>
      </c>
      <c r="DM112">
        <f t="shared" si="267"/>
        <v>0</v>
      </c>
      <c r="DN112">
        <f t="shared" si="267"/>
        <v>0</v>
      </c>
      <c r="DO112">
        <f t="shared" si="267"/>
        <v>0</v>
      </c>
      <c r="DP112">
        <f t="shared" si="267"/>
        <v>0</v>
      </c>
      <c r="DQ112">
        <f t="shared" si="267"/>
        <v>0</v>
      </c>
      <c r="DR112">
        <f t="shared" si="267"/>
        <v>0</v>
      </c>
      <c r="DS112">
        <f t="shared" si="267"/>
        <v>0</v>
      </c>
      <c r="DT112">
        <f t="shared" si="267"/>
        <v>0</v>
      </c>
      <c r="DU112">
        <f t="shared" si="267"/>
        <v>0</v>
      </c>
      <c r="DV112">
        <f t="shared" si="267"/>
        <v>0</v>
      </c>
      <c r="DW112">
        <f t="shared" si="267"/>
        <v>0</v>
      </c>
      <c r="DX112">
        <f>IF(DX$2&lt;$HH112,0,1)</f>
        <v>0</v>
      </c>
      <c r="DY112">
        <f>IF(DY$2&lt;$HH112,0,1)</f>
        <v>0</v>
      </c>
      <c r="DZ112">
        <f>IF(DZ$2&lt;$HH112,0,1)</f>
        <v>0</v>
      </c>
      <c r="EA112">
        <f>IF(EA$2&lt;$HH112,0,1)</f>
        <v>0</v>
      </c>
      <c r="EB112">
        <f>IF(EB$2&lt;$HH112,0,1)</f>
        <v>0</v>
      </c>
      <c r="EC112">
        <f t="shared" ref="DX112:EK134" si="271">IF(EC$2&lt;$HH112,0,1)</f>
        <v>0</v>
      </c>
      <c r="ED112">
        <f t="shared" si="271"/>
        <v>0</v>
      </c>
      <c r="EE112">
        <f t="shared" si="271"/>
        <v>0</v>
      </c>
      <c r="EF112">
        <f t="shared" si="271"/>
        <v>0</v>
      </c>
      <c r="EG112">
        <f t="shared" si="271"/>
        <v>0</v>
      </c>
      <c r="EH112">
        <f t="shared" si="271"/>
        <v>0</v>
      </c>
      <c r="EI112">
        <f t="shared" si="271"/>
        <v>0</v>
      </c>
      <c r="EJ112">
        <f t="shared" si="271"/>
        <v>0</v>
      </c>
      <c r="EK112">
        <f t="shared" si="271"/>
        <v>0</v>
      </c>
      <c r="EL112">
        <f t="shared" si="215"/>
        <v>0</v>
      </c>
      <c r="EM112">
        <f t="shared" si="215"/>
        <v>0</v>
      </c>
      <c r="EN112">
        <f t="shared" si="215"/>
        <v>0</v>
      </c>
      <c r="EO112">
        <f t="shared" si="215"/>
        <v>0</v>
      </c>
      <c r="EP112">
        <f t="shared" si="215"/>
        <v>0</v>
      </c>
      <c r="EQ112">
        <f t="shared" si="215"/>
        <v>0</v>
      </c>
      <c r="ER112">
        <f t="shared" si="215"/>
        <v>0</v>
      </c>
      <c r="ES112">
        <f t="shared" si="215"/>
        <v>0</v>
      </c>
      <c r="ET112">
        <f t="shared" si="215"/>
        <v>0</v>
      </c>
      <c r="EU112">
        <f t="shared" si="260"/>
        <v>0</v>
      </c>
      <c r="EV112">
        <f t="shared" si="260"/>
        <v>0</v>
      </c>
      <c r="EW112">
        <f t="shared" si="260"/>
        <v>0</v>
      </c>
      <c r="EX112">
        <f t="shared" si="260"/>
        <v>0</v>
      </c>
      <c r="EY112">
        <f t="shared" si="260"/>
        <v>0</v>
      </c>
      <c r="EZ112">
        <f t="shared" si="260"/>
        <v>0</v>
      </c>
      <c r="FA112">
        <f t="shared" si="260"/>
        <v>0</v>
      </c>
      <c r="FB112">
        <f t="shared" si="260"/>
        <v>0</v>
      </c>
      <c r="FC112">
        <f t="shared" si="260"/>
        <v>0</v>
      </c>
      <c r="FD112">
        <f t="shared" si="260"/>
        <v>0</v>
      </c>
      <c r="FE112">
        <f t="shared" si="260"/>
        <v>0</v>
      </c>
      <c r="FF112">
        <f t="shared" si="260"/>
        <v>0</v>
      </c>
      <c r="FG112">
        <f t="shared" si="260"/>
        <v>0</v>
      </c>
      <c r="FH112">
        <f t="shared" si="260"/>
        <v>0</v>
      </c>
      <c r="FI112">
        <f t="shared" si="260"/>
        <v>0</v>
      </c>
      <c r="FJ112">
        <f t="shared" si="260"/>
        <v>0</v>
      </c>
      <c r="FK112">
        <f t="shared" si="234"/>
        <v>0</v>
      </c>
      <c r="FL112">
        <f t="shared" si="234"/>
        <v>0</v>
      </c>
      <c r="FM112">
        <f t="shared" si="234"/>
        <v>0</v>
      </c>
      <c r="FN112">
        <f t="shared" si="234"/>
        <v>0</v>
      </c>
      <c r="FO112">
        <f t="shared" si="234"/>
        <v>0</v>
      </c>
      <c r="FP112">
        <f t="shared" si="248"/>
        <v>0</v>
      </c>
      <c r="FQ112">
        <f t="shared" si="248"/>
        <v>0</v>
      </c>
      <c r="FR112">
        <f t="shared" si="248"/>
        <v>0</v>
      </c>
      <c r="FS112">
        <f t="shared" si="248"/>
        <v>0</v>
      </c>
      <c r="FT112">
        <f t="shared" si="248"/>
        <v>0</v>
      </c>
      <c r="FU112">
        <f t="shared" si="239"/>
        <v>0</v>
      </c>
      <c r="FV112">
        <f t="shared" si="239"/>
        <v>0</v>
      </c>
      <c r="FW112">
        <f t="shared" si="239"/>
        <v>0</v>
      </c>
      <c r="FX112">
        <f t="shared" si="239"/>
        <v>0</v>
      </c>
      <c r="FY112">
        <f t="shared" si="239"/>
        <v>0</v>
      </c>
      <c r="FZ112">
        <f t="shared" si="239"/>
        <v>0</v>
      </c>
      <c r="GA112">
        <f t="shared" si="239"/>
        <v>0</v>
      </c>
      <c r="GB112">
        <f t="shared" si="239"/>
        <v>0</v>
      </c>
      <c r="GC112">
        <f t="shared" si="239"/>
        <v>0</v>
      </c>
      <c r="GD112">
        <f t="shared" si="239"/>
        <v>0</v>
      </c>
      <c r="GE112">
        <f t="shared" si="239"/>
        <v>0</v>
      </c>
      <c r="GF112">
        <f t="shared" si="239"/>
        <v>0</v>
      </c>
      <c r="GG112">
        <f t="shared" si="239"/>
        <v>0</v>
      </c>
      <c r="GH112">
        <f t="shared" si="239"/>
        <v>0</v>
      </c>
      <c r="GI112">
        <f t="shared" si="247"/>
        <v>0</v>
      </c>
      <c r="GJ112">
        <f t="shared" si="247"/>
        <v>0</v>
      </c>
      <c r="GK112">
        <f t="shared" si="247"/>
        <v>0</v>
      </c>
      <c r="GL112">
        <f t="shared" si="247"/>
        <v>0</v>
      </c>
      <c r="GM112">
        <f t="shared" si="247"/>
        <v>1</v>
      </c>
      <c r="GN112">
        <f t="shared" si="243"/>
        <v>1</v>
      </c>
      <c r="GO112">
        <f t="shared" si="243"/>
        <v>1</v>
      </c>
      <c r="GP112">
        <f t="shared" si="243"/>
        <v>1</v>
      </c>
      <c r="GQ112">
        <f t="shared" si="243"/>
        <v>1</v>
      </c>
      <c r="GR112">
        <f t="shared" si="243"/>
        <v>1</v>
      </c>
      <c r="GS112">
        <f t="shared" si="243"/>
        <v>1</v>
      </c>
      <c r="GT112">
        <f t="shared" si="243"/>
        <v>1</v>
      </c>
      <c r="GU112">
        <f t="shared" si="243"/>
        <v>1</v>
      </c>
      <c r="GV112">
        <f t="shared" si="243"/>
        <v>1</v>
      </c>
      <c r="GW112">
        <f t="shared" si="243"/>
        <v>1</v>
      </c>
      <c r="GX112">
        <f t="shared" si="243"/>
        <v>1</v>
      </c>
      <c r="GY112">
        <f t="shared" ref="GY112:HG128" si="272">IF(GY$2&lt;$HH112,0,1)</f>
        <v>1</v>
      </c>
      <c r="GZ112">
        <f t="shared" si="272"/>
        <v>1</v>
      </c>
      <c r="HA112">
        <f t="shared" si="272"/>
        <v>1</v>
      </c>
      <c r="HB112">
        <f t="shared" si="272"/>
        <v>1</v>
      </c>
      <c r="HC112">
        <f t="shared" si="272"/>
        <v>1</v>
      </c>
      <c r="HD112">
        <f t="shared" si="272"/>
        <v>1</v>
      </c>
      <c r="HE112">
        <f t="shared" si="272"/>
        <v>1</v>
      </c>
      <c r="HF112">
        <f t="shared" si="272"/>
        <v>1</v>
      </c>
      <c r="HG112">
        <f t="shared" si="272"/>
        <v>1</v>
      </c>
      <c r="HH112" s="5">
        <v>1992</v>
      </c>
      <c r="HI112" s="5">
        <f>SUM(GM$4:HG$4)</f>
        <v>21</v>
      </c>
      <c r="HJ112">
        <f>DataDomesticDefault!HI112</f>
        <v>21</v>
      </c>
      <c r="HK112" s="7">
        <f t="shared" si="186"/>
        <v>100</v>
      </c>
    </row>
    <row r="113" spans="1:242" x14ac:dyDescent="0.4">
      <c r="B113" t="s">
        <v>29</v>
      </c>
      <c r="C113">
        <f t="shared" si="254"/>
        <v>0</v>
      </c>
      <c r="D113">
        <f t="shared" si="254"/>
        <v>0</v>
      </c>
      <c r="E113">
        <f t="shared" si="254"/>
        <v>0</v>
      </c>
      <c r="F113">
        <f t="shared" si="254"/>
        <v>0</v>
      </c>
      <c r="G113">
        <f t="shared" si="254"/>
        <v>0</v>
      </c>
      <c r="H113">
        <f t="shared" si="254"/>
        <v>0</v>
      </c>
      <c r="I113">
        <f t="shared" si="254"/>
        <v>0</v>
      </c>
      <c r="J113">
        <f t="shared" si="254"/>
        <v>0</v>
      </c>
      <c r="K113">
        <f t="shared" si="254"/>
        <v>0</v>
      </c>
      <c r="L113">
        <f t="shared" si="254"/>
        <v>0</v>
      </c>
      <c r="M113">
        <f t="shared" si="254"/>
        <v>0</v>
      </c>
      <c r="N113">
        <f t="shared" si="254"/>
        <v>0</v>
      </c>
      <c r="O113">
        <f t="shared" si="254"/>
        <v>0</v>
      </c>
      <c r="P113">
        <f t="shared" si="254"/>
        <v>0</v>
      </c>
      <c r="Q113">
        <f t="shared" si="254"/>
        <v>0</v>
      </c>
      <c r="R113">
        <f t="shared" si="254"/>
        <v>0</v>
      </c>
      <c r="S113">
        <f t="shared" si="269"/>
        <v>0</v>
      </c>
      <c r="T113">
        <f t="shared" si="269"/>
        <v>0</v>
      </c>
      <c r="U113">
        <f t="shared" si="269"/>
        <v>0</v>
      </c>
      <c r="V113">
        <f t="shared" si="269"/>
        <v>0</v>
      </c>
      <c r="W113">
        <f t="shared" si="269"/>
        <v>0</v>
      </c>
      <c r="X113">
        <f t="shared" si="269"/>
        <v>0</v>
      </c>
      <c r="Y113">
        <f t="shared" si="269"/>
        <v>0</v>
      </c>
      <c r="Z113">
        <f t="shared" si="269"/>
        <v>0</v>
      </c>
      <c r="AA113">
        <f t="shared" si="269"/>
        <v>0</v>
      </c>
      <c r="AB113">
        <f t="shared" si="269"/>
        <v>0</v>
      </c>
      <c r="AC113">
        <f t="shared" si="269"/>
        <v>0</v>
      </c>
      <c r="AD113">
        <f t="shared" si="269"/>
        <v>0</v>
      </c>
      <c r="AE113">
        <f t="shared" si="269"/>
        <v>0</v>
      </c>
      <c r="AF113">
        <f t="shared" si="269"/>
        <v>0</v>
      </c>
      <c r="AG113">
        <f t="shared" si="269"/>
        <v>0</v>
      </c>
      <c r="AH113">
        <f t="shared" si="250"/>
        <v>0</v>
      </c>
      <c r="AI113">
        <f t="shared" si="250"/>
        <v>0</v>
      </c>
      <c r="AJ113">
        <f t="shared" si="250"/>
        <v>0</v>
      </c>
      <c r="AK113">
        <f t="shared" si="250"/>
        <v>0</v>
      </c>
      <c r="AL113">
        <f t="shared" si="250"/>
        <v>0</v>
      </c>
      <c r="AM113">
        <f t="shared" si="250"/>
        <v>0</v>
      </c>
      <c r="AN113">
        <f t="shared" si="250"/>
        <v>0</v>
      </c>
      <c r="AO113">
        <f t="shared" si="250"/>
        <v>0</v>
      </c>
      <c r="AP113">
        <f t="shared" si="250"/>
        <v>0</v>
      </c>
      <c r="AQ113">
        <f t="shared" si="250"/>
        <v>0</v>
      </c>
      <c r="AR113">
        <f t="shared" si="250"/>
        <v>0</v>
      </c>
      <c r="AS113">
        <f t="shared" si="250"/>
        <v>0</v>
      </c>
      <c r="AT113">
        <f t="shared" si="250"/>
        <v>0</v>
      </c>
      <c r="AU113">
        <f t="shared" si="250"/>
        <v>0</v>
      </c>
      <c r="AV113">
        <f t="shared" si="250"/>
        <v>0</v>
      </c>
      <c r="AW113">
        <f t="shared" si="250"/>
        <v>0</v>
      </c>
      <c r="AX113">
        <f t="shared" si="265"/>
        <v>0</v>
      </c>
      <c r="AY113">
        <f t="shared" si="265"/>
        <v>0</v>
      </c>
      <c r="AZ113">
        <f t="shared" si="265"/>
        <v>0</v>
      </c>
      <c r="BA113">
        <f t="shared" si="265"/>
        <v>0</v>
      </c>
      <c r="BB113">
        <f t="shared" si="265"/>
        <v>0</v>
      </c>
      <c r="BC113">
        <f t="shared" si="265"/>
        <v>0</v>
      </c>
      <c r="BD113">
        <f t="shared" si="265"/>
        <v>0</v>
      </c>
      <c r="BE113">
        <f t="shared" si="265"/>
        <v>0</v>
      </c>
      <c r="BF113">
        <f t="shared" si="265"/>
        <v>0</v>
      </c>
      <c r="BG113">
        <f t="shared" si="265"/>
        <v>0</v>
      </c>
      <c r="BH113">
        <f t="shared" si="265"/>
        <v>0</v>
      </c>
      <c r="BI113">
        <f t="shared" si="265"/>
        <v>0</v>
      </c>
      <c r="BJ113">
        <f t="shared" si="265"/>
        <v>0</v>
      </c>
      <c r="BK113">
        <f t="shared" si="265"/>
        <v>0</v>
      </c>
      <c r="BL113">
        <f t="shared" si="265"/>
        <v>0</v>
      </c>
      <c r="BM113">
        <f t="shared" si="265"/>
        <v>0</v>
      </c>
      <c r="BN113">
        <f t="shared" si="252"/>
        <v>0</v>
      </c>
      <c r="BO113">
        <f t="shared" si="252"/>
        <v>0</v>
      </c>
      <c r="BP113">
        <f t="shared" si="252"/>
        <v>0</v>
      </c>
      <c r="BQ113">
        <f t="shared" si="252"/>
        <v>0</v>
      </c>
      <c r="BR113">
        <f t="shared" si="252"/>
        <v>0</v>
      </c>
      <c r="BS113">
        <f t="shared" si="252"/>
        <v>0</v>
      </c>
      <c r="BT113">
        <f t="shared" si="252"/>
        <v>0</v>
      </c>
      <c r="BU113">
        <f t="shared" si="252"/>
        <v>0</v>
      </c>
      <c r="BV113">
        <f t="shared" si="252"/>
        <v>0</v>
      </c>
      <c r="BW113">
        <f t="shared" si="252"/>
        <v>0</v>
      </c>
      <c r="BX113">
        <f t="shared" si="252"/>
        <v>0</v>
      </c>
      <c r="BY113">
        <f t="shared" si="252"/>
        <v>0</v>
      </c>
      <c r="BZ113">
        <f t="shared" si="252"/>
        <v>0</v>
      </c>
      <c r="CA113">
        <f t="shared" si="252"/>
        <v>0</v>
      </c>
      <c r="CB113">
        <f t="shared" si="252"/>
        <v>0</v>
      </c>
      <c r="CC113">
        <f t="shared" si="252"/>
        <v>0</v>
      </c>
      <c r="CD113">
        <f t="shared" si="246"/>
        <v>0</v>
      </c>
      <c r="CE113">
        <f t="shared" si="246"/>
        <v>0</v>
      </c>
      <c r="CF113">
        <f t="shared" si="246"/>
        <v>0</v>
      </c>
      <c r="CG113">
        <f t="shared" si="246"/>
        <v>0</v>
      </c>
      <c r="CH113">
        <f t="shared" si="246"/>
        <v>0</v>
      </c>
      <c r="CI113">
        <f t="shared" si="246"/>
        <v>0</v>
      </c>
      <c r="CJ113">
        <f t="shared" si="258"/>
        <v>0</v>
      </c>
      <c r="CK113">
        <f t="shared" si="258"/>
        <v>0</v>
      </c>
      <c r="CL113">
        <f t="shared" si="258"/>
        <v>0</v>
      </c>
      <c r="CM113">
        <f t="shared" si="258"/>
        <v>0</v>
      </c>
      <c r="CN113">
        <f t="shared" si="258"/>
        <v>0</v>
      </c>
      <c r="CO113">
        <f t="shared" si="258"/>
        <v>0</v>
      </c>
      <c r="CP113">
        <f t="shared" si="258"/>
        <v>0</v>
      </c>
      <c r="CQ113">
        <f t="shared" si="258"/>
        <v>0</v>
      </c>
      <c r="CR113">
        <f t="shared" si="258"/>
        <v>0</v>
      </c>
      <c r="CS113">
        <f t="shared" si="258"/>
        <v>0</v>
      </c>
      <c r="CT113">
        <f t="shared" si="258"/>
        <v>0</v>
      </c>
      <c r="CU113">
        <f t="shared" si="258"/>
        <v>0</v>
      </c>
      <c r="CV113">
        <f t="shared" si="258"/>
        <v>0</v>
      </c>
      <c r="CW113">
        <f t="shared" si="258"/>
        <v>0</v>
      </c>
      <c r="CX113">
        <f t="shared" si="258"/>
        <v>0</v>
      </c>
      <c r="CY113">
        <f t="shared" si="258"/>
        <v>0</v>
      </c>
      <c r="CZ113">
        <f t="shared" si="229"/>
        <v>0</v>
      </c>
      <c r="DA113">
        <f t="shared" si="229"/>
        <v>0</v>
      </c>
      <c r="DB113">
        <f t="shared" si="229"/>
        <v>0</v>
      </c>
      <c r="DC113">
        <f t="shared" si="229"/>
        <v>0</v>
      </c>
      <c r="DD113">
        <f t="shared" si="229"/>
        <v>0</v>
      </c>
      <c r="DE113">
        <f t="shared" si="270"/>
        <v>0</v>
      </c>
      <c r="DF113">
        <f t="shared" si="270"/>
        <v>0</v>
      </c>
      <c r="DG113">
        <f t="shared" si="270"/>
        <v>0</v>
      </c>
      <c r="DH113">
        <f t="shared" si="267"/>
        <v>0</v>
      </c>
      <c r="DI113">
        <f t="shared" si="267"/>
        <v>0</v>
      </c>
      <c r="DJ113">
        <f t="shared" si="267"/>
        <v>0</v>
      </c>
      <c r="DK113">
        <f t="shared" si="267"/>
        <v>0</v>
      </c>
      <c r="DL113">
        <f t="shared" si="267"/>
        <v>0</v>
      </c>
      <c r="DM113">
        <f t="shared" si="267"/>
        <v>0</v>
      </c>
      <c r="DN113">
        <f t="shared" si="267"/>
        <v>0</v>
      </c>
      <c r="DO113">
        <f t="shared" si="267"/>
        <v>0</v>
      </c>
      <c r="DP113">
        <f t="shared" si="267"/>
        <v>0</v>
      </c>
      <c r="DQ113">
        <f t="shared" si="267"/>
        <v>0</v>
      </c>
      <c r="DR113">
        <f t="shared" si="267"/>
        <v>0</v>
      </c>
      <c r="DS113">
        <f t="shared" si="267"/>
        <v>0</v>
      </c>
      <c r="DT113">
        <f t="shared" si="267"/>
        <v>0</v>
      </c>
      <c r="DU113">
        <f t="shared" si="267"/>
        <v>0</v>
      </c>
      <c r="DV113">
        <f t="shared" si="267"/>
        <v>0</v>
      </c>
      <c r="DW113">
        <f t="shared" si="267"/>
        <v>0</v>
      </c>
      <c r="DX113">
        <f t="shared" si="271"/>
        <v>0</v>
      </c>
      <c r="DY113">
        <f t="shared" si="271"/>
        <v>0</v>
      </c>
      <c r="DZ113">
        <f t="shared" si="271"/>
        <v>0</v>
      </c>
      <c r="EA113">
        <f t="shared" si="271"/>
        <v>0</v>
      </c>
      <c r="EB113">
        <f t="shared" si="271"/>
        <v>0</v>
      </c>
      <c r="EC113">
        <f t="shared" si="271"/>
        <v>0</v>
      </c>
      <c r="ED113">
        <f t="shared" si="271"/>
        <v>0</v>
      </c>
      <c r="EE113">
        <f t="shared" si="271"/>
        <v>0</v>
      </c>
      <c r="EF113">
        <f t="shared" si="271"/>
        <v>0</v>
      </c>
      <c r="EG113">
        <f t="shared" si="271"/>
        <v>0</v>
      </c>
      <c r="EH113">
        <f t="shared" si="271"/>
        <v>0</v>
      </c>
      <c r="EI113">
        <f t="shared" si="271"/>
        <v>0</v>
      </c>
      <c r="EJ113">
        <f t="shared" si="271"/>
        <v>0</v>
      </c>
      <c r="EK113">
        <f t="shared" si="271"/>
        <v>0</v>
      </c>
      <c r="EL113">
        <f t="shared" si="215"/>
        <v>0</v>
      </c>
      <c r="EM113">
        <f t="shared" si="215"/>
        <v>0</v>
      </c>
      <c r="EN113">
        <f t="shared" si="215"/>
        <v>0</v>
      </c>
      <c r="EO113">
        <f t="shared" si="215"/>
        <v>0</v>
      </c>
      <c r="EP113">
        <f t="shared" si="215"/>
        <v>0</v>
      </c>
      <c r="EQ113">
        <f t="shared" si="215"/>
        <v>0</v>
      </c>
      <c r="ER113">
        <f t="shared" si="215"/>
        <v>0</v>
      </c>
      <c r="ES113">
        <f t="shared" si="215"/>
        <v>0</v>
      </c>
      <c r="ET113">
        <f t="shared" si="215"/>
        <v>0</v>
      </c>
      <c r="EU113">
        <f t="shared" si="260"/>
        <v>0</v>
      </c>
      <c r="EV113">
        <f t="shared" si="260"/>
        <v>0</v>
      </c>
      <c r="EW113">
        <f t="shared" si="260"/>
        <v>0</v>
      </c>
      <c r="EX113">
        <f t="shared" si="260"/>
        <v>0</v>
      </c>
      <c r="EY113">
        <f t="shared" si="260"/>
        <v>0</v>
      </c>
      <c r="EZ113">
        <f t="shared" si="260"/>
        <v>0</v>
      </c>
      <c r="FA113">
        <f t="shared" si="260"/>
        <v>0</v>
      </c>
      <c r="FB113">
        <f t="shared" si="260"/>
        <v>0</v>
      </c>
      <c r="FC113">
        <f t="shared" si="260"/>
        <v>0</v>
      </c>
      <c r="FD113">
        <f t="shared" si="260"/>
        <v>0</v>
      </c>
      <c r="FE113">
        <f t="shared" si="260"/>
        <v>0</v>
      </c>
      <c r="FF113">
        <f t="shared" si="260"/>
        <v>0</v>
      </c>
      <c r="FG113">
        <f t="shared" si="260"/>
        <v>0</v>
      </c>
      <c r="FH113">
        <f t="shared" si="260"/>
        <v>0</v>
      </c>
      <c r="FI113">
        <f t="shared" si="260"/>
        <v>0</v>
      </c>
      <c r="FJ113">
        <f t="shared" si="260"/>
        <v>0</v>
      </c>
      <c r="FK113">
        <f t="shared" si="234"/>
        <v>0</v>
      </c>
      <c r="FL113">
        <f t="shared" si="234"/>
        <v>0</v>
      </c>
      <c r="FM113">
        <f t="shared" si="234"/>
        <v>0</v>
      </c>
      <c r="FN113">
        <f t="shared" si="234"/>
        <v>0</v>
      </c>
      <c r="FO113">
        <f t="shared" si="234"/>
        <v>0</v>
      </c>
      <c r="FP113">
        <f t="shared" si="248"/>
        <v>0</v>
      </c>
      <c r="FQ113">
        <f t="shared" si="248"/>
        <v>0</v>
      </c>
      <c r="FR113">
        <f t="shared" si="248"/>
        <v>0</v>
      </c>
      <c r="FS113">
        <f t="shared" si="248"/>
        <v>0</v>
      </c>
      <c r="FT113">
        <f t="shared" si="248"/>
        <v>0</v>
      </c>
      <c r="FU113">
        <f t="shared" si="239"/>
        <v>0</v>
      </c>
      <c r="FV113">
        <f t="shared" si="239"/>
        <v>0</v>
      </c>
      <c r="FW113">
        <f t="shared" si="239"/>
        <v>0</v>
      </c>
      <c r="FX113">
        <f t="shared" si="239"/>
        <v>0</v>
      </c>
      <c r="FY113">
        <f t="shared" si="239"/>
        <v>0</v>
      </c>
      <c r="FZ113">
        <f t="shared" si="239"/>
        <v>0</v>
      </c>
      <c r="GA113">
        <f t="shared" si="239"/>
        <v>0</v>
      </c>
      <c r="GB113">
        <f t="shared" si="239"/>
        <v>0</v>
      </c>
      <c r="GC113">
        <f t="shared" si="239"/>
        <v>0</v>
      </c>
      <c r="GD113">
        <f t="shared" si="239"/>
        <v>0</v>
      </c>
      <c r="GE113">
        <f t="shared" si="239"/>
        <v>0</v>
      </c>
      <c r="GF113">
        <f t="shared" si="239"/>
        <v>0</v>
      </c>
      <c r="GG113">
        <f t="shared" si="239"/>
        <v>0</v>
      </c>
      <c r="GH113">
        <f t="shared" si="239"/>
        <v>0</v>
      </c>
      <c r="GI113">
        <f t="shared" si="247"/>
        <v>0</v>
      </c>
      <c r="GJ113">
        <f t="shared" si="247"/>
        <v>0</v>
      </c>
      <c r="GK113">
        <f t="shared" si="247"/>
        <v>0</v>
      </c>
      <c r="GL113" s="55">
        <f t="shared" si="247"/>
        <v>1</v>
      </c>
      <c r="GM113">
        <f t="shared" si="247"/>
        <v>1</v>
      </c>
      <c r="GN113">
        <f t="shared" si="243"/>
        <v>1</v>
      </c>
      <c r="GO113">
        <f t="shared" si="243"/>
        <v>1</v>
      </c>
      <c r="GP113">
        <f t="shared" si="243"/>
        <v>1</v>
      </c>
      <c r="GQ113">
        <f t="shared" si="243"/>
        <v>1</v>
      </c>
      <c r="GR113">
        <f t="shared" si="243"/>
        <v>1</v>
      </c>
      <c r="GS113">
        <f t="shared" si="243"/>
        <v>1</v>
      </c>
      <c r="GT113">
        <f t="shared" si="243"/>
        <v>1</v>
      </c>
      <c r="GU113">
        <f t="shared" si="243"/>
        <v>1</v>
      </c>
      <c r="GV113">
        <f t="shared" si="243"/>
        <v>1</v>
      </c>
      <c r="GW113">
        <f t="shared" si="243"/>
        <v>1</v>
      </c>
      <c r="GX113">
        <f t="shared" si="243"/>
        <v>1</v>
      </c>
      <c r="GY113">
        <f t="shared" si="272"/>
        <v>1</v>
      </c>
      <c r="GZ113">
        <f t="shared" si="272"/>
        <v>1</v>
      </c>
      <c r="HA113">
        <f t="shared" si="272"/>
        <v>1</v>
      </c>
      <c r="HB113">
        <f t="shared" si="272"/>
        <v>1</v>
      </c>
      <c r="HC113">
        <f t="shared" si="272"/>
        <v>1</v>
      </c>
      <c r="HD113">
        <f t="shared" si="272"/>
        <v>1</v>
      </c>
      <c r="HE113">
        <f t="shared" si="272"/>
        <v>1</v>
      </c>
      <c r="HF113">
        <f t="shared" si="272"/>
        <v>1</v>
      </c>
      <c r="HG113">
        <f t="shared" si="272"/>
        <v>1</v>
      </c>
      <c r="HH113" s="5">
        <v>1991</v>
      </c>
      <c r="HI113" s="5">
        <f>SUM(GL$4:HG$4)</f>
        <v>22</v>
      </c>
      <c r="HJ113">
        <f>DataDomesticDefault!HI113</f>
        <v>22</v>
      </c>
      <c r="HK113" s="7">
        <f t="shared" si="186"/>
        <v>100</v>
      </c>
    </row>
    <row r="114" spans="1:242" x14ac:dyDescent="0.4">
      <c r="B114" t="s">
        <v>52</v>
      </c>
      <c r="C114">
        <f t="shared" si="254"/>
        <v>0</v>
      </c>
      <c r="D114">
        <f t="shared" si="254"/>
        <v>0</v>
      </c>
      <c r="E114">
        <f t="shared" si="254"/>
        <v>0</v>
      </c>
      <c r="F114">
        <f t="shared" si="254"/>
        <v>0</v>
      </c>
      <c r="G114">
        <f t="shared" si="254"/>
        <v>0</v>
      </c>
      <c r="H114">
        <f t="shared" si="254"/>
        <v>0</v>
      </c>
      <c r="I114">
        <f t="shared" si="254"/>
        <v>0</v>
      </c>
      <c r="J114">
        <f t="shared" si="254"/>
        <v>0</v>
      </c>
      <c r="K114">
        <f t="shared" si="254"/>
        <v>0</v>
      </c>
      <c r="L114">
        <f t="shared" si="254"/>
        <v>0</v>
      </c>
      <c r="M114">
        <f t="shared" si="254"/>
        <v>0</v>
      </c>
      <c r="N114">
        <f t="shared" si="254"/>
        <v>0</v>
      </c>
      <c r="O114">
        <f t="shared" si="254"/>
        <v>0</v>
      </c>
      <c r="P114">
        <f t="shared" si="254"/>
        <v>0</v>
      </c>
      <c r="Q114">
        <f t="shared" si="254"/>
        <v>0</v>
      </c>
      <c r="R114">
        <f t="shared" si="254"/>
        <v>0</v>
      </c>
      <c r="S114">
        <f t="shared" si="269"/>
        <v>0</v>
      </c>
      <c r="T114">
        <f t="shared" si="269"/>
        <v>0</v>
      </c>
      <c r="U114">
        <f t="shared" si="269"/>
        <v>0</v>
      </c>
      <c r="V114">
        <f t="shared" si="269"/>
        <v>0</v>
      </c>
      <c r="W114">
        <f t="shared" si="269"/>
        <v>0</v>
      </c>
      <c r="X114">
        <f t="shared" si="269"/>
        <v>0</v>
      </c>
      <c r="Y114">
        <f t="shared" si="269"/>
        <v>0</v>
      </c>
      <c r="Z114">
        <f t="shared" si="269"/>
        <v>0</v>
      </c>
      <c r="AA114">
        <f t="shared" si="269"/>
        <v>0</v>
      </c>
      <c r="AB114">
        <f t="shared" si="269"/>
        <v>0</v>
      </c>
      <c r="AC114">
        <f t="shared" si="269"/>
        <v>0</v>
      </c>
      <c r="AD114">
        <f t="shared" si="269"/>
        <v>0</v>
      </c>
      <c r="AE114">
        <f t="shared" si="269"/>
        <v>0</v>
      </c>
      <c r="AF114">
        <f t="shared" si="269"/>
        <v>0</v>
      </c>
      <c r="AG114">
        <f t="shared" si="269"/>
        <v>0</v>
      </c>
      <c r="AH114">
        <f t="shared" si="250"/>
        <v>0</v>
      </c>
      <c r="AI114">
        <f t="shared" si="250"/>
        <v>0</v>
      </c>
      <c r="AJ114">
        <f t="shared" si="250"/>
        <v>0</v>
      </c>
      <c r="AK114">
        <f t="shared" si="250"/>
        <v>0</v>
      </c>
      <c r="AL114">
        <f t="shared" si="250"/>
        <v>0</v>
      </c>
      <c r="AM114">
        <f t="shared" si="250"/>
        <v>0</v>
      </c>
      <c r="AN114">
        <f t="shared" si="250"/>
        <v>0</v>
      </c>
      <c r="AO114">
        <f t="shared" si="250"/>
        <v>0</v>
      </c>
      <c r="AP114">
        <f t="shared" si="250"/>
        <v>0</v>
      </c>
      <c r="AQ114">
        <f t="shared" si="250"/>
        <v>0</v>
      </c>
      <c r="AR114">
        <f t="shared" si="250"/>
        <v>0</v>
      </c>
      <c r="AS114">
        <f t="shared" si="250"/>
        <v>0</v>
      </c>
      <c r="AT114">
        <f t="shared" si="250"/>
        <v>0</v>
      </c>
      <c r="AU114">
        <f t="shared" si="250"/>
        <v>0</v>
      </c>
      <c r="AV114">
        <f t="shared" si="250"/>
        <v>0</v>
      </c>
      <c r="AW114">
        <f t="shared" si="250"/>
        <v>0</v>
      </c>
      <c r="AX114">
        <f t="shared" si="265"/>
        <v>0</v>
      </c>
      <c r="AY114">
        <f t="shared" si="265"/>
        <v>0</v>
      </c>
      <c r="AZ114">
        <f t="shared" si="265"/>
        <v>0</v>
      </c>
      <c r="BA114">
        <f t="shared" si="265"/>
        <v>0</v>
      </c>
      <c r="BB114">
        <f t="shared" si="265"/>
        <v>0</v>
      </c>
      <c r="BC114">
        <f t="shared" si="265"/>
        <v>0</v>
      </c>
      <c r="BD114">
        <f t="shared" si="265"/>
        <v>0</v>
      </c>
      <c r="BE114">
        <f t="shared" si="265"/>
        <v>0</v>
      </c>
      <c r="BF114">
        <f t="shared" si="265"/>
        <v>0</v>
      </c>
      <c r="BG114">
        <f t="shared" si="265"/>
        <v>0</v>
      </c>
      <c r="BH114">
        <f t="shared" si="265"/>
        <v>0</v>
      </c>
      <c r="BI114">
        <f t="shared" si="265"/>
        <v>0</v>
      </c>
      <c r="BJ114">
        <f t="shared" si="265"/>
        <v>0</v>
      </c>
      <c r="BK114">
        <f t="shared" si="265"/>
        <v>0</v>
      </c>
      <c r="BL114">
        <f t="shared" si="265"/>
        <v>0</v>
      </c>
      <c r="BM114">
        <f t="shared" si="265"/>
        <v>0</v>
      </c>
      <c r="BN114">
        <f t="shared" si="252"/>
        <v>0</v>
      </c>
      <c r="BO114">
        <f t="shared" si="252"/>
        <v>0</v>
      </c>
      <c r="BP114">
        <f t="shared" si="252"/>
        <v>0</v>
      </c>
      <c r="BQ114">
        <f t="shared" si="252"/>
        <v>0</v>
      </c>
      <c r="BR114">
        <f t="shared" si="252"/>
        <v>0</v>
      </c>
      <c r="BS114">
        <f t="shared" si="252"/>
        <v>0</v>
      </c>
      <c r="BT114">
        <f t="shared" si="252"/>
        <v>0</v>
      </c>
      <c r="BU114">
        <f t="shared" si="252"/>
        <v>0</v>
      </c>
      <c r="BV114">
        <f t="shared" si="252"/>
        <v>0</v>
      </c>
      <c r="BW114">
        <f t="shared" si="252"/>
        <v>0</v>
      </c>
      <c r="BX114">
        <f t="shared" si="252"/>
        <v>0</v>
      </c>
      <c r="BY114">
        <f t="shared" si="252"/>
        <v>0</v>
      </c>
      <c r="BZ114">
        <f t="shared" si="252"/>
        <v>0</v>
      </c>
      <c r="CA114">
        <f t="shared" si="252"/>
        <v>0</v>
      </c>
      <c r="CB114">
        <f t="shared" si="252"/>
        <v>0</v>
      </c>
      <c r="CC114">
        <f t="shared" si="252"/>
        <v>0</v>
      </c>
      <c r="CD114">
        <f t="shared" si="246"/>
        <v>0</v>
      </c>
      <c r="CE114">
        <f t="shared" si="246"/>
        <v>0</v>
      </c>
      <c r="CF114">
        <f t="shared" si="246"/>
        <v>0</v>
      </c>
      <c r="CG114">
        <f t="shared" si="246"/>
        <v>0</v>
      </c>
      <c r="CH114">
        <f t="shared" si="246"/>
        <v>0</v>
      </c>
      <c r="CI114">
        <f t="shared" si="246"/>
        <v>0</v>
      </c>
      <c r="CJ114">
        <f t="shared" si="258"/>
        <v>0</v>
      </c>
      <c r="CK114">
        <f t="shared" si="258"/>
        <v>0</v>
      </c>
      <c r="CL114">
        <f t="shared" si="258"/>
        <v>0</v>
      </c>
      <c r="CM114">
        <f t="shared" si="258"/>
        <v>0</v>
      </c>
      <c r="CN114">
        <f t="shared" si="258"/>
        <v>0</v>
      </c>
      <c r="CO114">
        <f t="shared" si="258"/>
        <v>0</v>
      </c>
      <c r="CP114">
        <f t="shared" si="258"/>
        <v>0</v>
      </c>
      <c r="CQ114">
        <f t="shared" si="258"/>
        <v>0</v>
      </c>
      <c r="CR114">
        <f t="shared" si="258"/>
        <v>0</v>
      </c>
      <c r="CS114">
        <f t="shared" si="258"/>
        <v>0</v>
      </c>
      <c r="CT114">
        <f t="shared" si="258"/>
        <v>0</v>
      </c>
      <c r="CU114">
        <f t="shared" si="258"/>
        <v>0</v>
      </c>
      <c r="CV114">
        <f t="shared" si="258"/>
        <v>0</v>
      </c>
      <c r="CW114">
        <f t="shared" si="258"/>
        <v>0</v>
      </c>
      <c r="CX114">
        <f t="shared" si="258"/>
        <v>0</v>
      </c>
      <c r="CY114">
        <f t="shared" si="258"/>
        <v>0</v>
      </c>
      <c r="CZ114">
        <f t="shared" si="229"/>
        <v>0</v>
      </c>
      <c r="DA114">
        <f t="shared" si="229"/>
        <v>0</v>
      </c>
      <c r="DB114">
        <f t="shared" si="229"/>
        <v>0</v>
      </c>
      <c r="DC114">
        <f t="shared" si="229"/>
        <v>0</v>
      </c>
      <c r="DD114">
        <f t="shared" si="229"/>
        <v>0</v>
      </c>
      <c r="DE114">
        <f t="shared" si="270"/>
        <v>0</v>
      </c>
      <c r="DF114">
        <f t="shared" si="270"/>
        <v>0</v>
      </c>
      <c r="DG114">
        <f t="shared" si="270"/>
        <v>0</v>
      </c>
      <c r="DH114">
        <f t="shared" si="267"/>
        <v>0</v>
      </c>
      <c r="DI114">
        <f t="shared" si="267"/>
        <v>0</v>
      </c>
      <c r="DJ114">
        <f t="shared" si="267"/>
        <v>0</v>
      </c>
      <c r="DK114">
        <f t="shared" si="267"/>
        <v>0</v>
      </c>
      <c r="DL114">
        <f t="shared" si="267"/>
        <v>0</v>
      </c>
      <c r="DM114">
        <f t="shared" si="267"/>
        <v>0</v>
      </c>
      <c r="DN114">
        <f t="shared" si="267"/>
        <v>0</v>
      </c>
      <c r="DO114">
        <f t="shared" si="267"/>
        <v>0</v>
      </c>
      <c r="DP114">
        <f t="shared" si="267"/>
        <v>0</v>
      </c>
      <c r="DQ114">
        <f t="shared" si="267"/>
        <v>0</v>
      </c>
      <c r="DR114">
        <f t="shared" si="267"/>
        <v>0</v>
      </c>
      <c r="DS114">
        <f t="shared" si="267"/>
        <v>0</v>
      </c>
      <c r="DT114">
        <f t="shared" si="267"/>
        <v>0</v>
      </c>
      <c r="DU114">
        <f t="shared" si="267"/>
        <v>0</v>
      </c>
      <c r="DV114">
        <f t="shared" si="267"/>
        <v>0</v>
      </c>
      <c r="DW114">
        <f t="shared" si="267"/>
        <v>0</v>
      </c>
      <c r="DX114">
        <f t="shared" si="271"/>
        <v>0</v>
      </c>
      <c r="DY114">
        <f t="shared" si="271"/>
        <v>0</v>
      </c>
      <c r="DZ114">
        <f t="shared" si="271"/>
        <v>0</v>
      </c>
      <c r="EA114">
        <f t="shared" si="271"/>
        <v>0</v>
      </c>
      <c r="EB114">
        <f t="shared" si="271"/>
        <v>0</v>
      </c>
      <c r="EC114">
        <f t="shared" si="271"/>
        <v>0</v>
      </c>
      <c r="ED114">
        <f t="shared" si="271"/>
        <v>0</v>
      </c>
      <c r="EE114">
        <f t="shared" si="271"/>
        <v>0</v>
      </c>
      <c r="EF114">
        <f t="shared" si="271"/>
        <v>0</v>
      </c>
      <c r="EG114">
        <f t="shared" si="271"/>
        <v>0</v>
      </c>
      <c r="EH114">
        <f t="shared" si="271"/>
        <v>0</v>
      </c>
      <c r="EI114">
        <f t="shared" si="271"/>
        <v>0</v>
      </c>
      <c r="EJ114">
        <f t="shared" si="271"/>
        <v>0</v>
      </c>
      <c r="EK114">
        <f t="shared" si="271"/>
        <v>0</v>
      </c>
      <c r="EL114">
        <f t="shared" si="215"/>
        <v>0</v>
      </c>
      <c r="EM114">
        <f t="shared" si="215"/>
        <v>0</v>
      </c>
      <c r="EN114">
        <f t="shared" si="215"/>
        <v>0</v>
      </c>
      <c r="EO114">
        <f t="shared" si="215"/>
        <v>0</v>
      </c>
      <c r="EP114">
        <f t="shared" si="215"/>
        <v>0</v>
      </c>
      <c r="EQ114">
        <f t="shared" si="215"/>
        <v>0</v>
      </c>
      <c r="ER114">
        <f t="shared" si="215"/>
        <v>0</v>
      </c>
      <c r="ES114">
        <f t="shared" si="215"/>
        <v>0</v>
      </c>
      <c r="ET114">
        <f t="shared" si="215"/>
        <v>0</v>
      </c>
      <c r="EU114">
        <f t="shared" si="260"/>
        <v>0</v>
      </c>
      <c r="EV114">
        <f t="shared" si="260"/>
        <v>0</v>
      </c>
      <c r="EW114">
        <f t="shared" si="260"/>
        <v>0</v>
      </c>
      <c r="EX114">
        <f t="shared" si="260"/>
        <v>0</v>
      </c>
      <c r="EY114">
        <f t="shared" si="260"/>
        <v>0</v>
      </c>
      <c r="EZ114">
        <f t="shared" si="260"/>
        <v>0</v>
      </c>
      <c r="FA114">
        <f t="shared" si="260"/>
        <v>0</v>
      </c>
      <c r="FB114">
        <f t="shared" si="260"/>
        <v>0</v>
      </c>
      <c r="FC114">
        <f t="shared" si="260"/>
        <v>0</v>
      </c>
      <c r="FD114">
        <f t="shared" si="260"/>
        <v>0</v>
      </c>
      <c r="FE114">
        <f t="shared" si="260"/>
        <v>0</v>
      </c>
      <c r="FF114">
        <f t="shared" si="260"/>
        <v>0</v>
      </c>
      <c r="FG114">
        <f t="shared" si="260"/>
        <v>0</v>
      </c>
      <c r="FH114">
        <f t="shared" si="260"/>
        <v>0</v>
      </c>
      <c r="FI114">
        <f t="shared" si="260"/>
        <v>0</v>
      </c>
      <c r="FJ114">
        <f t="shared" si="260"/>
        <v>0</v>
      </c>
      <c r="FK114">
        <f t="shared" si="234"/>
        <v>0</v>
      </c>
      <c r="FL114">
        <f t="shared" si="234"/>
        <v>0</v>
      </c>
      <c r="FM114">
        <f t="shared" si="234"/>
        <v>0</v>
      </c>
      <c r="FN114">
        <f t="shared" si="234"/>
        <v>0</v>
      </c>
      <c r="FO114">
        <f t="shared" si="234"/>
        <v>0</v>
      </c>
      <c r="FP114">
        <f t="shared" si="248"/>
        <v>0</v>
      </c>
      <c r="FQ114">
        <f t="shared" si="248"/>
        <v>0</v>
      </c>
      <c r="FR114">
        <f t="shared" si="248"/>
        <v>0</v>
      </c>
      <c r="FS114">
        <f t="shared" si="248"/>
        <v>0</v>
      </c>
      <c r="FT114">
        <f t="shared" si="248"/>
        <v>0</v>
      </c>
      <c r="FU114">
        <f t="shared" si="239"/>
        <v>0</v>
      </c>
      <c r="FV114">
        <f t="shared" si="239"/>
        <v>0</v>
      </c>
      <c r="FW114">
        <f t="shared" si="239"/>
        <v>0</v>
      </c>
      <c r="FX114">
        <f t="shared" si="239"/>
        <v>0</v>
      </c>
      <c r="FY114">
        <f t="shared" si="239"/>
        <v>0</v>
      </c>
      <c r="FZ114">
        <f t="shared" si="239"/>
        <v>0</v>
      </c>
      <c r="GA114">
        <f t="shared" si="239"/>
        <v>0</v>
      </c>
      <c r="GB114">
        <f t="shared" si="239"/>
        <v>0</v>
      </c>
      <c r="GC114">
        <f t="shared" si="239"/>
        <v>0</v>
      </c>
      <c r="GD114">
        <f t="shared" si="239"/>
        <v>0</v>
      </c>
      <c r="GE114">
        <f t="shared" si="239"/>
        <v>0</v>
      </c>
      <c r="GF114">
        <f t="shared" si="239"/>
        <v>0</v>
      </c>
      <c r="GG114">
        <f t="shared" si="239"/>
        <v>0</v>
      </c>
      <c r="GH114">
        <f t="shared" si="239"/>
        <v>0</v>
      </c>
      <c r="GI114">
        <f t="shared" si="247"/>
        <v>0</v>
      </c>
      <c r="GJ114">
        <f t="shared" si="247"/>
        <v>0</v>
      </c>
      <c r="GK114">
        <f t="shared" si="247"/>
        <v>0</v>
      </c>
      <c r="GL114">
        <f t="shared" si="247"/>
        <v>0</v>
      </c>
      <c r="GM114">
        <f t="shared" si="247"/>
        <v>1</v>
      </c>
      <c r="GN114">
        <f t="shared" si="243"/>
        <v>1</v>
      </c>
      <c r="GO114">
        <f t="shared" si="243"/>
        <v>1</v>
      </c>
      <c r="GP114">
        <f t="shared" si="243"/>
        <v>1</v>
      </c>
      <c r="GQ114">
        <f t="shared" si="243"/>
        <v>1</v>
      </c>
      <c r="GR114">
        <f t="shared" si="243"/>
        <v>1</v>
      </c>
      <c r="GS114">
        <f t="shared" si="243"/>
        <v>1</v>
      </c>
      <c r="GT114">
        <f t="shared" si="243"/>
        <v>1</v>
      </c>
      <c r="GU114">
        <f t="shared" si="243"/>
        <v>1</v>
      </c>
      <c r="GV114">
        <f t="shared" si="243"/>
        <v>1</v>
      </c>
      <c r="GW114">
        <f t="shared" si="243"/>
        <v>1</v>
      </c>
      <c r="GX114">
        <f t="shared" si="243"/>
        <v>1</v>
      </c>
      <c r="GY114">
        <f t="shared" si="272"/>
        <v>1</v>
      </c>
      <c r="GZ114">
        <f t="shared" si="272"/>
        <v>1</v>
      </c>
      <c r="HA114">
        <f t="shared" si="272"/>
        <v>1</v>
      </c>
      <c r="HB114">
        <f t="shared" si="272"/>
        <v>1</v>
      </c>
      <c r="HC114">
        <f t="shared" si="272"/>
        <v>1</v>
      </c>
      <c r="HD114">
        <f t="shared" si="272"/>
        <v>1</v>
      </c>
      <c r="HE114">
        <f t="shared" si="272"/>
        <v>1</v>
      </c>
      <c r="HF114">
        <f t="shared" si="272"/>
        <v>1</v>
      </c>
      <c r="HG114">
        <f t="shared" si="272"/>
        <v>1</v>
      </c>
      <c r="HH114" s="5">
        <v>1992</v>
      </c>
      <c r="HI114" s="5">
        <f>SUM(GM$4:HG$4)</f>
        <v>21</v>
      </c>
      <c r="HJ114">
        <f>DataDomesticDefault!HI114</f>
        <v>21</v>
      </c>
      <c r="HK114" s="7">
        <f>100*HJ114/HI114</f>
        <v>100</v>
      </c>
    </row>
    <row r="115" spans="1:242" x14ac:dyDescent="0.4">
      <c r="B115" t="s">
        <v>35</v>
      </c>
      <c r="C115">
        <f t="shared" si="254"/>
        <v>0</v>
      </c>
      <c r="D115">
        <f t="shared" si="254"/>
        <v>0</v>
      </c>
      <c r="E115">
        <f t="shared" si="254"/>
        <v>0</v>
      </c>
      <c r="F115">
        <f t="shared" si="254"/>
        <v>0</v>
      </c>
      <c r="G115">
        <f t="shared" si="254"/>
        <v>0</v>
      </c>
      <c r="H115">
        <f t="shared" si="254"/>
        <v>0</v>
      </c>
      <c r="I115">
        <f t="shared" si="254"/>
        <v>0</v>
      </c>
      <c r="J115">
        <f t="shared" si="254"/>
        <v>0</v>
      </c>
      <c r="K115">
        <f t="shared" si="254"/>
        <v>0</v>
      </c>
      <c r="L115">
        <f t="shared" si="254"/>
        <v>0</v>
      </c>
      <c r="M115">
        <f t="shared" si="254"/>
        <v>0</v>
      </c>
      <c r="N115">
        <f t="shared" si="254"/>
        <v>0</v>
      </c>
      <c r="O115">
        <f t="shared" si="254"/>
        <v>0</v>
      </c>
      <c r="P115">
        <f t="shared" si="254"/>
        <v>0</v>
      </c>
      <c r="Q115">
        <f t="shared" si="254"/>
        <v>0</v>
      </c>
      <c r="R115">
        <f t="shared" si="254"/>
        <v>0</v>
      </c>
      <c r="S115">
        <f t="shared" si="269"/>
        <v>0</v>
      </c>
      <c r="T115">
        <f t="shared" si="269"/>
        <v>0</v>
      </c>
      <c r="U115">
        <f t="shared" si="269"/>
        <v>0</v>
      </c>
      <c r="V115">
        <f t="shared" si="269"/>
        <v>0</v>
      </c>
      <c r="W115">
        <f t="shared" si="269"/>
        <v>0</v>
      </c>
      <c r="X115">
        <f t="shared" si="269"/>
        <v>0</v>
      </c>
      <c r="Y115">
        <f t="shared" si="269"/>
        <v>0</v>
      </c>
      <c r="Z115">
        <f t="shared" si="269"/>
        <v>0</v>
      </c>
      <c r="AA115">
        <f t="shared" si="269"/>
        <v>0</v>
      </c>
      <c r="AB115">
        <f t="shared" si="269"/>
        <v>0</v>
      </c>
      <c r="AC115">
        <f t="shared" si="269"/>
        <v>0</v>
      </c>
      <c r="AD115">
        <f t="shared" si="269"/>
        <v>0</v>
      </c>
      <c r="AE115">
        <f t="shared" si="269"/>
        <v>0</v>
      </c>
      <c r="AF115">
        <f t="shared" si="269"/>
        <v>0</v>
      </c>
      <c r="AG115">
        <f t="shared" si="269"/>
        <v>0</v>
      </c>
      <c r="AH115">
        <f t="shared" si="250"/>
        <v>0</v>
      </c>
      <c r="AI115">
        <f t="shared" si="250"/>
        <v>0</v>
      </c>
      <c r="AJ115">
        <f t="shared" si="250"/>
        <v>0</v>
      </c>
      <c r="AK115">
        <f t="shared" si="250"/>
        <v>0</v>
      </c>
      <c r="AL115">
        <f t="shared" si="250"/>
        <v>0</v>
      </c>
      <c r="AM115">
        <f t="shared" si="250"/>
        <v>0</v>
      </c>
      <c r="AN115">
        <f t="shared" si="250"/>
        <v>0</v>
      </c>
      <c r="AO115">
        <f t="shared" si="250"/>
        <v>0</v>
      </c>
      <c r="AP115">
        <f t="shared" si="250"/>
        <v>0</v>
      </c>
      <c r="AQ115">
        <f t="shared" si="250"/>
        <v>0</v>
      </c>
      <c r="AR115">
        <f t="shared" si="250"/>
        <v>0</v>
      </c>
      <c r="AS115">
        <f t="shared" si="250"/>
        <v>0</v>
      </c>
      <c r="AT115">
        <f t="shared" si="250"/>
        <v>0</v>
      </c>
      <c r="AU115">
        <f t="shared" si="250"/>
        <v>0</v>
      </c>
      <c r="AV115">
        <f t="shared" si="250"/>
        <v>0</v>
      </c>
      <c r="AW115">
        <f t="shared" si="250"/>
        <v>0</v>
      </c>
      <c r="AX115">
        <f t="shared" si="265"/>
        <v>0</v>
      </c>
      <c r="AY115">
        <f t="shared" si="265"/>
        <v>0</v>
      </c>
      <c r="AZ115">
        <f t="shared" si="265"/>
        <v>0</v>
      </c>
      <c r="BA115">
        <f t="shared" si="265"/>
        <v>0</v>
      </c>
      <c r="BB115">
        <f t="shared" si="265"/>
        <v>0</v>
      </c>
      <c r="BC115">
        <f t="shared" si="265"/>
        <v>0</v>
      </c>
      <c r="BD115">
        <f t="shared" si="265"/>
        <v>0</v>
      </c>
      <c r="BE115">
        <f t="shared" si="265"/>
        <v>0</v>
      </c>
      <c r="BF115">
        <f t="shared" si="265"/>
        <v>0</v>
      </c>
      <c r="BG115">
        <f t="shared" si="265"/>
        <v>0</v>
      </c>
      <c r="BH115">
        <f t="shared" si="265"/>
        <v>0</v>
      </c>
      <c r="BI115">
        <f t="shared" si="265"/>
        <v>0</v>
      </c>
      <c r="BJ115">
        <f t="shared" si="265"/>
        <v>0</v>
      </c>
      <c r="BK115">
        <f t="shared" si="265"/>
        <v>0</v>
      </c>
      <c r="BL115">
        <f t="shared" si="265"/>
        <v>0</v>
      </c>
      <c r="BM115">
        <f t="shared" si="265"/>
        <v>0</v>
      </c>
      <c r="BN115">
        <f t="shared" si="252"/>
        <v>0</v>
      </c>
      <c r="BO115">
        <f t="shared" si="252"/>
        <v>0</v>
      </c>
      <c r="BP115">
        <f t="shared" si="252"/>
        <v>0</v>
      </c>
      <c r="BQ115">
        <f t="shared" si="252"/>
        <v>0</v>
      </c>
      <c r="BR115">
        <f t="shared" si="252"/>
        <v>0</v>
      </c>
      <c r="BS115">
        <f t="shared" si="252"/>
        <v>0</v>
      </c>
      <c r="BT115">
        <f t="shared" si="252"/>
        <v>0</v>
      </c>
      <c r="BU115">
        <f t="shared" si="252"/>
        <v>0</v>
      </c>
      <c r="BV115">
        <f t="shared" si="252"/>
        <v>0</v>
      </c>
      <c r="BW115">
        <f t="shared" si="252"/>
        <v>0</v>
      </c>
      <c r="BX115">
        <f t="shared" si="252"/>
        <v>0</v>
      </c>
      <c r="BY115">
        <f t="shared" si="252"/>
        <v>0</v>
      </c>
      <c r="BZ115">
        <f t="shared" si="252"/>
        <v>0</v>
      </c>
      <c r="CA115">
        <f t="shared" si="252"/>
        <v>0</v>
      </c>
      <c r="CB115">
        <f t="shared" si="252"/>
        <v>0</v>
      </c>
      <c r="CC115">
        <f t="shared" si="252"/>
        <v>0</v>
      </c>
      <c r="CD115">
        <f t="shared" ref="CD115:CI120" si="273">IF(CD$2&lt;$HH115,0,1)</f>
        <v>0</v>
      </c>
      <c r="CE115">
        <f t="shared" si="273"/>
        <v>0</v>
      </c>
      <c r="CF115">
        <f t="shared" si="273"/>
        <v>0</v>
      </c>
      <c r="CG115">
        <f t="shared" si="273"/>
        <v>0</v>
      </c>
      <c r="CH115">
        <f t="shared" si="273"/>
        <v>0</v>
      </c>
      <c r="CI115">
        <f t="shared" si="273"/>
        <v>0</v>
      </c>
      <c r="CJ115">
        <f t="shared" si="258"/>
        <v>0</v>
      </c>
      <c r="CK115">
        <f t="shared" si="258"/>
        <v>0</v>
      </c>
      <c r="CL115">
        <f t="shared" si="258"/>
        <v>0</v>
      </c>
      <c r="CM115">
        <f t="shared" si="258"/>
        <v>0</v>
      </c>
      <c r="CN115">
        <f t="shared" si="258"/>
        <v>0</v>
      </c>
      <c r="CO115">
        <f t="shared" si="258"/>
        <v>0</v>
      </c>
      <c r="CP115">
        <f t="shared" si="258"/>
        <v>0</v>
      </c>
      <c r="CQ115">
        <f t="shared" si="258"/>
        <v>0</v>
      </c>
      <c r="CR115">
        <f t="shared" si="258"/>
        <v>0</v>
      </c>
      <c r="CS115">
        <f t="shared" si="258"/>
        <v>0</v>
      </c>
      <c r="CT115">
        <f t="shared" si="258"/>
        <v>0</v>
      </c>
      <c r="CU115">
        <f t="shared" si="258"/>
        <v>0</v>
      </c>
      <c r="CV115">
        <f t="shared" si="258"/>
        <v>0</v>
      </c>
      <c r="CW115">
        <f t="shared" si="258"/>
        <v>0</v>
      </c>
      <c r="CX115">
        <f t="shared" si="258"/>
        <v>0</v>
      </c>
      <c r="CY115">
        <f t="shared" si="258"/>
        <v>0</v>
      </c>
      <c r="CZ115">
        <f t="shared" si="229"/>
        <v>0</v>
      </c>
      <c r="DA115">
        <f t="shared" si="229"/>
        <v>0</v>
      </c>
      <c r="DB115">
        <f t="shared" si="229"/>
        <v>0</v>
      </c>
      <c r="DC115">
        <f t="shared" si="229"/>
        <v>0</v>
      </c>
      <c r="DD115">
        <f t="shared" si="229"/>
        <v>0</v>
      </c>
      <c r="DE115">
        <f t="shared" si="270"/>
        <v>0</v>
      </c>
      <c r="DF115">
        <f t="shared" si="270"/>
        <v>0</v>
      </c>
      <c r="DG115">
        <f t="shared" si="270"/>
        <v>0</v>
      </c>
      <c r="DH115">
        <f t="shared" si="267"/>
        <v>0</v>
      </c>
      <c r="DI115">
        <f t="shared" si="267"/>
        <v>0</v>
      </c>
      <c r="DJ115">
        <f t="shared" si="267"/>
        <v>0</v>
      </c>
      <c r="DK115">
        <f t="shared" si="267"/>
        <v>0</v>
      </c>
      <c r="DL115">
        <f t="shared" si="267"/>
        <v>0</v>
      </c>
      <c r="DM115">
        <f t="shared" si="267"/>
        <v>0</v>
      </c>
      <c r="DN115">
        <f t="shared" si="267"/>
        <v>0</v>
      </c>
      <c r="DO115">
        <f t="shared" si="267"/>
        <v>0</v>
      </c>
      <c r="DP115">
        <f t="shared" si="267"/>
        <v>0</v>
      </c>
      <c r="DQ115">
        <f t="shared" si="267"/>
        <v>0</v>
      </c>
      <c r="DR115">
        <f t="shared" si="267"/>
        <v>0</v>
      </c>
      <c r="DS115">
        <f t="shared" si="267"/>
        <v>0</v>
      </c>
      <c r="DT115">
        <f t="shared" si="267"/>
        <v>0</v>
      </c>
      <c r="DU115">
        <f t="shared" si="267"/>
        <v>0</v>
      </c>
      <c r="DV115">
        <f t="shared" si="267"/>
        <v>0</v>
      </c>
      <c r="DW115">
        <f t="shared" si="267"/>
        <v>0</v>
      </c>
      <c r="DX115">
        <f t="shared" si="271"/>
        <v>0</v>
      </c>
      <c r="DY115">
        <f t="shared" si="271"/>
        <v>0</v>
      </c>
      <c r="DZ115">
        <f t="shared" si="271"/>
        <v>0</v>
      </c>
      <c r="EA115">
        <f t="shared" si="271"/>
        <v>0</v>
      </c>
      <c r="EB115">
        <f t="shared" si="271"/>
        <v>0</v>
      </c>
      <c r="EC115">
        <f t="shared" si="271"/>
        <v>0</v>
      </c>
      <c r="ED115">
        <f t="shared" si="271"/>
        <v>0</v>
      </c>
      <c r="EE115">
        <f t="shared" si="271"/>
        <v>0</v>
      </c>
      <c r="EF115">
        <f t="shared" si="271"/>
        <v>0</v>
      </c>
      <c r="EG115">
        <f t="shared" si="271"/>
        <v>0</v>
      </c>
      <c r="EH115">
        <f t="shared" si="271"/>
        <v>0</v>
      </c>
      <c r="EI115">
        <f t="shared" si="271"/>
        <v>0</v>
      </c>
      <c r="EJ115">
        <f t="shared" si="271"/>
        <v>0</v>
      </c>
      <c r="EK115">
        <f t="shared" si="271"/>
        <v>0</v>
      </c>
      <c r="EL115">
        <f t="shared" si="215"/>
        <v>0</v>
      </c>
      <c r="EM115">
        <f t="shared" si="215"/>
        <v>0</v>
      </c>
      <c r="EN115">
        <f t="shared" si="215"/>
        <v>0</v>
      </c>
      <c r="EO115">
        <f t="shared" si="215"/>
        <v>0</v>
      </c>
      <c r="EP115">
        <f t="shared" si="215"/>
        <v>0</v>
      </c>
      <c r="EQ115">
        <f t="shared" si="215"/>
        <v>0</v>
      </c>
      <c r="ER115">
        <f t="shared" si="215"/>
        <v>0</v>
      </c>
      <c r="ES115">
        <f t="shared" si="215"/>
        <v>0</v>
      </c>
      <c r="ET115">
        <f t="shared" si="215"/>
        <v>0</v>
      </c>
      <c r="EU115">
        <f t="shared" si="260"/>
        <v>0</v>
      </c>
      <c r="EV115">
        <f t="shared" si="260"/>
        <v>0</v>
      </c>
      <c r="EW115">
        <f t="shared" si="260"/>
        <v>0</v>
      </c>
      <c r="EX115">
        <f t="shared" si="260"/>
        <v>0</v>
      </c>
      <c r="EY115">
        <f t="shared" si="260"/>
        <v>0</v>
      </c>
      <c r="EZ115">
        <f t="shared" si="260"/>
        <v>0</v>
      </c>
      <c r="FA115">
        <f t="shared" si="260"/>
        <v>0</v>
      </c>
      <c r="FB115">
        <f t="shared" si="260"/>
        <v>0</v>
      </c>
      <c r="FC115">
        <f t="shared" si="260"/>
        <v>0</v>
      </c>
      <c r="FD115">
        <f t="shared" si="260"/>
        <v>0</v>
      </c>
      <c r="FE115">
        <f t="shared" si="260"/>
        <v>0</v>
      </c>
      <c r="FF115">
        <f t="shared" si="260"/>
        <v>0</v>
      </c>
      <c r="FG115">
        <f t="shared" si="260"/>
        <v>0</v>
      </c>
      <c r="FH115">
        <f t="shared" si="260"/>
        <v>0</v>
      </c>
      <c r="FI115">
        <f t="shared" si="260"/>
        <v>0</v>
      </c>
      <c r="FJ115">
        <f t="shared" si="260"/>
        <v>0</v>
      </c>
      <c r="FK115">
        <f t="shared" si="234"/>
        <v>0</v>
      </c>
      <c r="FL115">
        <f t="shared" si="234"/>
        <v>0</v>
      </c>
      <c r="FM115">
        <f t="shared" si="234"/>
        <v>0</v>
      </c>
      <c r="FN115">
        <f t="shared" si="234"/>
        <v>0</v>
      </c>
      <c r="FO115">
        <f t="shared" si="234"/>
        <v>0</v>
      </c>
      <c r="FP115">
        <f t="shared" si="248"/>
        <v>0</v>
      </c>
      <c r="FQ115">
        <f t="shared" si="248"/>
        <v>0</v>
      </c>
      <c r="FR115">
        <f t="shared" si="248"/>
        <v>0</v>
      </c>
      <c r="FS115">
        <f t="shared" si="248"/>
        <v>0</v>
      </c>
      <c r="FT115">
        <f t="shared" si="248"/>
        <v>0</v>
      </c>
      <c r="FU115">
        <f t="shared" si="239"/>
        <v>0</v>
      </c>
      <c r="FV115">
        <f t="shared" si="239"/>
        <v>0</v>
      </c>
      <c r="FW115">
        <f t="shared" si="239"/>
        <v>0</v>
      </c>
      <c r="FX115">
        <f t="shared" si="239"/>
        <v>0</v>
      </c>
      <c r="FY115">
        <f t="shared" si="239"/>
        <v>0</v>
      </c>
      <c r="FZ115">
        <f t="shared" si="239"/>
        <v>0</v>
      </c>
      <c r="GA115">
        <f t="shared" si="239"/>
        <v>0</v>
      </c>
      <c r="GB115">
        <f t="shared" si="239"/>
        <v>0</v>
      </c>
      <c r="GC115">
        <f t="shared" si="239"/>
        <v>0</v>
      </c>
      <c r="GD115">
        <f t="shared" si="239"/>
        <v>0</v>
      </c>
      <c r="GE115">
        <f t="shared" si="239"/>
        <v>0</v>
      </c>
      <c r="GF115">
        <f t="shared" si="239"/>
        <v>0</v>
      </c>
      <c r="GG115">
        <f t="shared" ref="FU115:GH136" si="274">IF(GG$2&lt;$HH115,0,1)</f>
        <v>0</v>
      </c>
      <c r="GH115">
        <f t="shared" si="274"/>
        <v>0</v>
      </c>
      <c r="GI115">
        <f t="shared" ref="GI115:GM120" si="275">IF(GI$2&lt;$HH115,0,1)</f>
        <v>0</v>
      </c>
      <c r="GJ115">
        <f t="shared" si="275"/>
        <v>0</v>
      </c>
      <c r="GK115">
        <f t="shared" si="275"/>
        <v>0</v>
      </c>
      <c r="GL115">
        <f t="shared" si="275"/>
        <v>0</v>
      </c>
      <c r="GM115">
        <f t="shared" si="275"/>
        <v>1</v>
      </c>
      <c r="GN115">
        <f t="shared" si="243"/>
        <v>1</v>
      </c>
      <c r="GO115">
        <f t="shared" si="243"/>
        <v>1</v>
      </c>
      <c r="GP115">
        <f t="shared" si="243"/>
        <v>1</v>
      </c>
      <c r="GQ115">
        <f t="shared" si="243"/>
        <v>1</v>
      </c>
      <c r="GR115">
        <f t="shared" si="243"/>
        <v>1</v>
      </c>
      <c r="GS115">
        <f t="shared" si="243"/>
        <v>1</v>
      </c>
      <c r="GT115">
        <f t="shared" si="243"/>
        <v>1</v>
      </c>
      <c r="GU115">
        <f t="shared" si="243"/>
        <v>1</v>
      </c>
      <c r="GV115">
        <f t="shared" si="243"/>
        <v>1</v>
      </c>
      <c r="GW115">
        <f t="shared" si="243"/>
        <v>1</v>
      </c>
      <c r="GX115">
        <f t="shared" si="243"/>
        <v>1</v>
      </c>
      <c r="GY115">
        <f t="shared" si="272"/>
        <v>1</v>
      </c>
      <c r="GZ115">
        <f t="shared" si="272"/>
        <v>1</v>
      </c>
      <c r="HA115">
        <f t="shared" si="272"/>
        <v>1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 s="5">
        <v>1992</v>
      </c>
      <c r="HI115" s="5">
        <f>SUM(GM$4:HG$4)</f>
        <v>21</v>
      </c>
      <c r="HJ115">
        <f>DataDomesticDefault!HI115</f>
        <v>21</v>
      </c>
      <c r="HK115" s="7">
        <f t="shared" si="186"/>
        <v>100</v>
      </c>
      <c r="HL115" s="33" t="s">
        <v>345</v>
      </c>
    </row>
    <row r="116" spans="1:242" x14ac:dyDescent="0.4">
      <c r="B116" s="5" t="s">
        <v>133</v>
      </c>
      <c r="C116">
        <f t="shared" si="254"/>
        <v>0</v>
      </c>
      <c r="D116">
        <f t="shared" si="254"/>
        <v>0</v>
      </c>
      <c r="E116">
        <f t="shared" si="254"/>
        <v>0</v>
      </c>
      <c r="F116">
        <f t="shared" si="254"/>
        <v>0</v>
      </c>
      <c r="G116">
        <f t="shared" si="254"/>
        <v>0</v>
      </c>
      <c r="H116">
        <f t="shared" si="254"/>
        <v>0</v>
      </c>
      <c r="I116">
        <f t="shared" si="254"/>
        <v>0</v>
      </c>
      <c r="J116">
        <f t="shared" si="254"/>
        <v>0</v>
      </c>
      <c r="K116">
        <f t="shared" si="254"/>
        <v>0</v>
      </c>
      <c r="L116">
        <f t="shared" si="254"/>
        <v>0</v>
      </c>
      <c r="M116">
        <f t="shared" si="254"/>
        <v>0</v>
      </c>
      <c r="N116">
        <f t="shared" si="254"/>
        <v>0</v>
      </c>
      <c r="O116">
        <f t="shared" si="254"/>
        <v>0</v>
      </c>
      <c r="P116">
        <f t="shared" si="254"/>
        <v>0</v>
      </c>
      <c r="Q116">
        <f t="shared" si="254"/>
        <v>0</v>
      </c>
      <c r="R116">
        <f t="shared" si="254"/>
        <v>0</v>
      </c>
      <c r="S116">
        <f t="shared" si="269"/>
        <v>0</v>
      </c>
      <c r="T116">
        <f t="shared" si="269"/>
        <v>0</v>
      </c>
      <c r="U116">
        <f t="shared" si="269"/>
        <v>0</v>
      </c>
      <c r="V116">
        <f t="shared" si="269"/>
        <v>0</v>
      </c>
      <c r="W116">
        <f t="shared" si="269"/>
        <v>0</v>
      </c>
      <c r="X116">
        <f t="shared" si="269"/>
        <v>0</v>
      </c>
      <c r="Y116">
        <f t="shared" si="269"/>
        <v>0</v>
      </c>
      <c r="Z116">
        <f t="shared" si="269"/>
        <v>0</v>
      </c>
      <c r="AA116">
        <f t="shared" si="269"/>
        <v>0</v>
      </c>
      <c r="AB116">
        <f t="shared" si="269"/>
        <v>0</v>
      </c>
      <c r="AC116">
        <f t="shared" si="269"/>
        <v>0</v>
      </c>
      <c r="AD116">
        <f t="shared" si="269"/>
        <v>0</v>
      </c>
      <c r="AE116">
        <f t="shared" si="269"/>
        <v>0</v>
      </c>
      <c r="AF116">
        <f t="shared" si="269"/>
        <v>0</v>
      </c>
      <c r="AG116">
        <f t="shared" si="269"/>
        <v>0</v>
      </c>
      <c r="AH116">
        <f t="shared" si="250"/>
        <v>0</v>
      </c>
      <c r="AI116">
        <f t="shared" si="250"/>
        <v>0</v>
      </c>
      <c r="AJ116">
        <f t="shared" si="250"/>
        <v>0</v>
      </c>
      <c r="AK116">
        <f t="shared" si="250"/>
        <v>0</v>
      </c>
      <c r="AL116">
        <f t="shared" si="250"/>
        <v>0</v>
      </c>
      <c r="AM116">
        <f t="shared" si="250"/>
        <v>0</v>
      </c>
      <c r="AN116">
        <f t="shared" si="250"/>
        <v>0</v>
      </c>
      <c r="AO116">
        <f t="shared" si="250"/>
        <v>0</v>
      </c>
      <c r="AP116">
        <f t="shared" si="250"/>
        <v>0</v>
      </c>
      <c r="AQ116">
        <f t="shared" si="250"/>
        <v>0</v>
      </c>
      <c r="AR116">
        <f t="shared" si="250"/>
        <v>0</v>
      </c>
      <c r="AS116">
        <f t="shared" si="250"/>
        <v>0</v>
      </c>
      <c r="AT116">
        <f t="shared" si="250"/>
        <v>0</v>
      </c>
      <c r="AU116">
        <f t="shared" si="250"/>
        <v>0</v>
      </c>
      <c r="AV116">
        <f t="shared" si="250"/>
        <v>0</v>
      </c>
      <c r="AW116">
        <f t="shared" si="250"/>
        <v>0</v>
      </c>
      <c r="AX116">
        <f t="shared" si="265"/>
        <v>0</v>
      </c>
      <c r="AY116">
        <f t="shared" si="265"/>
        <v>0</v>
      </c>
      <c r="AZ116">
        <f t="shared" si="265"/>
        <v>0</v>
      </c>
      <c r="BA116">
        <f t="shared" si="265"/>
        <v>0</v>
      </c>
      <c r="BB116">
        <f t="shared" si="265"/>
        <v>0</v>
      </c>
      <c r="BC116">
        <f t="shared" si="265"/>
        <v>0</v>
      </c>
      <c r="BD116">
        <f t="shared" si="265"/>
        <v>0</v>
      </c>
      <c r="BE116">
        <f t="shared" si="265"/>
        <v>0</v>
      </c>
      <c r="BF116">
        <f t="shared" si="265"/>
        <v>0</v>
      </c>
      <c r="BG116">
        <f t="shared" si="265"/>
        <v>0</v>
      </c>
      <c r="BH116">
        <f t="shared" si="265"/>
        <v>0</v>
      </c>
      <c r="BI116">
        <f t="shared" si="265"/>
        <v>0</v>
      </c>
      <c r="BJ116">
        <f t="shared" si="265"/>
        <v>0</v>
      </c>
      <c r="BK116">
        <f t="shared" si="265"/>
        <v>0</v>
      </c>
      <c r="BL116">
        <f t="shared" si="265"/>
        <v>0</v>
      </c>
      <c r="BM116">
        <f t="shared" si="265"/>
        <v>0</v>
      </c>
      <c r="BN116">
        <f t="shared" si="252"/>
        <v>0</v>
      </c>
      <c r="BO116">
        <f t="shared" si="252"/>
        <v>0</v>
      </c>
      <c r="BP116">
        <f t="shared" si="252"/>
        <v>0</v>
      </c>
      <c r="BQ116">
        <f t="shared" si="252"/>
        <v>0</v>
      </c>
      <c r="BR116">
        <f t="shared" si="252"/>
        <v>0</v>
      </c>
      <c r="BS116">
        <f t="shared" si="252"/>
        <v>0</v>
      </c>
      <c r="BT116">
        <f t="shared" si="252"/>
        <v>0</v>
      </c>
      <c r="BU116">
        <f t="shared" si="252"/>
        <v>0</v>
      </c>
      <c r="BV116">
        <f t="shared" si="252"/>
        <v>0</v>
      </c>
      <c r="BW116">
        <f t="shared" si="252"/>
        <v>0</v>
      </c>
      <c r="BX116">
        <f t="shared" si="252"/>
        <v>0</v>
      </c>
      <c r="BY116">
        <f t="shared" si="252"/>
        <v>0</v>
      </c>
      <c r="BZ116">
        <f t="shared" si="252"/>
        <v>0</v>
      </c>
      <c r="CA116">
        <f t="shared" si="252"/>
        <v>0</v>
      </c>
      <c r="CB116">
        <f t="shared" si="252"/>
        <v>0</v>
      </c>
      <c r="CC116">
        <f t="shared" si="252"/>
        <v>0</v>
      </c>
      <c r="CD116">
        <f t="shared" si="273"/>
        <v>0</v>
      </c>
      <c r="CE116">
        <f t="shared" si="273"/>
        <v>0</v>
      </c>
      <c r="CF116">
        <f t="shared" si="273"/>
        <v>0</v>
      </c>
      <c r="CG116">
        <f t="shared" si="273"/>
        <v>0</v>
      </c>
      <c r="CH116">
        <f t="shared" si="273"/>
        <v>0</v>
      </c>
      <c r="CI116">
        <f t="shared" si="273"/>
        <v>0</v>
      </c>
      <c r="CJ116">
        <f t="shared" si="258"/>
        <v>0</v>
      </c>
      <c r="CK116">
        <f t="shared" si="258"/>
        <v>0</v>
      </c>
      <c r="CL116">
        <f t="shared" si="258"/>
        <v>0</v>
      </c>
      <c r="CM116">
        <f t="shared" si="258"/>
        <v>0</v>
      </c>
      <c r="CN116">
        <f t="shared" si="258"/>
        <v>0</v>
      </c>
      <c r="CO116">
        <f t="shared" si="258"/>
        <v>0</v>
      </c>
      <c r="CP116">
        <f t="shared" si="258"/>
        <v>0</v>
      </c>
      <c r="CQ116">
        <f t="shared" si="258"/>
        <v>0</v>
      </c>
      <c r="CR116">
        <f t="shared" si="258"/>
        <v>0</v>
      </c>
      <c r="CS116">
        <f t="shared" si="258"/>
        <v>0</v>
      </c>
      <c r="CT116">
        <f t="shared" si="258"/>
        <v>0</v>
      </c>
      <c r="CU116">
        <f t="shared" si="258"/>
        <v>0</v>
      </c>
      <c r="CV116">
        <f t="shared" si="258"/>
        <v>0</v>
      </c>
      <c r="CW116">
        <f t="shared" si="258"/>
        <v>0</v>
      </c>
      <c r="CX116">
        <f t="shared" si="258"/>
        <v>0</v>
      </c>
      <c r="CY116">
        <f t="shared" si="258"/>
        <v>0</v>
      </c>
      <c r="CZ116">
        <f t="shared" si="229"/>
        <v>0</v>
      </c>
      <c r="DA116">
        <f t="shared" si="229"/>
        <v>0</v>
      </c>
      <c r="DB116">
        <f t="shared" si="229"/>
        <v>0</v>
      </c>
      <c r="DC116">
        <f t="shared" si="229"/>
        <v>0</v>
      </c>
      <c r="DD116">
        <f t="shared" si="229"/>
        <v>0</v>
      </c>
      <c r="DE116">
        <f t="shared" si="270"/>
        <v>0</v>
      </c>
      <c r="DF116">
        <f t="shared" si="270"/>
        <v>0</v>
      </c>
      <c r="DG116">
        <f t="shared" si="270"/>
        <v>0</v>
      </c>
      <c r="DH116">
        <f t="shared" si="267"/>
        <v>0</v>
      </c>
      <c r="DI116">
        <f t="shared" si="267"/>
        <v>0</v>
      </c>
      <c r="DJ116">
        <f t="shared" si="267"/>
        <v>0</v>
      </c>
      <c r="DK116">
        <f t="shared" si="267"/>
        <v>0</v>
      </c>
      <c r="DL116">
        <f t="shared" si="267"/>
        <v>0</v>
      </c>
      <c r="DM116">
        <f t="shared" si="267"/>
        <v>0</v>
      </c>
      <c r="DN116">
        <f t="shared" si="267"/>
        <v>0</v>
      </c>
      <c r="DO116">
        <f t="shared" si="267"/>
        <v>0</v>
      </c>
      <c r="DP116">
        <f t="shared" si="267"/>
        <v>0</v>
      </c>
      <c r="DQ116">
        <f t="shared" si="267"/>
        <v>0</v>
      </c>
      <c r="DR116">
        <f t="shared" si="267"/>
        <v>0</v>
      </c>
      <c r="DS116">
        <f t="shared" si="267"/>
        <v>0</v>
      </c>
      <c r="DT116">
        <f t="shared" si="267"/>
        <v>0</v>
      </c>
      <c r="DU116">
        <f t="shared" si="267"/>
        <v>0</v>
      </c>
      <c r="DV116">
        <f t="shared" si="267"/>
        <v>0</v>
      </c>
      <c r="DW116">
        <f t="shared" si="267"/>
        <v>0</v>
      </c>
      <c r="DX116">
        <f t="shared" si="271"/>
        <v>0</v>
      </c>
      <c r="DY116">
        <f t="shared" si="271"/>
        <v>0</v>
      </c>
      <c r="DZ116">
        <f t="shared" si="271"/>
        <v>0</v>
      </c>
      <c r="EA116">
        <f t="shared" si="271"/>
        <v>0</v>
      </c>
      <c r="EB116">
        <f t="shared" si="271"/>
        <v>0</v>
      </c>
      <c r="EC116">
        <f t="shared" si="271"/>
        <v>0</v>
      </c>
      <c r="ED116">
        <f t="shared" si="271"/>
        <v>0</v>
      </c>
      <c r="EE116">
        <f t="shared" si="271"/>
        <v>0</v>
      </c>
      <c r="EF116">
        <f t="shared" si="271"/>
        <v>0</v>
      </c>
      <c r="EG116">
        <f t="shared" si="271"/>
        <v>0</v>
      </c>
      <c r="EH116">
        <f t="shared" si="271"/>
        <v>0</v>
      </c>
      <c r="EI116">
        <f t="shared" si="271"/>
        <v>0</v>
      </c>
      <c r="EJ116">
        <f t="shared" si="271"/>
        <v>0</v>
      </c>
      <c r="EK116">
        <f t="shared" si="271"/>
        <v>0</v>
      </c>
      <c r="EL116">
        <f t="shared" si="215"/>
        <v>0</v>
      </c>
      <c r="EM116">
        <f t="shared" si="215"/>
        <v>0</v>
      </c>
      <c r="EN116">
        <f t="shared" si="215"/>
        <v>0</v>
      </c>
      <c r="EO116">
        <f t="shared" si="215"/>
        <v>0</v>
      </c>
      <c r="EP116">
        <f t="shared" si="215"/>
        <v>0</v>
      </c>
      <c r="EQ116">
        <f t="shared" si="215"/>
        <v>0</v>
      </c>
      <c r="ER116">
        <f t="shared" si="215"/>
        <v>0</v>
      </c>
      <c r="ES116">
        <f t="shared" si="215"/>
        <v>0</v>
      </c>
      <c r="ET116">
        <f t="shared" si="215"/>
        <v>0</v>
      </c>
      <c r="EU116">
        <f t="shared" si="260"/>
        <v>0</v>
      </c>
      <c r="EV116">
        <f t="shared" si="260"/>
        <v>0</v>
      </c>
      <c r="EW116">
        <f t="shared" si="260"/>
        <v>0</v>
      </c>
      <c r="EX116">
        <f t="shared" si="260"/>
        <v>0</v>
      </c>
      <c r="EY116">
        <f t="shared" si="260"/>
        <v>0</v>
      </c>
      <c r="EZ116">
        <f t="shared" si="260"/>
        <v>0</v>
      </c>
      <c r="FA116">
        <f t="shared" si="260"/>
        <v>0</v>
      </c>
      <c r="FB116">
        <f t="shared" si="260"/>
        <v>0</v>
      </c>
      <c r="FC116">
        <f t="shared" si="260"/>
        <v>0</v>
      </c>
      <c r="FD116">
        <f t="shared" si="260"/>
        <v>0</v>
      </c>
      <c r="FE116">
        <f t="shared" si="260"/>
        <v>0</v>
      </c>
      <c r="FF116">
        <f t="shared" si="260"/>
        <v>0</v>
      </c>
      <c r="FG116">
        <f t="shared" si="260"/>
        <v>0</v>
      </c>
      <c r="FH116">
        <f t="shared" si="260"/>
        <v>0</v>
      </c>
      <c r="FI116">
        <f t="shared" si="260"/>
        <v>0</v>
      </c>
      <c r="FJ116">
        <f t="shared" si="260"/>
        <v>0</v>
      </c>
      <c r="FK116">
        <f t="shared" si="234"/>
        <v>0</v>
      </c>
      <c r="FL116">
        <f t="shared" si="234"/>
        <v>0</v>
      </c>
      <c r="FM116">
        <f t="shared" si="234"/>
        <v>0</v>
      </c>
      <c r="FN116">
        <f t="shared" si="234"/>
        <v>0</v>
      </c>
      <c r="FO116">
        <f t="shared" si="234"/>
        <v>0</v>
      </c>
      <c r="FP116">
        <f t="shared" si="248"/>
        <v>0</v>
      </c>
      <c r="FQ116">
        <f t="shared" si="248"/>
        <v>0</v>
      </c>
      <c r="FR116">
        <f t="shared" si="248"/>
        <v>0</v>
      </c>
      <c r="FS116">
        <f t="shared" si="248"/>
        <v>0</v>
      </c>
      <c r="FT116">
        <f t="shared" si="248"/>
        <v>0</v>
      </c>
      <c r="FU116">
        <f t="shared" si="274"/>
        <v>0</v>
      </c>
      <c r="FV116">
        <f t="shared" si="274"/>
        <v>0</v>
      </c>
      <c r="FW116">
        <f t="shared" si="274"/>
        <v>0</v>
      </c>
      <c r="FX116">
        <f t="shared" si="274"/>
        <v>0</v>
      </c>
      <c r="FY116">
        <f t="shared" si="274"/>
        <v>0</v>
      </c>
      <c r="FZ116">
        <f t="shared" si="274"/>
        <v>0</v>
      </c>
      <c r="GA116">
        <f t="shared" si="274"/>
        <v>0</v>
      </c>
      <c r="GB116">
        <f t="shared" si="274"/>
        <v>0</v>
      </c>
      <c r="GC116">
        <f t="shared" si="274"/>
        <v>0</v>
      </c>
      <c r="GD116">
        <f t="shared" si="274"/>
        <v>0</v>
      </c>
      <c r="GE116">
        <f t="shared" si="274"/>
        <v>0</v>
      </c>
      <c r="GF116">
        <f t="shared" si="274"/>
        <v>0</v>
      </c>
      <c r="GG116">
        <f t="shared" si="274"/>
        <v>0</v>
      </c>
      <c r="GH116">
        <f t="shared" si="274"/>
        <v>0</v>
      </c>
      <c r="GI116">
        <f t="shared" si="275"/>
        <v>0</v>
      </c>
      <c r="GJ116">
        <f t="shared" si="275"/>
        <v>0</v>
      </c>
      <c r="GK116">
        <f t="shared" si="275"/>
        <v>0</v>
      </c>
      <c r="GL116">
        <f t="shared" si="275"/>
        <v>1</v>
      </c>
      <c r="GM116">
        <f t="shared" si="275"/>
        <v>1</v>
      </c>
      <c r="GN116">
        <f t="shared" si="243"/>
        <v>1</v>
      </c>
      <c r="GO116">
        <f t="shared" si="243"/>
        <v>1</v>
      </c>
      <c r="GP116">
        <f t="shared" si="243"/>
        <v>1</v>
      </c>
      <c r="GQ116">
        <f t="shared" si="243"/>
        <v>1</v>
      </c>
      <c r="GR116">
        <f t="shared" si="243"/>
        <v>1</v>
      </c>
      <c r="GS116">
        <f t="shared" si="243"/>
        <v>1</v>
      </c>
      <c r="GT116">
        <f t="shared" si="243"/>
        <v>1</v>
      </c>
      <c r="GU116">
        <f t="shared" si="243"/>
        <v>1</v>
      </c>
      <c r="GV116">
        <f t="shared" si="243"/>
        <v>1</v>
      </c>
      <c r="GW116">
        <f t="shared" si="243"/>
        <v>1</v>
      </c>
      <c r="GX116">
        <f t="shared" si="243"/>
        <v>1</v>
      </c>
      <c r="GY116">
        <f t="shared" si="272"/>
        <v>1</v>
      </c>
      <c r="GZ116">
        <f t="shared" si="272"/>
        <v>1</v>
      </c>
      <c r="HA116">
        <f t="shared" si="272"/>
        <v>1</v>
      </c>
      <c r="HB116">
        <f t="shared" si="272"/>
        <v>1</v>
      </c>
      <c r="HC116">
        <f t="shared" si="272"/>
        <v>1</v>
      </c>
      <c r="HD116">
        <f t="shared" si="272"/>
        <v>1</v>
      </c>
      <c r="HE116">
        <f t="shared" si="272"/>
        <v>1</v>
      </c>
      <c r="HF116">
        <f t="shared" si="272"/>
        <v>1</v>
      </c>
      <c r="HG116">
        <f t="shared" si="272"/>
        <v>1</v>
      </c>
      <c r="HH116" s="5">
        <v>1991</v>
      </c>
      <c r="HI116" s="5">
        <f>SUM(GL$4:GX$4)</f>
        <v>13</v>
      </c>
      <c r="HJ116">
        <f>DataDomesticDefault!HI116</f>
        <v>22</v>
      </c>
      <c r="HK116" s="9">
        <f t="shared" si="186"/>
        <v>169.23076923076923</v>
      </c>
      <c r="HP116" s="5"/>
      <c r="ID116" s="5"/>
      <c r="IE116" s="5"/>
      <c r="IF116" s="5"/>
      <c r="IG116" s="5"/>
      <c r="IH116" s="5"/>
    </row>
    <row r="117" spans="1:242" x14ac:dyDescent="0.4">
      <c r="B117" s="33" t="s">
        <v>287</v>
      </c>
      <c r="C117">
        <f t="shared" si="254"/>
        <v>0</v>
      </c>
      <c r="D117">
        <f t="shared" si="254"/>
        <v>0</v>
      </c>
      <c r="E117">
        <f t="shared" si="254"/>
        <v>0</v>
      </c>
      <c r="F117">
        <f t="shared" si="254"/>
        <v>0</v>
      </c>
      <c r="G117">
        <f t="shared" si="254"/>
        <v>0</v>
      </c>
      <c r="H117">
        <f t="shared" si="254"/>
        <v>0</v>
      </c>
      <c r="I117">
        <f t="shared" si="254"/>
        <v>0</v>
      </c>
      <c r="J117">
        <f t="shared" si="254"/>
        <v>0</v>
      </c>
      <c r="K117">
        <f t="shared" si="254"/>
        <v>0</v>
      </c>
      <c r="L117">
        <f t="shared" si="254"/>
        <v>0</v>
      </c>
      <c r="M117">
        <f t="shared" si="254"/>
        <v>0</v>
      </c>
      <c r="N117">
        <f t="shared" si="254"/>
        <v>0</v>
      </c>
      <c r="O117">
        <f t="shared" si="254"/>
        <v>0</v>
      </c>
      <c r="P117">
        <f t="shared" si="254"/>
        <v>0</v>
      </c>
      <c r="Q117">
        <f t="shared" si="254"/>
        <v>0</v>
      </c>
      <c r="R117">
        <f t="shared" si="254"/>
        <v>0</v>
      </c>
      <c r="S117">
        <f t="shared" si="269"/>
        <v>0</v>
      </c>
      <c r="T117">
        <f t="shared" si="269"/>
        <v>0</v>
      </c>
      <c r="U117">
        <f t="shared" si="269"/>
        <v>0</v>
      </c>
      <c r="V117">
        <f t="shared" si="269"/>
        <v>0</v>
      </c>
      <c r="W117">
        <f t="shared" si="269"/>
        <v>0</v>
      </c>
      <c r="X117">
        <f t="shared" si="269"/>
        <v>0</v>
      </c>
      <c r="Y117">
        <f t="shared" si="269"/>
        <v>0</v>
      </c>
      <c r="Z117">
        <f t="shared" si="269"/>
        <v>0</v>
      </c>
      <c r="AA117">
        <f t="shared" si="269"/>
        <v>0</v>
      </c>
      <c r="AB117">
        <f t="shared" si="269"/>
        <v>0</v>
      </c>
      <c r="AC117">
        <f t="shared" si="269"/>
        <v>0</v>
      </c>
      <c r="AD117">
        <f t="shared" si="269"/>
        <v>0</v>
      </c>
      <c r="AE117">
        <f t="shared" si="269"/>
        <v>0</v>
      </c>
      <c r="AF117">
        <f t="shared" si="269"/>
        <v>0</v>
      </c>
      <c r="AG117">
        <f t="shared" si="269"/>
        <v>0</v>
      </c>
      <c r="AH117">
        <f t="shared" si="250"/>
        <v>0</v>
      </c>
      <c r="AI117">
        <f t="shared" si="250"/>
        <v>0</v>
      </c>
      <c r="AJ117">
        <f t="shared" si="250"/>
        <v>0</v>
      </c>
      <c r="AK117">
        <f t="shared" si="250"/>
        <v>0</v>
      </c>
      <c r="AL117">
        <f t="shared" si="250"/>
        <v>0</v>
      </c>
      <c r="AM117">
        <f t="shared" si="250"/>
        <v>0</v>
      </c>
      <c r="AN117">
        <f t="shared" si="250"/>
        <v>0</v>
      </c>
      <c r="AO117">
        <f t="shared" si="250"/>
        <v>0</v>
      </c>
      <c r="AP117">
        <f t="shared" si="250"/>
        <v>0</v>
      </c>
      <c r="AQ117">
        <f t="shared" si="250"/>
        <v>0</v>
      </c>
      <c r="AR117">
        <f t="shared" si="250"/>
        <v>0</v>
      </c>
      <c r="AS117">
        <f t="shared" si="250"/>
        <v>0</v>
      </c>
      <c r="AT117">
        <f t="shared" si="250"/>
        <v>0</v>
      </c>
      <c r="AU117">
        <f t="shared" si="250"/>
        <v>0</v>
      </c>
      <c r="AV117">
        <f t="shared" si="250"/>
        <v>0</v>
      </c>
      <c r="AW117">
        <f t="shared" si="250"/>
        <v>0</v>
      </c>
      <c r="AX117">
        <f t="shared" si="265"/>
        <v>0</v>
      </c>
      <c r="AY117">
        <f t="shared" si="265"/>
        <v>0</v>
      </c>
      <c r="AZ117">
        <f t="shared" si="265"/>
        <v>0</v>
      </c>
      <c r="BA117">
        <f t="shared" si="265"/>
        <v>0</v>
      </c>
      <c r="BB117">
        <f t="shared" si="265"/>
        <v>0</v>
      </c>
      <c r="BC117">
        <f t="shared" si="265"/>
        <v>0</v>
      </c>
      <c r="BD117">
        <f t="shared" si="265"/>
        <v>0</v>
      </c>
      <c r="BE117">
        <f t="shared" si="265"/>
        <v>0</v>
      </c>
      <c r="BF117">
        <f t="shared" si="265"/>
        <v>0</v>
      </c>
      <c r="BG117">
        <f t="shared" si="265"/>
        <v>0</v>
      </c>
      <c r="BH117">
        <f t="shared" si="265"/>
        <v>0</v>
      </c>
      <c r="BI117">
        <f t="shared" si="265"/>
        <v>0</v>
      </c>
      <c r="BJ117">
        <f t="shared" si="265"/>
        <v>0</v>
      </c>
      <c r="BK117">
        <f t="shared" si="265"/>
        <v>0</v>
      </c>
      <c r="BL117">
        <f t="shared" si="265"/>
        <v>0</v>
      </c>
      <c r="BM117">
        <f t="shared" si="265"/>
        <v>0</v>
      </c>
      <c r="BN117">
        <f t="shared" si="252"/>
        <v>0</v>
      </c>
      <c r="BO117">
        <f t="shared" si="252"/>
        <v>0</v>
      </c>
      <c r="BP117">
        <f t="shared" si="252"/>
        <v>0</v>
      </c>
      <c r="BQ117">
        <f t="shared" si="252"/>
        <v>0</v>
      </c>
      <c r="BR117">
        <f t="shared" si="252"/>
        <v>0</v>
      </c>
      <c r="BS117">
        <f t="shared" si="252"/>
        <v>0</v>
      </c>
      <c r="BT117">
        <f t="shared" si="252"/>
        <v>0</v>
      </c>
      <c r="BU117">
        <f t="shared" si="252"/>
        <v>0</v>
      </c>
      <c r="BV117">
        <f t="shared" si="252"/>
        <v>0</v>
      </c>
      <c r="BW117">
        <f t="shared" si="252"/>
        <v>0</v>
      </c>
      <c r="BX117">
        <f t="shared" si="252"/>
        <v>0</v>
      </c>
      <c r="BY117">
        <f t="shared" si="252"/>
        <v>0</v>
      </c>
      <c r="BZ117">
        <f t="shared" si="252"/>
        <v>0</v>
      </c>
      <c r="CA117">
        <f t="shared" si="252"/>
        <v>0</v>
      </c>
      <c r="CB117">
        <f t="shared" si="252"/>
        <v>0</v>
      </c>
      <c r="CC117">
        <f t="shared" si="252"/>
        <v>0</v>
      </c>
      <c r="CD117">
        <f t="shared" si="273"/>
        <v>0</v>
      </c>
      <c r="CE117">
        <f t="shared" si="273"/>
        <v>0</v>
      </c>
      <c r="CF117">
        <f t="shared" si="273"/>
        <v>0</v>
      </c>
      <c r="CG117">
        <f t="shared" si="273"/>
        <v>0</v>
      </c>
      <c r="CH117">
        <f t="shared" si="273"/>
        <v>0</v>
      </c>
      <c r="CI117">
        <f t="shared" si="273"/>
        <v>0</v>
      </c>
      <c r="CJ117">
        <f t="shared" si="258"/>
        <v>0</v>
      </c>
      <c r="CK117">
        <f t="shared" si="258"/>
        <v>0</v>
      </c>
      <c r="CL117">
        <f t="shared" si="258"/>
        <v>0</v>
      </c>
      <c r="CM117">
        <f t="shared" si="258"/>
        <v>0</v>
      </c>
      <c r="CN117">
        <f t="shared" si="258"/>
        <v>0</v>
      </c>
      <c r="CO117">
        <f t="shared" si="258"/>
        <v>0</v>
      </c>
      <c r="CP117">
        <f t="shared" si="258"/>
        <v>0</v>
      </c>
      <c r="CQ117">
        <f t="shared" si="258"/>
        <v>0</v>
      </c>
      <c r="CR117">
        <f t="shared" si="258"/>
        <v>0</v>
      </c>
      <c r="CS117">
        <f t="shared" si="258"/>
        <v>0</v>
      </c>
      <c r="CT117">
        <f t="shared" si="258"/>
        <v>0</v>
      </c>
      <c r="CU117">
        <f t="shared" si="258"/>
        <v>0</v>
      </c>
      <c r="CV117">
        <f t="shared" si="258"/>
        <v>0</v>
      </c>
      <c r="CW117">
        <f t="shared" si="258"/>
        <v>0</v>
      </c>
      <c r="CX117">
        <f t="shared" si="258"/>
        <v>0</v>
      </c>
      <c r="CY117">
        <f t="shared" si="258"/>
        <v>0</v>
      </c>
      <c r="CZ117">
        <f t="shared" si="229"/>
        <v>0</v>
      </c>
      <c r="DA117">
        <f t="shared" si="229"/>
        <v>0</v>
      </c>
      <c r="DB117">
        <f t="shared" si="229"/>
        <v>0</v>
      </c>
      <c r="DC117">
        <f t="shared" si="229"/>
        <v>0</v>
      </c>
      <c r="DD117">
        <f t="shared" si="229"/>
        <v>0</v>
      </c>
      <c r="DE117">
        <f t="shared" si="270"/>
        <v>0</v>
      </c>
      <c r="DF117">
        <f t="shared" si="270"/>
        <v>0</v>
      </c>
      <c r="DG117">
        <f t="shared" si="270"/>
        <v>0</v>
      </c>
      <c r="DH117">
        <f t="shared" si="267"/>
        <v>0</v>
      </c>
      <c r="DI117">
        <f t="shared" si="267"/>
        <v>0</v>
      </c>
      <c r="DJ117">
        <f t="shared" si="267"/>
        <v>0</v>
      </c>
      <c r="DK117">
        <f t="shared" si="267"/>
        <v>0</v>
      </c>
      <c r="DL117">
        <f t="shared" si="267"/>
        <v>0</v>
      </c>
      <c r="DM117">
        <f t="shared" si="267"/>
        <v>0</v>
      </c>
      <c r="DN117">
        <f t="shared" si="267"/>
        <v>0</v>
      </c>
      <c r="DO117">
        <f t="shared" si="267"/>
        <v>0</v>
      </c>
      <c r="DP117">
        <f t="shared" si="267"/>
        <v>0</v>
      </c>
      <c r="DQ117">
        <f t="shared" si="267"/>
        <v>0</v>
      </c>
      <c r="DR117">
        <f t="shared" si="267"/>
        <v>0</v>
      </c>
      <c r="DS117">
        <f t="shared" si="267"/>
        <v>0</v>
      </c>
      <c r="DT117">
        <f t="shared" si="267"/>
        <v>0</v>
      </c>
      <c r="DU117">
        <f t="shared" si="267"/>
        <v>0</v>
      </c>
      <c r="DV117">
        <f t="shared" si="267"/>
        <v>0</v>
      </c>
      <c r="DW117">
        <f t="shared" si="267"/>
        <v>0</v>
      </c>
      <c r="DX117">
        <f t="shared" si="271"/>
        <v>0</v>
      </c>
      <c r="DY117">
        <f t="shared" si="271"/>
        <v>0</v>
      </c>
      <c r="DZ117">
        <f t="shared" si="271"/>
        <v>0</v>
      </c>
      <c r="EA117">
        <f t="shared" si="271"/>
        <v>0</v>
      </c>
      <c r="EB117">
        <f t="shared" si="271"/>
        <v>1</v>
      </c>
      <c r="EC117">
        <f t="shared" si="271"/>
        <v>1</v>
      </c>
      <c r="ED117">
        <f t="shared" si="271"/>
        <v>1</v>
      </c>
      <c r="EE117">
        <f t="shared" si="271"/>
        <v>1</v>
      </c>
      <c r="EF117">
        <f t="shared" si="271"/>
        <v>1</v>
      </c>
      <c r="EG117">
        <f t="shared" si="271"/>
        <v>1</v>
      </c>
      <c r="EH117">
        <f t="shared" si="271"/>
        <v>1</v>
      </c>
      <c r="EI117">
        <f t="shared" si="271"/>
        <v>1</v>
      </c>
      <c r="EJ117">
        <f t="shared" si="271"/>
        <v>1</v>
      </c>
      <c r="EK117">
        <f t="shared" si="271"/>
        <v>1</v>
      </c>
      <c r="EL117">
        <f t="shared" si="215"/>
        <v>1</v>
      </c>
      <c r="EM117">
        <f t="shared" si="215"/>
        <v>1</v>
      </c>
      <c r="EN117">
        <f t="shared" si="215"/>
        <v>1</v>
      </c>
      <c r="EO117">
        <f t="shared" si="215"/>
        <v>1</v>
      </c>
      <c r="EP117">
        <f t="shared" si="215"/>
        <v>1</v>
      </c>
      <c r="EQ117">
        <f t="shared" si="215"/>
        <v>1</v>
      </c>
      <c r="ER117">
        <f t="shared" si="215"/>
        <v>1</v>
      </c>
      <c r="ES117">
        <f t="shared" si="215"/>
        <v>1</v>
      </c>
      <c r="ET117">
        <f t="shared" si="215"/>
        <v>1</v>
      </c>
      <c r="EU117">
        <f t="shared" si="260"/>
        <v>1</v>
      </c>
      <c r="EV117">
        <f t="shared" si="260"/>
        <v>1</v>
      </c>
      <c r="EW117">
        <f t="shared" si="260"/>
        <v>1</v>
      </c>
      <c r="EX117">
        <f t="shared" si="260"/>
        <v>1</v>
      </c>
      <c r="EY117">
        <f t="shared" si="260"/>
        <v>1</v>
      </c>
      <c r="EZ117">
        <f t="shared" si="260"/>
        <v>1</v>
      </c>
      <c r="FA117">
        <f t="shared" si="260"/>
        <v>1</v>
      </c>
      <c r="FB117">
        <f t="shared" si="260"/>
        <v>1</v>
      </c>
      <c r="FC117">
        <f t="shared" si="260"/>
        <v>1</v>
      </c>
      <c r="FD117">
        <f t="shared" si="260"/>
        <v>1</v>
      </c>
      <c r="FE117">
        <f t="shared" si="260"/>
        <v>1</v>
      </c>
      <c r="FF117">
        <f t="shared" si="260"/>
        <v>1</v>
      </c>
      <c r="FG117">
        <f t="shared" si="260"/>
        <v>1</v>
      </c>
      <c r="FH117">
        <f t="shared" si="260"/>
        <v>1</v>
      </c>
      <c r="FI117">
        <f t="shared" si="260"/>
        <v>1</v>
      </c>
      <c r="FJ117">
        <f t="shared" si="260"/>
        <v>1</v>
      </c>
      <c r="FK117">
        <f t="shared" si="234"/>
        <v>1</v>
      </c>
      <c r="FL117">
        <f t="shared" si="234"/>
        <v>1</v>
      </c>
      <c r="FM117">
        <f t="shared" si="234"/>
        <v>1</v>
      </c>
      <c r="FN117">
        <f t="shared" si="234"/>
        <v>1</v>
      </c>
      <c r="FO117">
        <f t="shared" si="234"/>
        <v>1</v>
      </c>
      <c r="FP117">
        <f t="shared" si="248"/>
        <v>1</v>
      </c>
      <c r="FQ117">
        <f t="shared" si="248"/>
        <v>1</v>
      </c>
      <c r="FR117">
        <f t="shared" si="248"/>
        <v>1</v>
      </c>
      <c r="FS117">
        <f t="shared" si="248"/>
        <v>1</v>
      </c>
      <c r="FT117">
        <f t="shared" si="248"/>
        <v>1</v>
      </c>
      <c r="FU117">
        <f t="shared" si="274"/>
        <v>1</v>
      </c>
      <c r="FV117">
        <f t="shared" si="274"/>
        <v>1</v>
      </c>
      <c r="FW117">
        <f t="shared" si="274"/>
        <v>1</v>
      </c>
      <c r="FX117">
        <f t="shared" si="274"/>
        <v>1</v>
      </c>
      <c r="FY117">
        <f t="shared" si="274"/>
        <v>1</v>
      </c>
      <c r="FZ117">
        <f t="shared" si="274"/>
        <v>1</v>
      </c>
      <c r="GA117">
        <f t="shared" si="274"/>
        <v>1</v>
      </c>
      <c r="GB117">
        <f t="shared" si="274"/>
        <v>1</v>
      </c>
      <c r="GC117">
        <f t="shared" si="274"/>
        <v>1</v>
      </c>
      <c r="GD117">
        <f t="shared" si="274"/>
        <v>1</v>
      </c>
      <c r="GE117">
        <f t="shared" si="274"/>
        <v>1</v>
      </c>
      <c r="GF117">
        <f t="shared" si="274"/>
        <v>1</v>
      </c>
      <c r="GG117">
        <f t="shared" si="274"/>
        <v>1</v>
      </c>
      <c r="GH117">
        <f t="shared" si="274"/>
        <v>1</v>
      </c>
      <c r="GI117">
        <f t="shared" si="275"/>
        <v>1</v>
      </c>
      <c r="GJ117">
        <f t="shared" si="275"/>
        <v>1</v>
      </c>
      <c r="GK117">
        <f t="shared" si="275"/>
        <v>1</v>
      </c>
      <c r="GL117">
        <f t="shared" si="275"/>
        <v>1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 s="13">
        <v>1929</v>
      </c>
      <c r="HI117" s="5">
        <f>SUM(EB$4:GW$4)</f>
        <v>74</v>
      </c>
      <c r="HJ117">
        <f>DataDomesticDefault!HI117</f>
        <v>74</v>
      </c>
      <c r="HK117" s="7">
        <f t="shared" si="186"/>
        <v>100</v>
      </c>
      <c r="HL117" s="33" t="s">
        <v>289</v>
      </c>
    </row>
    <row r="118" spans="1:242" x14ac:dyDescent="0.4">
      <c r="A118" t="s">
        <v>107</v>
      </c>
      <c r="B118" t="s">
        <v>21</v>
      </c>
      <c r="C118">
        <f t="shared" si="254"/>
        <v>0</v>
      </c>
      <c r="D118">
        <f t="shared" si="254"/>
        <v>0</v>
      </c>
      <c r="E118">
        <f t="shared" si="254"/>
        <v>0</v>
      </c>
      <c r="F118">
        <f t="shared" si="254"/>
        <v>0</v>
      </c>
      <c r="G118">
        <f t="shared" si="254"/>
        <v>0</v>
      </c>
      <c r="H118">
        <f t="shared" si="254"/>
        <v>0</v>
      </c>
      <c r="I118">
        <f t="shared" si="254"/>
        <v>0</v>
      </c>
      <c r="J118">
        <f t="shared" si="254"/>
        <v>0</v>
      </c>
      <c r="K118">
        <f t="shared" si="254"/>
        <v>0</v>
      </c>
      <c r="L118">
        <f t="shared" si="254"/>
        <v>0</v>
      </c>
      <c r="M118">
        <f t="shared" si="254"/>
        <v>0</v>
      </c>
      <c r="N118">
        <f t="shared" si="254"/>
        <v>0</v>
      </c>
      <c r="O118">
        <f t="shared" si="254"/>
        <v>0</v>
      </c>
      <c r="P118">
        <f t="shared" si="254"/>
        <v>0</v>
      </c>
      <c r="Q118">
        <f t="shared" si="254"/>
        <v>0</v>
      </c>
      <c r="R118">
        <f t="shared" si="254"/>
        <v>0</v>
      </c>
      <c r="S118">
        <f t="shared" si="269"/>
        <v>0</v>
      </c>
      <c r="T118">
        <f t="shared" si="269"/>
        <v>0</v>
      </c>
      <c r="U118">
        <f t="shared" si="269"/>
        <v>0</v>
      </c>
      <c r="V118">
        <f t="shared" si="269"/>
        <v>0</v>
      </c>
      <c r="W118">
        <f t="shared" si="269"/>
        <v>0</v>
      </c>
      <c r="X118">
        <f t="shared" si="269"/>
        <v>0</v>
      </c>
      <c r="Y118">
        <f t="shared" si="269"/>
        <v>0</v>
      </c>
      <c r="Z118">
        <f t="shared" si="269"/>
        <v>0</v>
      </c>
      <c r="AA118">
        <f t="shared" si="269"/>
        <v>0</v>
      </c>
      <c r="AB118">
        <f t="shared" si="269"/>
        <v>0</v>
      </c>
      <c r="AC118">
        <f t="shared" si="269"/>
        <v>0</v>
      </c>
      <c r="AD118">
        <f t="shared" si="269"/>
        <v>0</v>
      </c>
      <c r="AE118">
        <f t="shared" si="269"/>
        <v>0</v>
      </c>
      <c r="AF118">
        <f t="shared" si="269"/>
        <v>0</v>
      </c>
      <c r="AG118">
        <f t="shared" si="269"/>
        <v>0</v>
      </c>
      <c r="AH118">
        <f t="shared" si="250"/>
        <v>0</v>
      </c>
      <c r="AI118">
        <f t="shared" si="250"/>
        <v>0</v>
      </c>
      <c r="AJ118">
        <f t="shared" si="250"/>
        <v>0</v>
      </c>
      <c r="AK118">
        <f t="shared" si="250"/>
        <v>0</v>
      </c>
      <c r="AL118">
        <f t="shared" si="250"/>
        <v>0</v>
      </c>
      <c r="AM118">
        <f t="shared" si="250"/>
        <v>0</v>
      </c>
      <c r="AN118">
        <f t="shared" si="250"/>
        <v>0</v>
      </c>
      <c r="AO118">
        <f t="shared" si="250"/>
        <v>0</v>
      </c>
      <c r="AP118">
        <f t="shared" si="250"/>
        <v>0</v>
      </c>
      <c r="AQ118">
        <f t="shared" si="250"/>
        <v>0</v>
      </c>
      <c r="AR118">
        <f t="shared" si="250"/>
        <v>0</v>
      </c>
      <c r="AS118">
        <f t="shared" si="250"/>
        <v>0</v>
      </c>
      <c r="AT118">
        <f t="shared" si="250"/>
        <v>0</v>
      </c>
      <c r="AU118">
        <f t="shared" si="250"/>
        <v>0</v>
      </c>
      <c r="AV118">
        <f t="shared" si="250"/>
        <v>0</v>
      </c>
      <c r="AW118">
        <f t="shared" si="250"/>
        <v>0</v>
      </c>
      <c r="AX118">
        <f t="shared" si="265"/>
        <v>0</v>
      </c>
      <c r="AY118">
        <f t="shared" si="265"/>
        <v>0</v>
      </c>
      <c r="AZ118">
        <f t="shared" si="265"/>
        <v>0</v>
      </c>
      <c r="BA118">
        <f t="shared" si="265"/>
        <v>0</v>
      </c>
      <c r="BB118">
        <f t="shared" si="265"/>
        <v>0</v>
      </c>
      <c r="BC118">
        <f t="shared" si="265"/>
        <v>0</v>
      </c>
      <c r="BD118">
        <f t="shared" si="265"/>
        <v>0</v>
      </c>
      <c r="BE118">
        <f t="shared" si="265"/>
        <v>0</v>
      </c>
      <c r="BF118">
        <f t="shared" si="265"/>
        <v>0</v>
      </c>
      <c r="BG118">
        <f t="shared" si="265"/>
        <v>0</v>
      </c>
      <c r="BH118">
        <f t="shared" si="265"/>
        <v>0</v>
      </c>
      <c r="BI118">
        <f t="shared" si="265"/>
        <v>0</v>
      </c>
      <c r="BJ118">
        <f t="shared" si="265"/>
        <v>0</v>
      </c>
      <c r="BK118">
        <f t="shared" si="265"/>
        <v>0</v>
      </c>
      <c r="BL118">
        <f t="shared" si="265"/>
        <v>0</v>
      </c>
      <c r="BM118">
        <f t="shared" si="265"/>
        <v>0</v>
      </c>
      <c r="BN118">
        <f t="shared" si="252"/>
        <v>0</v>
      </c>
      <c r="BO118">
        <f t="shared" si="252"/>
        <v>0</v>
      </c>
      <c r="BP118">
        <f t="shared" si="252"/>
        <v>0</v>
      </c>
      <c r="BQ118">
        <f t="shared" si="252"/>
        <v>0</v>
      </c>
      <c r="BR118">
        <f t="shared" si="252"/>
        <v>0</v>
      </c>
      <c r="BS118">
        <f t="shared" si="252"/>
        <v>0</v>
      </c>
      <c r="BT118">
        <f t="shared" si="252"/>
        <v>0</v>
      </c>
      <c r="BU118">
        <f t="shared" si="252"/>
        <v>0</v>
      </c>
      <c r="BV118">
        <f t="shared" si="252"/>
        <v>0</v>
      </c>
      <c r="BW118">
        <f t="shared" si="252"/>
        <v>0</v>
      </c>
      <c r="BX118">
        <f t="shared" si="252"/>
        <v>0</v>
      </c>
      <c r="BY118">
        <f t="shared" si="252"/>
        <v>0</v>
      </c>
      <c r="BZ118">
        <f t="shared" si="252"/>
        <v>0</v>
      </c>
      <c r="CA118">
        <f t="shared" si="252"/>
        <v>0</v>
      </c>
      <c r="CB118">
        <f t="shared" si="252"/>
        <v>0</v>
      </c>
      <c r="CC118">
        <f t="shared" si="252"/>
        <v>0</v>
      </c>
      <c r="CD118">
        <f t="shared" si="273"/>
        <v>0</v>
      </c>
      <c r="CE118">
        <f t="shared" si="273"/>
        <v>0</v>
      </c>
      <c r="CF118">
        <f t="shared" si="273"/>
        <v>0</v>
      </c>
      <c r="CG118">
        <f t="shared" si="273"/>
        <v>0</v>
      </c>
      <c r="CH118">
        <f t="shared" si="273"/>
        <v>0</v>
      </c>
      <c r="CI118">
        <f t="shared" si="273"/>
        <v>0</v>
      </c>
      <c r="CJ118">
        <f t="shared" si="258"/>
        <v>0</v>
      </c>
      <c r="CK118">
        <f t="shared" si="258"/>
        <v>0</v>
      </c>
      <c r="CL118">
        <f t="shared" si="258"/>
        <v>0</v>
      </c>
      <c r="CM118">
        <f t="shared" si="258"/>
        <v>0</v>
      </c>
      <c r="CN118">
        <f t="shared" si="258"/>
        <v>0</v>
      </c>
      <c r="CO118">
        <f t="shared" si="258"/>
        <v>0</v>
      </c>
      <c r="CP118">
        <f t="shared" si="258"/>
        <v>0</v>
      </c>
      <c r="CQ118">
        <f t="shared" si="258"/>
        <v>0</v>
      </c>
      <c r="CR118">
        <f t="shared" si="258"/>
        <v>0</v>
      </c>
      <c r="CS118">
        <f t="shared" si="258"/>
        <v>0</v>
      </c>
      <c r="CT118">
        <f t="shared" si="258"/>
        <v>0</v>
      </c>
      <c r="CU118">
        <f t="shared" si="258"/>
        <v>0</v>
      </c>
      <c r="CV118">
        <f t="shared" si="258"/>
        <v>0</v>
      </c>
      <c r="CW118">
        <f t="shared" si="258"/>
        <v>0</v>
      </c>
      <c r="CX118">
        <f t="shared" si="258"/>
        <v>0</v>
      </c>
      <c r="CY118">
        <f t="shared" si="258"/>
        <v>0</v>
      </c>
      <c r="CZ118">
        <f t="shared" si="229"/>
        <v>0</v>
      </c>
      <c r="DA118">
        <f t="shared" si="229"/>
        <v>0</v>
      </c>
      <c r="DB118">
        <f t="shared" si="229"/>
        <v>0</v>
      </c>
      <c r="DC118">
        <f t="shared" si="229"/>
        <v>0</v>
      </c>
      <c r="DD118">
        <f t="shared" si="229"/>
        <v>0</v>
      </c>
      <c r="DE118">
        <f t="shared" si="270"/>
        <v>0</v>
      </c>
      <c r="DF118">
        <f t="shared" si="270"/>
        <v>0</v>
      </c>
      <c r="DG118">
        <f t="shared" si="270"/>
        <v>0</v>
      </c>
      <c r="DH118">
        <f t="shared" si="267"/>
        <v>0</v>
      </c>
      <c r="DI118">
        <f t="shared" si="267"/>
        <v>0</v>
      </c>
      <c r="DJ118">
        <f t="shared" si="267"/>
        <v>0</v>
      </c>
      <c r="DK118">
        <f t="shared" si="267"/>
        <v>0</v>
      </c>
      <c r="DL118">
        <f t="shared" si="267"/>
        <v>0</v>
      </c>
      <c r="DM118">
        <f t="shared" si="267"/>
        <v>0</v>
      </c>
      <c r="DN118">
        <f t="shared" si="267"/>
        <v>0</v>
      </c>
      <c r="DO118">
        <f t="shared" si="267"/>
        <v>0</v>
      </c>
      <c r="DP118">
        <f t="shared" si="267"/>
        <v>0</v>
      </c>
      <c r="DQ118">
        <f t="shared" si="267"/>
        <v>0</v>
      </c>
      <c r="DR118">
        <f t="shared" si="267"/>
        <v>0</v>
      </c>
      <c r="DS118">
        <f t="shared" si="267"/>
        <v>0</v>
      </c>
      <c r="DT118">
        <f t="shared" si="267"/>
        <v>0</v>
      </c>
      <c r="DU118">
        <f t="shared" si="267"/>
        <v>0</v>
      </c>
      <c r="DV118">
        <f t="shared" si="267"/>
        <v>0</v>
      </c>
      <c r="DW118">
        <f t="shared" si="267"/>
        <v>0</v>
      </c>
      <c r="DX118">
        <f t="shared" si="271"/>
        <v>0</v>
      </c>
      <c r="DY118">
        <f t="shared" si="271"/>
        <v>0</v>
      </c>
      <c r="DZ118">
        <f t="shared" si="271"/>
        <v>0</v>
      </c>
      <c r="EA118">
        <f t="shared" si="271"/>
        <v>0</v>
      </c>
      <c r="EB118">
        <f t="shared" si="271"/>
        <v>0</v>
      </c>
      <c r="EC118">
        <f t="shared" si="271"/>
        <v>0</v>
      </c>
      <c r="ED118">
        <f t="shared" si="271"/>
        <v>0</v>
      </c>
      <c r="EE118">
        <f t="shared" si="271"/>
        <v>0</v>
      </c>
      <c r="EF118">
        <f t="shared" si="271"/>
        <v>0</v>
      </c>
      <c r="EG118">
        <f t="shared" si="271"/>
        <v>0</v>
      </c>
      <c r="EH118">
        <f t="shared" si="271"/>
        <v>0</v>
      </c>
      <c r="EI118">
        <f t="shared" si="271"/>
        <v>0</v>
      </c>
      <c r="EJ118">
        <f t="shared" si="271"/>
        <v>0</v>
      </c>
      <c r="EK118">
        <f t="shared" si="271"/>
        <v>0</v>
      </c>
      <c r="EL118">
        <f t="shared" si="215"/>
        <v>0</v>
      </c>
      <c r="EM118">
        <f t="shared" si="215"/>
        <v>0</v>
      </c>
      <c r="EN118">
        <f t="shared" si="215"/>
        <v>0</v>
      </c>
      <c r="EO118">
        <f t="shared" si="215"/>
        <v>0</v>
      </c>
      <c r="EP118">
        <f t="shared" si="215"/>
        <v>0</v>
      </c>
      <c r="EQ118">
        <f t="shared" si="215"/>
        <v>0</v>
      </c>
      <c r="ER118">
        <f t="shared" si="215"/>
        <v>1</v>
      </c>
      <c r="ES118">
        <f t="shared" si="215"/>
        <v>1</v>
      </c>
      <c r="ET118">
        <f t="shared" si="215"/>
        <v>1</v>
      </c>
      <c r="EU118">
        <f t="shared" si="260"/>
        <v>1</v>
      </c>
      <c r="EV118">
        <f t="shared" si="260"/>
        <v>1</v>
      </c>
      <c r="EW118">
        <f t="shared" si="260"/>
        <v>1</v>
      </c>
      <c r="EX118">
        <f t="shared" si="260"/>
        <v>1</v>
      </c>
      <c r="EY118">
        <f t="shared" si="260"/>
        <v>1</v>
      </c>
      <c r="EZ118">
        <f t="shared" si="260"/>
        <v>1</v>
      </c>
      <c r="FA118">
        <f t="shared" si="260"/>
        <v>1</v>
      </c>
      <c r="FB118">
        <f t="shared" si="260"/>
        <v>1</v>
      </c>
      <c r="FC118">
        <f t="shared" si="260"/>
        <v>1</v>
      </c>
      <c r="FD118">
        <f t="shared" si="260"/>
        <v>1</v>
      </c>
      <c r="FE118">
        <f t="shared" si="260"/>
        <v>1</v>
      </c>
      <c r="FF118">
        <f t="shared" si="260"/>
        <v>1</v>
      </c>
      <c r="FG118">
        <f t="shared" si="260"/>
        <v>1</v>
      </c>
      <c r="FH118">
        <f t="shared" si="260"/>
        <v>1</v>
      </c>
      <c r="FI118">
        <f t="shared" si="260"/>
        <v>1</v>
      </c>
      <c r="FJ118">
        <f t="shared" si="260"/>
        <v>1</v>
      </c>
      <c r="FK118">
        <f t="shared" si="234"/>
        <v>1</v>
      </c>
      <c r="FL118">
        <f t="shared" si="234"/>
        <v>1</v>
      </c>
      <c r="FM118">
        <f t="shared" si="234"/>
        <v>1</v>
      </c>
      <c r="FN118">
        <f t="shared" si="234"/>
        <v>1</v>
      </c>
      <c r="FO118">
        <f t="shared" si="234"/>
        <v>1</v>
      </c>
      <c r="FP118">
        <f t="shared" si="248"/>
        <v>1</v>
      </c>
      <c r="FQ118">
        <f t="shared" si="248"/>
        <v>1</v>
      </c>
      <c r="FR118">
        <f t="shared" si="248"/>
        <v>1</v>
      </c>
      <c r="FS118">
        <f t="shared" si="248"/>
        <v>1</v>
      </c>
      <c r="FT118">
        <f t="shared" si="248"/>
        <v>1</v>
      </c>
      <c r="FU118">
        <f t="shared" si="274"/>
        <v>1</v>
      </c>
      <c r="FV118">
        <f t="shared" si="274"/>
        <v>1</v>
      </c>
      <c r="FW118">
        <f t="shared" si="274"/>
        <v>1</v>
      </c>
      <c r="FX118">
        <f t="shared" si="274"/>
        <v>1</v>
      </c>
      <c r="FY118">
        <f t="shared" si="274"/>
        <v>1</v>
      </c>
      <c r="FZ118">
        <f t="shared" si="274"/>
        <v>1</v>
      </c>
      <c r="GA118">
        <f t="shared" si="274"/>
        <v>1</v>
      </c>
      <c r="GB118">
        <f t="shared" si="274"/>
        <v>1</v>
      </c>
      <c r="GC118">
        <f t="shared" si="274"/>
        <v>1</v>
      </c>
      <c r="GD118">
        <f t="shared" si="274"/>
        <v>1</v>
      </c>
      <c r="GE118">
        <f t="shared" si="274"/>
        <v>1</v>
      </c>
      <c r="GF118">
        <f t="shared" si="274"/>
        <v>1</v>
      </c>
      <c r="GG118">
        <f t="shared" si="274"/>
        <v>1</v>
      </c>
      <c r="GH118">
        <f t="shared" si="274"/>
        <v>1</v>
      </c>
      <c r="GI118">
        <f t="shared" si="275"/>
        <v>1</v>
      </c>
      <c r="GJ118">
        <f t="shared" si="275"/>
        <v>1</v>
      </c>
      <c r="GK118">
        <f t="shared" si="275"/>
        <v>1</v>
      </c>
      <c r="GL118">
        <f t="shared" si="275"/>
        <v>1</v>
      </c>
      <c r="GM118">
        <f t="shared" si="275"/>
        <v>1</v>
      </c>
      <c r="GN118">
        <f t="shared" si="243"/>
        <v>1</v>
      </c>
      <c r="GO118">
        <f t="shared" si="243"/>
        <v>1</v>
      </c>
      <c r="GP118">
        <f t="shared" si="243"/>
        <v>1</v>
      </c>
      <c r="GQ118">
        <f t="shared" si="243"/>
        <v>1</v>
      </c>
      <c r="GR118">
        <f t="shared" si="243"/>
        <v>1</v>
      </c>
      <c r="GS118">
        <f t="shared" si="243"/>
        <v>1</v>
      </c>
      <c r="GT118">
        <f t="shared" si="243"/>
        <v>1</v>
      </c>
      <c r="GU118">
        <f t="shared" si="243"/>
        <v>1</v>
      </c>
      <c r="GV118">
        <f t="shared" si="243"/>
        <v>1</v>
      </c>
      <c r="GW118">
        <f t="shared" si="243"/>
        <v>1</v>
      </c>
      <c r="GX118">
        <f t="shared" si="243"/>
        <v>1</v>
      </c>
      <c r="GY118">
        <f t="shared" si="272"/>
        <v>1</v>
      </c>
      <c r="GZ118">
        <f t="shared" si="272"/>
        <v>1</v>
      </c>
      <c r="HA118">
        <f t="shared" si="272"/>
        <v>1</v>
      </c>
      <c r="HB118">
        <f t="shared" si="272"/>
        <v>1</v>
      </c>
      <c r="HC118">
        <f t="shared" si="272"/>
        <v>1</v>
      </c>
      <c r="HD118">
        <f t="shared" si="272"/>
        <v>1</v>
      </c>
      <c r="HE118">
        <f t="shared" si="272"/>
        <v>1</v>
      </c>
      <c r="HF118">
        <f t="shared" si="272"/>
        <v>1</v>
      </c>
      <c r="HG118">
        <f t="shared" si="272"/>
        <v>1</v>
      </c>
      <c r="HH118" s="5">
        <v>1945</v>
      </c>
      <c r="HI118" s="5">
        <f>SUM(ER$4:HG$4)</f>
        <v>68</v>
      </c>
      <c r="HJ118">
        <f>DataDomesticDefault!HI118</f>
        <v>68</v>
      </c>
      <c r="HK118" s="7">
        <f t="shared" si="186"/>
        <v>100</v>
      </c>
    </row>
    <row r="119" spans="1:242" x14ac:dyDescent="0.4">
      <c r="B119" s="5" t="s">
        <v>22</v>
      </c>
      <c r="C119">
        <f t="shared" si="254"/>
        <v>0</v>
      </c>
      <c r="D119">
        <f t="shared" si="254"/>
        <v>0</v>
      </c>
      <c r="E119">
        <f t="shared" si="254"/>
        <v>0</v>
      </c>
      <c r="F119">
        <f t="shared" si="254"/>
        <v>0</v>
      </c>
      <c r="G119">
        <f t="shared" si="254"/>
        <v>0</v>
      </c>
      <c r="H119">
        <f t="shared" si="254"/>
        <v>0</v>
      </c>
      <c r="I119">
        <f t="shared" si="254"/>
        <v>0</v>
      </c>
      <c r="J119">
        <f t="shared" si="254"/>
        <v>0</v>
      </c>
      <c r="K119">
        <f t="shared" si="254"/>
        <v>0</v>
      </c>
      <c r="L119">
        <f t="shared" si="254"/>
        <v>0</v>
      </c>
      <c r="M119">
        <f t="shared" si="254"/>
        <v>0</v>
      </c>
      <c r="N119">
        <f t="shared" si="254"/>
        <v>0</v>
      </c>
      <c r="O119">
        <f t="shared" si="254"/>
        <v>0</v>
      </c>
      <c r="P119">
        <f t="shared" si="254"/>
        <v>0</v>
      </c>
      <c r="Q119">
        <f t="shared" si="254"/>
        <v>0</v>
      </c>
      <c r="R119">
        <f t="shared" si="254"/>
        <v>0</v>
      </c>
      <c r="S119">
        <f t="shared" si="269"/>
        <v>0</v>
      </c>
      <c r="T119">
        <f t="shared" si="269"/>
        <v>0</v>
      </c>
      <c r="U119">
        <f t="shared" si="269"/>
        <v>0</v>
      </c>
      <c r="V119">
        <f t="shared" si="269"/>
        <v>0</v>
      </c>
      <c r="W119">
        <f t="shared" si="269"/>
        <v>0</v>
      </c>
      <c r="X119">
        <f t="shared" si="269"/>
        <v>0</v>
      </c>
      <c r="Y119">
        <f t="shared" si="269"/>
        <v>0</v>
      </c>
      <c r="Z119">
        <f t="shared" si="269"/>
        <v>0</v>
      </c>
      <c r="AA119">
        <f t="shared" si="269"/>
        <v>0</v>
      </c>
      <c r="AB119">
        <f t="shared" si="269"/>
        <v>0</v>
      </c>
      <c r="AC119">
        <f t="shared" si="269"/>
        <v>0</v>
      </c>
      <c r="AD119">
        <f t="shared" si="269"/>
        <v>0</v>
      </c>
      <c r="AE119">
        <f t="shared" si="269"/>
        <v>0</v>
      </c>
      <c r="AF119">
        <f t="shared" si="269"/>
        <v>0</v>
      </c>
      <c r="AG119">
        <f t="shared" si="269"/>
        <v>0</v>
      </c>
      <c r="AH119">
        <f t="shared" si="250"/>
        <v>0</v>
      </c>
      <c r="AI119">
        <f t="shared" si="250"/>
        <v>0</v>
      </c>
      <c r="AJ119">
        <f t="shared" si="250"/>
        <v>0</v>
      </c>
      <c r="AK119">
        <f t="shared" si="250"/>
        <v>0</v>
      </c>
      <c r="AL119">
        <f t="shared" si="250"/>
        <v>0</v>
      </c>
      <c r="AM119">
        <f t="shared" si="250"/>
        <v>0</v>
      </c>
      <c r="AN119">
        <f t="shared" si="250"/>
        <v>0</v>
      </c>
      <c r="AO119">
        <f t="shared" si="250"/>
        <v>0</v>
      </c>
      <c r="AP119">
        <f t="shared" si="250"/>
        <v>0</v>
      </c>
      <c r="AQ119">
        <f t="shared" si="250"/>
        <v>0</v>
      </c>
      <c r="AR119">
        <f t="shared" si="250"/>
        <v>0</v>
      </c>
      <c r="AS119">
        <f t="shared" si="250"/>
        <v>0</v>
      </c>
      <c r="AT119">
        <f t="shared" si="250"/>
        <v>0</v>
      </c>
      <c r="AU119">
        <f t="shared" si="250"/>
        <v>0</v>
      </c>
      <c r="AV119">
        <f t="shared" si="250"/>
        <v>0</v>
      </c>
      <c r="AW119">
        <f t="shared" si="250"/>
        <v>0</v>
      </c>
      <c r="AX119">
        <f t="shared" si="265"/>
        <v>0</v>
      </c>
      <c r="AY119">
        <f t="shared" si="265"/>
        <v>0</v>
      </c>
      <c r="AZ119">
        <f t="shared" si="265"/>
        <v>0</v>
      </c>
      <c r="BA119">
        <f t="shared" si="265"/>
        <v>0</v>
      </c>
      <c r="BB119">
        <f t="shared" si="265"/>
        <v>0</v>
      </c>
      <c r="BC119">
        <f t="shared" si="265"/>
        <v>0</v>
      </c>
      <c r="BD119">
        <f t="shared" si="265"/>
        <v>0</v>
      </c>
      <c r="BE119">
        <f t="shared" si="265"/>
        <v>0</v>
      </c>
      <c r="BF119">
        <f t="shared" si="265"/>
        <v>0</v>
      </c>
      <c r="BG119">
        <f t="shared" si="265"/>
        <v>0</v>
      </c>
      <c r="BH119">
        <f t="shared" si="265"/>
        <v>0</v>
      </c>
      <c r="BI119">
        <f t="shared" si="265"/>
        <v>0</v>
      </c>
      <c r="BJ119">
        <f t="shared" si="265"/>
        <v>0</v>
      </c>
      <c r="BK119">
        <f t="shared" si="265"/>
        <v>0</v>
      </c>
      <c r="BL119">
        <f t="shared" si="265"/>
        <v>0</v>
      </c>
      <c r="BM119">
        <f t="shared" si="265"/>
        <v>0</v>
      </c>
      <c r="BN119">
        <f t="shared" si="252"/>
        <v>0</v>
      </c>
      <c r="BO119">
        <f t="shared" si="252"/>
        <v>0</v>
      </c>
      <c r="BP119">
        <f t="shared" si="252"/>
        <v>0</v>
      </c>
      <c r="BQ119">
        <f t="shared" si="252"/>
        <v>0</v>
      </c>
      <c r="BR119">
        <f t="shared" si="252"/>
        <v>0</v>
      </c>
      <c r="BS119">
        <f t="shared" si="252"/>
        <v>0</v>
      </c>
      <c r="BT119">
        <f t="shared" si="252"/>
        <v>0</v>
      </c>
      <c r="BU119">
        <f t="shared" si="252"/>
        <v>0</v>
      </c>
      <c r="BV119">
        <f t="shared" si="252"/>
        <v>0</v>
      </c>
      <c r="BW119">
        <f t="shared" si="252"/>
        <v>0</v>
      </c>
      <c r="BX119">
        <f t="shared" si="252"/>
        <v>0</v>
      </c>
      <c r="BY119">
        <f t="shared" si="252"/>
        <v>0</v>
      </c>
      <c r="BZ119">
        <f t="shared" si="252"/>
        <v>0</v>
      </c>
      <c r="CA119">
        <f t="shared" si="252"/>
        <v>0</v>
      </c>
      <c r="CB119">
        <f t="shared" si="252"/>
        <v>0</v>
      </c>
      <c r="CC119">
        <f t="shared" si="252"/>
        <v>0</v>
      </c>
      <c r="CD119">
        <f t="shared" si="273"/>
        <v>0</v>
      </c>
      <c r="CE119">
        <f t="shared" si="273"/>
        <v>0</v>
      </c>
      <c r="CF119">
        <f t="shared" si="273"/>
        <v>0</v>
      </c>
      <c r="CG119">
        <f t="shared" si="273"/>
        <v>0</v>
      </c>
      <c r="CH119">
        <f t="shared" si="273"/>
        <v>0</v>
      </c>
      <c r="CI119">
        <f t="shared" si="273"/>
        <v>0</v>
      </c>
      <c r="CJ119">
        <f t="shared" si="258"/>
        <v>0</v>
      </c>
      <c r="CK119">
        <f t="shared" si="258"/>
        <v>0</v>
      </c>
      <c r="CL119">
        <f t="shared" si="258"/>
        <v>0</v>
      </c>
      <c r="CM119">
        <f t="shared" si="258"/>
        <v>0</v>
      </c>
      <c r="CN119">
        <f t="shared" si="258"/>
        <v>0</v>
      </c>
      <c r="CO119">
        <f t="shared" si="258"/>
        <v>0</v>
      </c>
      <c r="CP119">
        <f t="shared" si="258"/>
        <v>0</v>
      </c>
      <c r="CQ119">
        <f t="shared" si="258"/>
        <v>0</v>
      </c>
      <c r="CR119">
        <f t="shared" si="258"/>
        <v>0</v>
      </c>
      <c r="CS119">
        <f t="shared" si="258"/>
        <v>0</v>
      </c>
      <c r="CT119">
        <f t="shared" si="258"/>
        <v>0</v>
      </c>
      <c r="CU119">
        <f t="shared" si="258"/>
        <v>0</v>
      </c>
      <c r="CV119">
        <f t="shared" si="258"/>
        <v>0</v>
      </c>
      <c r="CW119">
        <f t="shared" si="258"/>
        <v>0</v>
      </c>
      <c r="CX119">
        <f t="shared" si="258"/>
        <v>0</v>
      </c>
      <c r="CY119">
        <f t="shared" si="258"/>
        <v>0</v>
      </c>
      <c r="CZ119">
        <f t="shared" si="229"/>
        <v>0</v>
      </c>
      <c r="DA119">
        <f t="shared" si="229"/>
        <v>0</v>
      </c>
      <c r="DB119">
        <f t="shared" si="229"/>
        <v>0</v>
      </c>
      <c r="DC119">
        <f t="shared" si="229"/>
        <v>0</v>
      </c>
      <c r="DD119">
        <f t="shared" si="229"/>
        <v>0</v>
      </c>
      <c r="DE119">
        <f t="shared" si="270"/>
        <v>0</v>
      </c>
      <c r="DF119">
        <f t="shared" si="270"/>
        <v>0</v>
      </c>
      <c r="DG119">
        <f t="shared" si="270"/>
        <v>0</v>
      </c>
      <c r="DH119">
        <f t="shared" si="267"/>
        <v>0</v>
      </c>
      <c r="DI119">
        <f t="shared" si="267"/>
        <v>0</v>
      </c>
      <c r="DJ119">
        <f t="shared" si="267"/>
        <v>0</v>
      </c>
      <c r="DK119">
        <f t="shared" si="267"/>
        <v>0</v>
      </c>
      <c r="DL119">
        <f t="shared" si="267"/>
        <v>0</v>
      </c>
      <c r="DM119">
        <f t="shared" si="267"/>
        <v>0</v>
      </c>
      <c r="DN119">
        <f t="shared" si="267"/>
        <v>0</v>
      </c>
      <c r="DO119">
        <f t="shared" si="267"/>
        <v>0</v>
      </c>
      <c r="DP119">
        <f t="shared" si="267"/>
        <v>0</v>
      </c>
      <c r="DQ119">
        <f t="shared" si="267"/>
        <v>0</v>
      </c>
      <c r="DR119">
        <f t="shared" si="267"/>
        <v>0</v>
      </c>
      <c r="DS119">
        <f t="shared" si="267"/>
        <v>0</v>
      </c>
      <c r="DT119">
        <f t="shared" si="267"/>
        <v>0</v>
      </c>
      <c r="DU119">
        <f t="shared" si="267"/>
        <v>0</v>
      </c>
      <c r="DV119">
        <f t="shared" si="267"/>
        <v>0</v>
      </c>
      <c r="DW119">
        <f t="shared" si="267"/>
        <v>0</v>
      </c>
      <c r="DX119">
        <f t="shared" si="271"/>
        <v>0</v>
      </c>
      <c r="DY119">
        <f t="shared" si="271"/>
        <v>0</v>
      </c>
      <c r="DZ119">
        <f t="shared" si="271"/>
        <v>0</v>
      </c>
      <c r="EA119">
        <f t="shared" si="271"/>
        <v>0</v>
      </c>
      <c r="EB119">
        <f t="shared" si="271"/>
        <v>0</v>
      </c>
      <c r="EC119">
        <f t="shared" si="271"/>
        <v>0</v>
      </c>
      <c r="ED119">
        <f t="shared" si="271"/>
        <v>0</v>
      </c>
      <c r="EE119">
        <f t="shared" si="271"/>
        <v>1</v>
      </c>
      <c r="EF119">
        <f t="shared" si="271"/>
        <v>1</v>
      </c>
      <c r="EG119">
        <f t="shared" si="271"/>
        <v>1</v>
      </c>
      <c r="EH119">
        <f t="shared" si="271"/>
        <v>1</v>
      </c>
      <c r="EI119">
        <f t="shared" si="271"/>
        <v>1</v>
      </c>
      <c r="EJ119">
        <f t="shared" si="271"/>
        <v>1</v>
      </c>
      <c r="EK119">
        <f t="shared" si="271"/>
        <v>1</v>
      </c>
      <c r="EL119">
        <f t="shared" si="215"/>
        <v>1</v>
      </c>
      <c r="EM119">
        <f t="shared" si="215"/>
        <v>1</v>
      </c>
      <c r="EN119">
        <f t="shared" si="215"/>
        <v>1</v>
      </c>
      <c r="EO119">
        <f t="shared" si="215"/>
        <v>1</v>
      </c>
      <c r="EP119">
        <f t="shared" si="215"/>
        <v>1</v>
      </c>
      <c r="EQ119">
        <f t="shared" si="215"/>
        <v>1</v>
      </c>
      <c r="ER119">
        <f t="shared" si="215"/>
        <v>1</v>
      </c>
      <c r="ES119">
        <f t="shared" si="215"/>
        <v>1</v>
      </c>
      <c r="ET119">
        <f t="shared" si="215"/>
        <v>1</v>
      </c>
      <c r="EU119">
        <f t="shared" si="260"/>
        <v>1</v>
      </c>
      <c r="EV119">
        <f t="shared" si="260"/>
        <v>1</v>
      </c>
      <c r="EW119">
        <f t="shared" si="260"/>
        <v>1</v>
      </c>
      <c r="EX119">
        <f t="shared" si="260"/>
        <v>1</v>
      </c>
      <c r="EY119">
        <f t="shared" si="260"/>
        <v>1</v>
      </c>
      <c r="EZ119">
        <f t="shared" si="260"/>
        <v>1</v>
      </c>
      <c r="FA119">
        <f t="shared" si="260"/>
        <v>1</v>
      </c>
      <c r="FB119">
        <f t="shared" si="260"/>
        <v>1</v>
      </c>
      <c r="FC119">
        <f t="shared" si="260"/>
        <v>1</v>
      </c>
      <c r="FD119">
        <f t="shared" si="260"/>
        <v>1</v>
      </c>
      <c r="FE119">
        <f t="shared" si="260"/>
        <v>1</v>
      </c>
      <c r="FF119">
        <f t="shared" si="260"/>
        <v>1</v>
      </c>
      <c r="FG119">
        <f t="shared" si="260"/>
        <v>1</v>
      </c>
      <c r="FH119">
        <f t="shared" si="260"/>
        <v>1</v>
      </c>
      <c r="FI119">
        <f t="shared" si="260"/>
        <v>1</v>
      </c>
      <c r="FJ119">
        <f t="shared" si="260"/>
        <v>1</v>
      </c>
      <c r="FK119">
        <f t="shared" si="234"/>
        <v>1</v>
      </c>
      <c r="FL119">
        <f t="shared" si="234"/>
        <v>1</v>
      </c>
      <c r="FM119">
        <f t="shared" si="234"/>
        <v>1</v>
      </c>
      <c r="FN119">
        <f t="shared" si="234"/>
        <v>1</v>
      </c>
      <c r="FO119">
        <f t="shared" si="234"/>
        <v>1</v>
      </c>
      <c r="FP119">
        <f t="shared" si="248"/>
        <v>1</v>
      </c>
      <c r="FQ119">
        <f t="shared" si="248"/>
        <v>1</v>
      </c>
      <c r="FR119">
        <f t="shared" si="248"/>
        <v>1</v>
      </c>
      <c r="FS119">
        <f t="shared" si="248"/>
        <v>1</v>
      </c>
      <c r="FT119">
        <f t="shared" si="248"/>
        <v>1</v>
      </c>
      <c r="FU119">
        <f t="shared" si="274"/>
        <v>1</v>
      </c>
      <c r="FV119">
        <f t="shared" si="274"/>
        <v>1</v>
      </c>
      <c r="FW119">
        <f t="shared" si="274"/>
        <v>1</v>
      </c>
      <c r="FX119">
        <f t="shared" si="274"/>
        <v>1</v>
      </c>
      <c r="FY119">
        <f t="shared" si="274"/>
        <v>1</v>
      </c>
      <c r="FZ119">
        <f t="shared" si="274"/>
        <v>1</v>
      </c>
      <c r="GA119">
        <f t="shared" si="274"/>
        <v>1</v>
      </c>
      <c r="GB119">
        <f t="shared" si="274"/>
        <v>1</v>
      </c>
      <c r="GC119">
        <f t="shared" si="274"/>
        <v>1</v>
      </c>
      <c r="GD119">
        <f t="shared" si="274"/>
        <v>1</v>
      </c>
      <c r="GE119">
        <f t="shared" si="274"/>
        <v>1</v>
      </c>
      <c r="GF119">
        <f t="shared" si="274"/>
        <v>1</v>
      </c>
      <c r="GG119">
        <f t="shared" si="274"/>
        <v>1</v>
      </c>
      <c r="GH119">
        <f t="shared" si="274"/>
        <v>1</v>
      </c>
      <c r="GI119">
        <f t="shared" si="275"/>
        <v>1</v>
      </c>
      <c r="GJ119">
        <f t="shared" si="275"/>
        <v>1</v>
      </c>
      <c r="GK119">
        <f t="shared" si="275"/>
        <v>1</v>
      </c>
      <c r="GL119">
        <f t="shared" si="275"/>
        <v>1</v>
      </c>
      <c r="GM119">
        <f t="shared" si="275"/>
        <v>1</v>
      </c>
      <c r="GN119">
        <f t="shared" si="243"/>
        <v>1</v>
      </c>
      <c r="GO119">
        <f t="shared" si="243"/>
        <v>1</v>
      </c>
      <c r="GP119">
        <f t="shared" si="243"/>
        <v>1</v>
      </c>
      <c r="GQ119">
        <f t="shared" si="243"/>
        <v>1</v>
      </c>
      <c r="GR119">
        <f t="shared" si="243"/>
        <v>1</v>
      </c>
      <c r="GS119">
        <f t="shared" si="243"/>
        <v>1</v>
      </c>
      <c r="GT119">
        <f t="shared" si="243"/>
        <v>1</v>
      </c>
      <c r="GU119">
        <f t="shared" si="243"/>
        <v>1</v>
      </c>
      <c r="GV119">
        <f t="shared" si="243"/>
        <v>1</v>
      </c>
      <c r="GW119">
        <f t="shared" si="243"/>
        <v>1</v>
      </c>
      <c r="GX119">
        <f t="shared" si="243"/>
        <v>1</v>
      </c>
      <c r="GY119">
        <f t="shared" si="272"/>
        <v>1</v>
      </c>
      <c r="GZ119">
        <f t="shared" si="272"/>
        <v>1</v>
      </c>
      <c r="HA119">
        <f t="shared" si="272"/>
        <v>1</v>
      </c>
      <c r="HB119">
        <f t="shared" si="272"/>
        <v>1</v>
      </c>
      <c r="HC119">
        <f t="shared" si="272"/>
        <v>1</v>
      </c>
      <c r="HD119">
        <f t="shared" si="272"/>
        <v>1</v>
      </c>
      <c r="HE119">
        <f t="shared" si="272"/>
        <v>1</v>
      </c>
      <c r="HF119">
        <f t="shared" si="272"/>
        <v>1</v>
      </c>
      <c r="HG119">
        <f t="shared" si="272"/>
        <v>1</v>
      </c>
      <c r="HH119" s="5">
        <v>1932</v>
      </c>
      <c r="HI119" s="5">
        <f>SUM(EE$4:HG$4)</f>
        <v>81</v>
      </c>
      <c r="HJ119">
        <f>DataDomesticDefault!HI119</f>
        <v>81</v>
      </c>
      <c r="HK119" s="9">
        <f t="shared" si="186"/>
        <v>100</v>
      </c>
    </row>
    <row r="120" spans="1:242" x14ac:dyDescent="0.4">
      <c r="B120" s="5" t="s">
        <v>74</v>
      </c>
      <c r="C120">
        <f t="shared" si="254"/>
        <v>0</v>
      </c>
      <c r="D120">
        <f t="shared" si="254"/>
        <v>0</v>
      </c>
      <c r="E120">
        <f t="shared" si="254"/>
        <v>0</v>
      </c>
      <c r="F120">
        <f t="shared" si="254"/>
        <v>0</v>
      </c>
      <c r="G120">
        <f t="shared" si="254"/>
        <v>0</v>
      </c>
      <c r="H120">
        <f t="shared" si="254"/>
        <v>0</v>
      </c>
      <c r="I120">
        <f t="shared" si="254"/>
        <v>0</v>
      </c>
      <c r="J120">
        <f t="shared" si="254"/>
        <v>0</v>
      </c>
      <c r="K120">
        <f t="shared" si="254"/>
        <v>0</v>
      </c>
      <c r="L120">
        <f t="shared" si="254"/>
        <v>0</v>
      </c>
      <c r="M120">
        <f t="shared" si="254"/>
        <v>0</v>
      </c>
      <c r="N120">
        <f t="shared" si="254"/>
        <v>0</v>
      </c>
      <c r="O120">
        <f t="shared" si="254"/>
        <v>0</v>
      </c>
      <c r="P120">
        <f t="shared" si="254"/>
        <v>0</v>
      </c>
      <c r="Q120">
        <f t="shared" si="254"/>
        <v>0</v>
      </c>
      <c r="R120">
        <f t="shared" si="254"/>
        <v>0</v>
      </c>
      <c r="S120">
        <f t="shared" si="269"/>
        <v>0</v>
      </c>
      <c r="T120">
        <f t="shared" si="269"/>
        <v>0</v>
      </c>
      <c r="U120">
        <f t="shared" si="269"/>
        <v>0</v>
      </c>
      <c r="V120">
        <f t="shared" si="269"/>
        <v>0</v>
      </c>
      <c r="W120">
        <f t="shared" si="269"/>
        <v>0</v>
      </c>
      <c r="X120">
        <f t="shared" si="269"/>
        <v>0</v>
      </c>
      <c r="Y120">
        <f t="shared" si="269"/>
        <v>0</v>
      </c>
      <c r="Z120">
        <f t="shared" si="269"/>
        <v>0</v>
      </c>
      <c r="AA120">
        <f t="shared" si="269"/>
        <v>0</v>
      </c>
      <c r="AB120">
        <f t="shared" si="269"/>
        <v>0</v>
      </c>
      <c r="AC120">
        <f t="shared" si="269"/>
        <v>0</v>
      </c>
      <c r="AD120">
        <f t="shared" si="269"/>
        <v>0</v>
      </c>
      <c r="AE120">
        <f t="shared" si="269"/>
        <v>0</v>
      </c>
      <c r="AF120">
        <f t="shared" si="269"/>
        <v>0</v>
      </c>
      <c r="AG120">
        <f t="shared" si="269"/>
        <v>0</v>
      </c>
      <c r="AH120">
        <f t="shared" si="250"/>
        <v>0</v>
      </c>
      <c r="AI120">
        <f t="shared" si="250"/>
        <v>0</v>
      </c>
      <c r="AJ120">
        <f t="shared" si="250"/>
        <v>0</v>
      </c>
      <c r="AK120">
        <f t="shared" si="250"/>
        <v>0</v>
      </c>
      <c r="AL120">
        <f t="shared" si="250"/>
        <v>0</v>
      </c>
      <c r="AM120">
        <f t="shared" si="250"/>
        <v>0</v>
      </c>
      <c r="AN120">
        <f t="shared" si="250"/>
        <v>0</v>
      </c>
      <c r="AO120">
        <f t="shared" si="250"/>
        <v>0</v>
      </c>
      <c r="AP120">
        <f t="shared" si="250"/>
        <v>0</v>
      </c>
      <c r="AQ120">
        <f t="shared" si="250"/>
        <v>0</v>
      </c>
      <c r="AR120">
        <f t="shared" si="250"/>
        <v>0</v>
      </c>
      <c r="AS120">
        <f t="shared" si="250"/>
        <v>0</v>
      </c>
      <c r="AT120">
        <f t="shared" si="250"/>
        <v>0</v>
      </c>
      <c r="AU120">
        <f t="shared" si="250"/>
        <v>0</v>
      </c>
      <c r="AV120">
        <f t="shared" si="250"/>
        <v>0</v>
      </c>
      <c r="AW120">
        <f t="shared" si="250"/>
        <v>0</v>
      </c>
      <c r="AX120">
        <f t="shared" si="265"/>
        <v>0</v>
      </c>
      <c r="AY120">
        <f t="shared" si="265"/>
        <v>0</v>
      </c>
      <c r="AZ120">
        <f t="shared" si="265"/>
        <v>0</v>
      </c>
      <c r="BA120">
        <f t="shared" si="265"/>
        <v>0</v>
      </c>
      <c r="BB120">
        <f t="shared" si="265"/>
        <v>0</v>
      </c>
      <c r="BC120">
        <f t="shared" si="265"/>
        <v>0</v>
      </c>
      <c r="BD120">
        <f t="shared" si="265"/>
        <v>0</v>
      </c>
      <c r="BE120">
        <f t="shared" si="265"/>
        <v>0</v>
      </c>
      <c r="BF120">
        <f t="shared" si="265"/>
        <v>0</v>
      </c>
      <c r="BG120">
        <f t="shared" si="265"/>
        <v>0</v>
      </c>
      <c r="BH120">
        <f t="shared" si="265"/>
        <v>0</v>
      </c>
      <c r="BI120">
        <f t="shared" si="265"/>
        <v>0</v>
      </c>
      <c r="BJ120">
        <f t="shared" si="265"/>
        <v>0</v>
      </c>
      <c r="BK120">
        <f t="shared" si="265"/>
        <v>0</v>
      </c>
      <c r="BL120">
        <f t="shared" si="265"/>
        <v>0</v>
      </c>
      <c r="BM120">
        <f t="shared" si="265"/>
        <v>0</v>
      </c>
      <c r="BN120">
        <f t="shared" si="252"/>
        <v>0</v>
      </c>
      <c r="BO120">
        <f t="shared" si="252"/>
        <v>0</v>
      </c>
      <c r="BP120">
        <f t="shared" si="252"/>
        <v>0</v>
      </c>
      <c r="BQ120">
        <f t="shared" si="252"/>
        <v>0</v>
      </c>
      <c r="BR120">
        <f t="shared" si="252"/>
        <v>0</v>
      </c>
      <c r="BS120">
        <f t="shared" si="252"/>
        <v>0</v>
      </c>
      <c r="BT120">
        <f t="shared" si="252"/>
        <v>0</v>
      </c>
      <c r="BU120">
        <f t="shared" si="252"/>
        <v>0</v>
      </c>
      <c r="BV120">
        <f t="shared" si="252"/>
        <v>0</v>
      </c>
      <c r="BW120">
        <f t="shared" si="252"/>
        <v>0</v>
      </c>
      <c r="BX120">
        <f t="shared" si="252"/>
        <v>0</v>
      </c>
      <c r="BY120">
        <f t="shared" si="252"/>
        <v>0</v>
      </c>
      <c r="BZ120">
        <f t="shared" si="252"/>
        <v>0</v>
      </c>
      <c r="CA120">
        <f t="shared" si="252"/>
        <v>0</v>
      </c>
      <c r="CB120">
        <f t="shared" si="252"/>
        <v>0</v>
      </c>
      <c r="CC120">
        <f t="shared" si="252"/>
        <v>0</v>
      </c>
      <c r="CD120">
        <f t="shared" si="273"/>
        <v>0</v>
      </c>
      <c r="CE120">
        <f t="shared" si="273"/>
        <v>0</v>
      </c>
      <c r="CF120">
        <f t="shared" si="273"/>
        <v>0</v>
      </c>
      <c r="CG120">
        <f t="shared" si="273"/>
        <v>0</v>
      </c>
      <c r="CH120">
        <f t="shared" si="273"/>
        <v>0</v>
      </c>
      <c r="CI120">
        <f t="shared" si="273"/>
        <v>0</v>
      </c>
      <c r="CJ120">
        <f t="shared" si="258"/>
        <v>0</v>
      </c>
      <c r="CK120">
        <f t="shared" si="258"/>
        <v>0</v>
      </c>
      <c r="CL120">
        <f t="shared" si="258"/>
        <v>0</v>
      </c>
      <c r="CM120">
        <f t="shared" si="258"/>
        <v>0</v>
      </c>
      <c r="CN120">
        <f t="shared" si="258"/>
        <v>0</v>
      </c>
      <c r="CO120">
        <f t="shared" si="258"/>
        <v>0</v>
      </c>
      <c r="CP120">
        <f t="shared" si="258"/>
        <v>0</v>
      </c>
      <c r="CQ120">
        <f t="shared" si="258"/>
        <v>0</v>
      </c>
      <c r="CR120">
        <f t="shared" si="258"/>
        <v>0</v>
      </c>
      <c r="CS120">
        <f t="shared" si="258"/>
        <v>0</v>
      </c>
      <c r="CT120">
        <f t="shared" si="258"/>
        <v>0</v>
      </c>
      <c r="CU120">
        <f t="shared" si="258"/>
        <v>0</v>
      </c>
      <c r="CV120">
        <f t="shared" si="258"/>
        <v>0</v>
      </c>
      <c r="CW120">
        <f t="shared" si="258"/>
        <v>0</v>
      </c>
      <c r="CX120">
        <f t="shared" si="258"/>
        <v>0</v>
      </c>
      <c r="CY120">
        <f t="shared" si="258"/>
        <v>0</v>
      </c>
      <c r="CZ120">
        <f t="shared" si="229"/>
        <v>0</v>
      </c>
      <c r="DA120">
        <f t="shared" si="229"/>
        <v>0</v>
      </c>
      <c r="DB120">
        <f t="shared" si="229"/>
        <v>0</v>
      </c>
      <c r="DC120">
        <f t="shared" si="229"/>
        <v>0</v>
      </c>
      <c r="DD120">
        <f t="shared" si="229"/>
        <v>0</v>
      </c>
      <c r="DE120">
        <f t="shared" si="270"/>
        <v>0</v>
      </c>
      <c r="DF120">
        <f t="shared" si="270"/>
        <v>0</v>
      </c>
      <c r="DG120">
        <f t="shared" si="270"/>
        <v>0</v>
      </c>
      <c r="DH120">
        <f t="shared" si="267"/>
        <v>0</v>
      </c>
      <c r="DI120">
        <f t="shared" si="267"/>
        <v>0</v>
      </c>
      <c r="DJ120">
        <f t="shared" si="267"/>
        <v>0</v>
      </c>
      <c r="DK120">
        <f t="shared" si="267"/>
        <v>0</v>
      </c>
      <c r="DL120">
        <f t="shared" si="267"/>
        <v>0</v>
      </c>
      <c r="DM120">
        <f t="shared" si="267"/>
        <v>0</v>
      </c>
      <c r="DN120">
        <f t="shared" si="267"/>
        <v>0</v>
      </c>
      <c r="DO120">
        <f t="shared" si="267"/>
        <v>0</v>
      </c>
      <c r="DP120">
        <f t="shared" si="267"/>
        <v>0</v>
      </c>
      <c r="DQ120">
        <f t="shared" si="267"/>
        <v>0</v>
      </c>
      <c r="DR120">
        <f t="shared" si="267"/>
        <v>0</v>
      </c>
      <c r="DS120">
        <f t="shared" si="267"/>
        <v>0</v>
      </c>
      <c r="DT120">
        <f t="shared" si="267"/>
        <v>0</v>
      </c>
      <c r="DU120">
        <f t="shared" si="267"/>
        <v>0</v>
      </c>
      <c r="DV120">
        <f t="shared" si="267"/>
        <v>0</v>
      </c>
      <c r="DW120">
        <f t="shared" si="267"/>
        <v>0</v>
      </c>
      <c r="DX120">
        <f t="shared" si="271"/>
        <v>0</v>
      </c>
      <c r="DY120">
        <f t="shared" si="271"/>
        <v>0</v>
      </c>
      <c r="DZ120">
        <f t="shared" si="271"/>
        <v>0</v>
      </c>
      <c r="EA120">
        <f t="shared" si="271"/>
        <v>0</v>
      </c>
      <c r="EB120">
        <f t="shared" si="271"/>
        <v>0</v>
      </c>
      <c r="EC120">
        <f t="shared" si="271"/>
        <v>0</v>
      </c>
      <c r="ED120">
        <f t="shared" si="271"/>
        <v>0</v>
      </c>
      <c r="EE120">
        <f t="shared" si="271"/>
        <v>0</v>
      </c>
      <c r="EF120">
        <f t="shared" si="271"/>
        <v>0</v>
      </c>
      <c r="EG120">
        <f t="shared" si="271"/>
        <v>0</v>
      </c>
      <c r="EH120">
        <f t="shared" si="271"/>
        <v>0</v>
      </c>
      <c r="EI120">
        <f t="shared" si="271"/>
        <v>0</v>
      </c>
      <c r="EJ120">
        <f t="shared" si="271"/>
        <v>0</v>
      </c>
      <c r="EK120">
        <f t="shared" si="271"/>
        <v>0</v>
      </c>
      <c r="EL120">
        <f t="shared" si="215"/>
        <v>0</v>
      </c>
      <c r="EM120">
        <f t="shared" si="215"/>
        <v>0</v>
      </c>
      <c r="EN120">
        <f t="shared" si="215"/>
        <v>0</v>
      </c>
      <c r="EO120">
        <f t="shared" si="215"/>
        <v>0</v>
      </c>
      <c r="EP120">
        <f t="shared" si="215"/>
        <v>0</v>
      </c>
      <c r="EQ120">
        <f t="shared" si="215"/>
        <v>0</v>
      </c>
      <c r="ER120">
        <f t="shared" si="215"/>
        <v>0</v>
      </c>
      <c r="ES120">
        <f t="shared" si="215"/>
        <v>1</v>
      </c>
      <c r="ET120">
        <f t="shared" si="215"/>
        <v>1</v>
      </c>
      <c r="EU120">
        <f t="shared" si="260"/>
        <v>1</v>
      </c>
      <c r="EV120">
        <f t="shared" si="260"/>
        <v>1</v>
      </c>
      <c r="EW120">
        <f t="shared" si="260"/>
        <v>1</v>
      </c>
      <c r="EX120">
        <f t="shared" si="260"/>
        <v>1</v>
      </c>
      <c r="EY120">
        <f t="shared" si="260"/>
        <v>1</v>
      </c>
      <c r="EZ120">
        <f t="shared" si="260"/>
        <v>1</v>
      </c>
      <c r="FA120">
        <f t="shared" si="260"/>
        <v>1</v>
      </c>
      <c r="FB120">
        <f t="shared" si="260"/>
        <v>1</v>
      </c>
      <c r="FC120">
        <f t="shared" si="260"/>
        <v>1</v>
      </c>
      <c r="FD120">
        <f t="shared" si="260"/>
        <v>1</v>
      </c>
      <c r="FE120">
        <f t="shared" si="260"/>
        <v>1</v>
      </c>
      <c r="FF120">
        <f t="shared" si="260"/>
        <v>1</v>
      </c>
      <c r="FG120">
        <f t="shared" si="260"/>
        <v>1</v>
      </c>
      <c r="FH120">
        <f t="shared" si="260"/>
        <v>1</v>
      </c>
      <c r="FI120">
        <f t="shared" si="260"/>
        <v>1</v>
      </c>
      <c r="FJ120">
        <f t="shared" si="260"/>
        <v>1</v>
      </c>
      <c r="FK120">
        <f t="shared" si="234"/>
        <v>1</v>
      </c>
      <c r="FL120">
        <f t="shared" si="234"/>
        <v>1</v>
      </c>
      <c r="FM120">
        <f t="shared" si="234"/>
        <v>1</v>
      </c>
      <c r="FN120">
        <f t="shared" si="234"/>
        <v>1</v>
      </c>
      <c r="FO120">
        <f t="shared" si="234"/>
        <v>1</v>
      </c>
      <c r="FP120">
        <f t="shared" si="248"/>
        <v>1</v>
      </c>
      <c r="FQ120">
        <f t="shared" si="248"/>
        <v>1</v>
      </c>
      <c r="FR120">
        <f t="shared" si="248"/>
        <v>1</v>
      </c>
      <c r="FS120">
        <f t="shared" si="248"/>
        <v>1</v>
      </c>
      <c r="FT120">
        <f t="shared" si="248"/>
        <v>1</v>
      </c>
      <c r="FU120">
        <f t="shared" si="274"/>
        <v>1</v>
      </c>
      <c r="FV120">
        <f t="shared" si="274"/>
        <v>1</v>
      </c>
      <c r="FW120">
        <f t="shared" si="274"/>
        <v>1</v>
      </c>
      <c r="FX120">
        <f t="shared" si="274"/>
        <v>1</v>
      </c>
      <c r="FY120">
        <f t="shared" si="274"/>
        <v>1</v>
      </c>
      <c r="FZ120">
        <f t="shared" si="274"/>
        <v>1</v>
      </c>
      <c r="GA120">
        <f t="shared" si="274"/>
        <v>1</v>
      </c>
      <c r="GB120">
        <f t="shared" si="274"/>
        <v>1</v>
      </c>
      <c r="GC120">
        <f t="shared" si="274"/>
        <v>1</v>
      </c>
      <c r="GD120">
        <f t="shared" si="274"/>
        <v>1</v>
      </c>
      <c r="GE120">
        <f t="shared" si="274"/>
        <v>1</v>
      </c>
      <c r="GF120">
        <f t="shared" si="274"/>
        <v>1</v>
      </c>
      <c r="GG120">
        <f t="shared" si="274"/>
        <v>1</v>
      </c>
      <c r="GH120">
        <f t="shared" si="274"/>
        <v>1</v>
      </c>
      <c r="GI120">
        <f t="shared" si="275"/>
        <v>1</v>
      </c>
      <c r="GJ120">
        <f t="shared" si="275"/>
        <v>1</v>
      </c>
      <c r="GK120">
        <f t="shared" si="275"/>
        <v>1</v>
      </c>
      <c r="GL120">
        <f t="shared" si="275"/>
        <v>1</v>
      </c>
      <c r="GM120">
        <f t="shared" si="275"/>
        <v>1</v>
      </c>
      <c r="GN120">
        <f t="shared" si="243"/>
        <v>1</v>
      </c>
      <c r="GO120">
        <f t="shared" si="243"/>
        <v>1</v>
      </c>
      <c r="GP120">
        <f t="shared" si="243"/>
        <v>1</v>
      </c>
      <c r="GQ120">
        <f t="shared" si="243"/>
        <v>1</v>
      </c>
      <c r="GR120">
        <f t="shared" si="243"/>
        <v>1</v>
      </c>
      <c r="GS120">
        <f t="shared" si="243"/>
        <v>1</v>
      </c>
      <c r="GT120">
        <f t="shared" si="243"/>
        <v>1</v>
      </c>
      <c r="GU120">
        <f t="shared" si="243"/>
        <v>1</v>
      </c>
      <c r="GV120">
        <f t="shared" si="243"/>
        <v>1</v>
      </c>
      <c r="GW120">
        <f t="shared" si="243"/>
        <v>1</v>
      </c>
      <c r="GX120">
        <f t="shared" si="243"/>
        <v>1</v>
      </c>
      <c r="GY120">
        <f t="shared" si="272"/>
        <v>1</v>
      </c>
      <c r="GZ120">
        <f t="shared" si="272"/>
        <v>1</v>
      </c>
      <c r="HA120">
        <f t="shared" si="272"/>
        <v>1</v>
      </c>
      <c r="HB120">
        <f t="shared" si="272"/>
        <v>1</v>
      </c>
      <c r="HC120">
        <f t="shared" si="272"/>
        <v>1</v>
      </c>
      <c r="HD120">
        <f t="shared" si="272"/>
        <v>1</v>
      </c>
      <c r="HE120">
        <f t="shared" si="272"/>
        <v>1</v>
      </c>
      <c r="HF120">
        <f t="shared" si="272"/>
        <v>1</v>
      </c>
      <c r="HG120">
        <f t="shared" si="272"/>
        <v>1</v>
      </c>
      <c r="HH120" s="5">
        <v>1946</v>
      </c>
      <c r="HI120" s="5">
        <f>SUM(ES$4:HG$4)</f>
        <v>67</v>
      </c>
      <c r="HJ120">
        <f>DataDomesticDefault!HI120</f>
        <v>67</v>
      </c>
      <c r="HK120" s="9">
        <f t="shared" si="186"/>
        <v>100</v>
      </c>
    </row>
    <row r="121" spans="1:242" x14ac:dyDescent="0.4">
      <c r="B121" s="5" t="s">
        <v>152</v>
      </c>
      <c r="C121">
        <f t="shared" ref="C121:BN121" si="276">IF(C$2&lt;$HH121,0,1)</f>
        <v>0</v>
      </c>
      <c r="D121">
        <f t="shared" si="276"/>
        <v>0</v>
      </c>
      <c r="E121">
        <f t="shared" si="276"/>
        <v>0</v>
      </c>
      <c r="F121">
        <f t="shared" si="276"/>
        <v>0</v>
      </c>
      <c r="G121">
        <f t="shared" si="276"/>
        <v>0</v>
      </c>
      <c r="H121">
        <f t="shared" si="276"/>
        <v>0</v>
      </c>
      <c r="I121">
        <f t="shared" si="276"/>
        <v>0</v>
      </c>
      <c r="J121">
        <f t="shared" si="276"/>
        <v>0</v>
      </c>
      <c r="K121">
        <f t="shared" si="276"/>
        <v>0</v>
      </c>
      <c r="L121">
        <f t="shared" si="276"/>
        <v>0</v>
      </c>
      <c r="M121">
        <f t="shared" si="276"/>
        <v>0</v>
      </c>
      <c r="N121">
        <f t="shared" si="276"/>
        <v>0</v>
      </c>
      <c r="O121">
        <f t="shared" si="276"/>
        <v>0</v>
      </c>
      <c r="P121">
        <f t="shared" si="276"/>
        <v>0</v>
      </c>
      <c r="Q121">
        <f t="shared" si="276"/>
        <v>0</v>
      </c>
      <c r="R121">
        <f t="shared" si="276"/>
        <v>0</v>
      </c>
      <c r="S121">
        <f t="shared" si="276"/>
        <v>0</v>
      </c>
      <c r="T121">
        <f t="shared" si="276"/>
        <v>0</v>
      </c>
      <c r="U121">
        <f t="shared" si="276"/>
        <v>0</v>
      </c>
      <c r="V121">
        <f t="shared" si="276"/>
        <v>0</v>
      </c>
      <c r="W121">
        <f t="shared" si="276"/>
        <v>0</v>
      </c>
      <c r="X121">
        <f t="shared" si="276"/>
        <v>0</v>
      </c>
      <c r="Y121">
        <f t="shared" si="276"/>
        <v>0</v>
      </c>
      <c r="Z121">
        <f t="shared" si="276"/>
        <v>0</v>
      </c>
      <c r="AA121">
        <f t="shared" si="276"/>
        <v>0</v>
      </c>
      <c r="AB121">
        <f t="shared" si="276"/>
        <v>0</v>
      </c>
      <c r="AC121">
        <f t="shared" si="276"/>
        <v>0</v>
      </c>
      <c r="AD121">
        <f t="shared" si="276"/>
        <v>0</v>
      </c>
      <c r="AE121">
        <f t="shared" si="276"/>
        <v>0</v>
      </c>
      <c r="AF121">
        <f t="shared" si="276"/>
        <v>0</v>
      </c>
      <c r="AG121">
        <f t="shared" si="276"/>
        <v>0</v>
      </c>
      <c r="AH121">
        <f t="shared" si="276"/>
        <v>0</v>
      </c>
      <c r="AI121">
        <f t="shared" si="276"/>
        <v>0</v>
      </c>
      <c r="AJ121">
        <f t="shared" si="276"/>
        <v>0</v>
      </c>
      <c r="AK121">
        <f t="shared" si="276"/>
        <v>0</v>
      </c>
      <c r="AL121">
        <f t="shared" si="276"/>
        <v>0</v>
      </c>
      <c r="AM121">
        <f t="shared" si="276"/>
        <v>0</v>
      </c>
      <c r="AN121">
        <f t="shared" si="276"/>
        <v>0</v>
      </c>
      <c r="AO121">
        <f t="shared" si="276"/>
        <v>0</v>
      </c>
      <c r="AP121">
        <f t="shared" si="276"/>
        <v>0</v>
      </c>
      <c r="AQ121">
        <f t="shared" si="276"/>
        <v>0</v>
      </c>
      <c r="AR121">
        <f t="shared" si="276"/>
        <v>0</v>
      </c>
      <c r="AS121">
        <f t="shared" si="276"/>
        <v>0</v>
      </c>
      <c r="AT121">
        <f t="shared" si="276"/>
        <v>0</v>
      </c>
      <c r="AU121">
        <f t="shared" si="276"/>
        <v>0</v>
      </c>
      <c r="AV121">
        <f t="shared" si="276"/>
        <v>0</v>
      </c>
      <c r="AW121">
        <f t="shared" si="276"/>
        <v>0</v>
      </c>
      <c r="AX121">
        <f t="shared" si="276"/>
        <v>0</v>
      </c>
      <c r="AY121">
        <f t="shared" si="276"/>
        <v>0</v>
      </c>
      <c r="AZ121">
        <f t="shared" si="276"/>
        <v>0</v>
      </c>
      <c r="BA121">
        <f t="shared" si="276"/>
        <v>0</v>
      </c>
      <c r="BB121">
        <f t="shared" si="276"/>
        <v>0</v>
      </c>
      <c r="BC121">
        <f t="shared" si="276"/>
        <v>0</v>
      </c>
      <c r="BD121">
        <f t="shared" si="276"/>
        <v>0</v>
      </c>
      <c r="BE121">
        <f t="shared" si="276"/>
        <v>0</v>
      </c>
      <c r="BF121">
        <f t="shared" si="276"/>
        <v>0</v>
      </c>
      <c r="BG121">
        <f t="shared" si="276"/>
        <v>0</v>
      </c>
      <c r="BH121">
        <f t="shared" si="276"/>
        <v>0</v>
      </c>
      <c r="BI121">
        <f t="shared" si="276"/>
        <v>0</v>
      </c>
      <c r="BJ121">
        <f t="shared" si="276"/>
        <v>0</v>
      </c>
      <c r="BK121">
        <f t="shared" si="276"/>
        <v>0</v>
      </c>
      <c r="BL121">
        <f t="shared" si="276"/>
        <v>0</v>
      </c>
      <c r="BM121">
        <f t="shared" si="276"/>
        <v>0</v>
      </c>
      <c r="BN121">
        <f t="shared" si="276"/>
        <v>0</v>
      </c>
      <c r="BO121">
        <f t="shared" ref="BO121:DZ121" si="277">IF(BO$2&lt;$HH121,0,1)</f>
        <v>0</v>
      </c>
      <c r="BP121">
        <f t="shared" si="277"/>
        <v>0</v>
      </c>
      <c r="BQ121">
        <f t="shared" si="277"/>
        <v>0</v>
      </c>
      <c r="BR121">
        <f t="shared" si="277"/>
        <v>0</v>
      </c>
      <c r="BS121">
        <f t="shared" si="277"/>
        <v>0</v>
      </c>
      <c r="BT121">
        <f t="shared" si="277"/>
        <v>0</v>
      </c>
      <c r="BU121">
        <f t="shared" si="277"/>
        <v>0</v>
      </c>
      <c r="BV121">
        <f t="shared" si="277"/>
        <v>0</v>
      </c>
      <c r="BW121">
        <f t="shared" si="277"/>
        <v>0</v>
      </c>
      <c r="BX121">
        <f t="shared" si="277"/>
        <v>0</v>
      </c>
      <c r="BY121">
        <f t="shared" si="277"/>
        <v>0</v>
      </c>
      <c r="BZ121">
        <f t="shared" si="277"/>
        <v>0</v>
      </c>
      <c r="CA121">
        <f t="shared" si="277"/>
        <v>0</v>
      </c>
      <c r="CB121">
        <f t="shared" si="277"/>
        <v>0</v>
      </c>
      <c r="CC121">
        <f t="shared" si="277"/>
        <v>0</v>
      </c>
      <c r="CD121">
        <f t="shared" si="277"/>
        <v>0</v>
      </c>
      <c r="CE121">
        <f t="shared" si="277"/>
        <v>0</v>
      </c>
      <c r="CF121">
        <f t="shared" si="277"/>
        <v>0</v>
      </c>
      <c r="CG121">
        <f t="shared" si="277"/>
        <v>0</v>
      </c>
      <c r="CH121">
        <f t="shared" si="277"/>
        <v>0</v>
      </c>
      <c r="CI121">
        <f t="shared" si="277"/>
        <v>0</v>
      </c>
      <c r="CJ121">
        <f t="shared" si="277"/>
        <v>0</v>
      </c>
      <c r="CK121">
        <f t="shared" si="277"/>
        <v>0</v>
      </c>
      <c r="CL121">
        <f t="shared" si="277"/>
        <v>0</v>
      </c>
      <c r="CM121">
        <f t="shared" si="277"/>
        <v>0</v>
      </c>
      <c r="CN121">
        <f t="shared" si="277"/>
        <v>0</v>
      </c>
      <c r="CO121">
        <f t="shared" si="277"/>
        <v>0</v>
      </c>
      <c r="CP121">
        <f t="shared" si="277"/>
        <v>0</v>
      </c>
      <c r="CQ121">
        <f t="shared" si="277"/>
        <v>0</v>
      </c>
      <c r="CR121">
        <f t="shared" si="277"/>
        <v>0</v>
      </c>
      <c r="CS121">
        <f t="shared" si="277"/>
        <v>0</v>
      </c>
      <c r="CT121">
        <f t="shared" si="277"/>
        <v>0</v>
      </c>
      <c r="CU121">
        <f t="shared" si="277"/>
        <v>0</v>
      </c>
      <c r="CV121">
        <f t="shared" si="277"/>
        <v>0</v>
      </c>
      <c r="CW121">
        <f t="shared" si="277"/>
        <v>0</v>
      </c>
      <c r="CX121">
        <f t="shared" si="277"/>
        <v>0</v>
      </c>
      <c r="CY121">
        <f t="shared" si="277"/>
        <v>0</v>
      </c>
      <c r="CZ121">
        <f t="shared" si="277"/>
        <v>0</v>
      </c>
      <c r="DA121">
        <f t="shared" si="277"/>
        <v>0</v>
      </c>
      <c r="DB121">
        <f t="shared" si="277"/>
        <v>0</v>
      </c>
      <c r="DC121">
        <f t="shared" si="277"/>
        <v>0</v>
      </c>
      <c r="DD121">
        <f t="shared" si="277"/>
        <v>0</v>
      </c>
      <c r="DE121">
        <f t="shared" si="277"/>
        <v>0</v>
      </c>
      <c r="DF121">
        <f t="shared" si="277"/>
        <v>0</v>
      </c>
      <c r="DG121">
        <f t="shared" si="277"/>
        <v>0</v>
      </c>
      <c r="DH121">
        <f t="shared" si="277"/>
        <v>0</v>
      </c>
      <c r="DI121">
        <f t="shared" si="277"/>
        <v>0</v>
      </c>
      <c r="DJ121">
        <f t="shared" si="277"/>
        <v>0</v>
      </c>
      <c r="DK121">
        <f t="shared" si="277"/>
        <v>0</v>
      </c>
      <c r="DL121">
        <f t="shared" si="277"/>
        <v>0</v>
      </c>
      <c r="DM121">
        <f t="shared" si="277"/>
        <v>0</v>
      </c>
      <c r="DN121">
        <f t="shared" si="277"/>
        <v>0</v>
      </c>
      <c r="DO121">
        <f t="shared" si="277"/>
        <v>0</v>
      </c>
      <c r="DP121">
        <f t="shared" si="277"/>
        <v>0</v>
      </c>
      <c r="DQ121">
        <f t="shared" si="277"/>
        <v>0</v>
      </c>
      <c r="DR121">
        <f t="shared" si="277"/>
        <v>0</v>
      </c>
      <c r="DS121">
        <f t="shared" si="277"/>
        <v>0</v>
      </c>
      <c r="DT121">
        <f t="shared" si="277"/>
        <v>0</v>
      </c>
      <c r="DU121">
        <f t="shared" si="277"/>
        <v>0</v>
      </c>
      <c r="DV121">
        <f t="shared" si="277"/>
        <v>0</v>
      </c>
      <c r="DW121">
        <f t="shared" si="277"/>
        <v>0</v>
      </c>
      <c r="DX121">
        <f t="shared" si="277"/>
        <v>0</v>
      </c>
      <c r="DY121">
        <f t="shared" si="277"/>
        <v>0</v>
      </c>
      <c r="DZ121">
        <f t="shared" si="277"/>
        <v>0</v>
      </c>
      <c r="EA121">
        <f t="shared" ref="EA121:GL121" si="278">IF(EA$2&lt;$HH121,0,1)</f>
        <v>0</v>
      </c>
      <c r="EB121">
        <f t="shared" si="278"/>
        <v>0</v>
      </c>
      <c r="EC121">
        <f t="shared" si="278"/>
        <v>0</v>
      </c>
      <c r="ED121">
        <f t="shared" si="278"/>
        <v>0</v>
      </c>
      <c r="EE121">
        <f t="shared" si="278"/>
        <v>0</v>
      </c>
      <c r="EF121">
        <f t="shared" si="278"/>
        <v>0</v>
      </c>
      <c r="EG121">
        <f t="shared" si="278"/>
        <v>0</v>
      </c>
      <c r="EH121">
        <f t="shared" si="278"/>
        <v>0</v>
      </c>
      <c r="EI121">
        <f t="shared" si="278"/>
        <v>0</v>
      </c>
      <c r="EJ121">
        <f t="shared" si="278"/>
        <v>0</v>
      </c>
      <c r="EK121">
        <f t="shared" si="278"/>
        <v>0</v>
      </c>
      <c r="EL121">
        <f t="shared" si="278"/>
        <v>0</v>
      </c>
      <c r="EM121">
        <f t="shared" si="278"/>
        <v>0</v>
      </c>
      <c r="EN121">
        <f t="shared" si="278"/>
        <v>0</v>
      </c>
      <c r="EO121">
        <f t="shared" si="278"/>
        <v>0</v>
      </c>
      <c r="EP121">
        <f t="shared" si="278"/>
        <v>0</v>
      </c>
      <c r="EQ121">
        <f t="shared" si="278"/>
        <v>0</v>
      </c>
      <c r="ER121">
        <f t="shared" si="278"/>
        <v>0</v>
      </c>
      <c r="ES121">
        <f t="shared" si="278"/>
        <v>0</v>
      </c>
      <c r="ET121">
        <f t="shared" si="278"/>
        <v>0</v>
      </c>
      <c r="EU121">
        <f t="shared" si="278"/>
        <v>0</v>
      </c>
      <c r="EV121">
        <f t="shared" si="278"/>
        <v>0</v>
      </c>
      <c r="EW121">
        <f t="shared" si="278"/>
        <v>0</v>
      </c>
      <c r="EX121">
        <f t="shared" si="278"/>
        <v>0</v>
      </c>
      <c r="EY121">
        <f t="shared" si="278"/>
        <v>0</v>
      </c>
      <c r="EZ121">
        <f t="shared" si="278"/>
        <v>0</v>
      </c>
      <c r="FA121">
        <f t="shared" si="278"/>
        <v>0</v>
      </c>
      <c r="FB121">
        <f t="shared" si="278"/>
        <v>0</v>
      </c>
      <c r="FC121">
        <f t="shared" si="278"/>
        <v>0</v>
      </c>
      <c r="FD121">
        <f t="shared" si="278"/>
        <v>0</v>
      </c>
      <c r="FE121">
        <f t="shared" si="278"/>
        <v>0</v>
      </c>
      <c r="FF121">
        <f t="shared" si="278"/>
        <v>0</v>
      </c>
      <c r="FG121">
        <f t="shared" si="278"/>
        <v>0</v>
      </c>
      <c r="FH121">
        <f t="shared" si="278"/>
        <v>1</v>
      </c>
      <c r="FI121">
        <f t="shared" si="278"/>
        <v>1</v>
      </c>
      <c r="FJ121">
        <f t="shared" si="278"/>
        <v>1</v>
      </c>
      <c r="FK121">
        <f t="shared" si="278"/>
        <v>1</v>
      </c>
      <c r="FL121">
        <f t="shared" si="278"/>
        <v>1</v>
      </c>
      <c r="FM121">
        <f t="shared" si="278"/>
        <v>1</v>
      </c>
      <c r="FN121">
        <f t="shared" si="278"/>
        <v>1</v>
      </c>
      <c r="FO121">
        <f t="shared" si="278"/>
        <v>1</v>
      </c>
      <c r="FP121">
        <f t="shared" si="278"/>
        <v>1</v>
      </c>
      <c r="FQ121">
        <f t="shared" si="278"/>
        <v>1</v>
      </c>
      <c r="FR121">
        <f t="shared" si="278"/>
        <v>1</v>
      </c>
      <c r="FS121">
        <f t="shared" si="278"/>
        <v>1</v>
      </c>
      <c r="FT121">
        <f t="shared" si="278"/>
        <v>1</v>
      </c>
      <c r="FU121">
        <f t="shared" si="278"/>
        <v>1</v>
      </c>
      <c r="FV121">
        <f t="shared" si="278"/>
        <v>1</v>
      </c>
      <c r="FW121">
        <f t="shared" si="278"/>
        <v>1</v>
      </c>
      <c r="FX121">
        <f t="shared" si="278"/>
        <v>1</v>
      </c>
      <c r="FY121">
        <f t="shared" si="278"/>
        <v>1</v>
      </c>
      <c r="FZ121">
        <f t="shared" si="278"/>
        <v>1</v>
      </c>
      <c r="GA121">
        <f t="shared" si="278"/>
        <v>1</v>
      </c>
      <c r="GB121">
        <f t="shared" si="278"/>
        <v>1</v>
      </c>
      <c r="GC121">
        <f t="shared" si="278"/>
        <v>1</v>
      </c>
      <c r="GD121">
        <f t="shared" si="278"/>
        <v>1</v>
      </c>
      <c r="GE121">
        <f t="shared" si="278"/>
        <v>1</v>
      </c>
      <c r="GF121">
        <f t="shared" si="278"/>
        <v>1</v>
      </c>
      <c r="GG121">
        <f t="shared" si="278"/>
        <v>1</v>
      </c>
      <c r="GH121">
        <f t="shared" si="278"/>
        <v>1</v>
      </c>
      <c r="GI121">
        <f t="shared" si="278"/>
        <v>1</v>
      </c>
      <c r="GJ121">
        <f t="shared" si="278"/>
        <v>1</v>
      </c>
      <c r="GK121">
        <f t="shared" si="278"/>
        <v>1</v>
      </c>
      <c r="GL121">
        <f t="shared" si="278"/>
        <v>1</v>
      </c>
      <c r="GM121">
        <f t="shared" ref="GM121:GX121" si="279">IF(GM$2&lt;$HH121,0,1)</f>
        <v>1</v>
      </c>
      <c r="GN121">
        <f t="shared" si="279"/>
        <v>1</v>
      </c>
      <c r="GO121">
        <f t="shared" si="279"/>
        <v>1</v>
      </c>
      <c r="GP121">
        <f t="shared" si="279"/>
        <v>1</v>
      </c>
      <c r="GQ121">
        <f t="shared" si="279"/>
        <v>1</v>
      </c>
      <c r="GR121">
        <f t="shared" si="279"/>
        <v>1</v>
      </c>
      <c r="GS121">
        <f t="shared" si="279"/>
        <v>1</v>
      </c>
      <c r="GT121">
        <f t="shared" si="279"/>
        <v>1</v>
      </c>
      <c r="GU121">
        <f t="shared" si="279"/>
        <v>1</v>
      </c>
      <c r="GV121">
        <f t="shared" si="279"/>
        <v>1</v>
      </c>
      <c r="GW121">
        <f t="shared" si="279"/>
        <v>1</v>
      </c>
      <c r="GX121">
        <f t="shared" si="279"/>
        <v>1</v>
      </c>
      <c r="GY121">
        <f t="shared" si="272"/>
        <v>1</v>
      </c>
      <c r="GZ121">
        <f t="shared" si="272"/>
        <v>1</v>
      </c>
      <c r="HA121">
        <f t="shared" si="272"/>
        <v>1</v>
      </c>
      <c r="HB121">
        <f t="shared" si="272"/>
        <v>1</v>
      </c>
      <c r="HC121">
        <f t="shared" si="272"/>
        <v>1</v>
      </c>
      <c r="HD121">
        <f t="shared" si="272"/>
        <v>1</v>
      </c>
      <c r="HE121">
        <f t="shared" si="272"/>
        <v>1</v>
      </c>
      <c r="HF121">
        <f t="shared" si="272"/>
        <v>1</v>
      </c>
      <c r="HG121">
        <f t="shared" si="272"/>
        <v>1</v>
      </c>
      <c r="HH121" s="5">
        <v>1961</v>
      </c>
      <c r="HI121" s="5">
        <f>SUM(FH$4:HG$4)</f>
        <v>52</v>
      </c>
      <c r="HJ121">
        <f>DataDomesticDefault!HI121</f>
        <v>52</v>
      </c>
      <c r="HK121" s="9">
        <f t="shared" si="186"/>
        <v>100</v>
      </c>
    </row>
    <row r="122" spans="1:242" x14ac:dyDescent="0.4">
      <c r="B122" s="5" t="s">
        <v>86</v>
      </c>
      <c r="C122">
        <f t="shared" si="254"/>
        <v>0</v>
      </c>
      <c r="D122">
        <f t="shared" si="254"/>
        <v>0</v>
      </c>
      <c r="E122">
        <f t="shared" si="254"/>
        <v>0</v>
      </c>
      <c r="F122">
        <f t="shared" si="254"/>
        <v>0</v>
      </c>
      <c r="G122">
        <f t="shared" si="254"/>
        <v>0</v>
      </c>
      <c r="H122">
        <f t="shared" si="254"/>
        <v>0</v>
      </c>
      <c r="I122">
        <f t="shared" si="254"/>
        <v>0</v>
      </c>
      <c r="J122">
        <f t="shared" si="254"/>
        <v>0</v>
      </c>
      <c r="K122">
        <f t="shared" si="254"/>
        <v>0</v>
      </c>
      <c r="L122">
        <f t="shared" si="254"/>
        <v>0</v>
      </c>
      <c r="M122">
        <f t="shared" si="254"/>
        <v>0</v>
      </c>
      <c r="N122">
        <f t="shared" si="254"/>
        <v>0</v>
      </c>
      <c r="O122">
        <f t="shared" si="254"/>
        <v>0</v>
      </c>
      <c r="P122">
        <f t="shared" si="254"/>
        <v>0</v>
      </c>
      <c r="Q122">
        <f t="shared" si="254"/>
        <v>0</v>
      </c>
      <c r="R122">
        <f t="shared" si="254"/>
        <v>0</v>
      </c>
      <c r="S122">
        <f t="shared" si="269"/>
        <v>0</v>
      </c>
      <c r="T122">
        <f t="shared" si="269"/>
        <v>0</v>
      </c>
      <c r="U122">
        <f t="shared" si="269"/>
        <v>0</v>
      </c>
      <c r="V122">
        <f t="shared" si="269"/>
        <v>0</v>
      </c>
      <c r="W122">
        <f t="shared" si="269"/>
        <v>0</v>
      </c>
      <c r="X122">
        <f t="shared" si="269"/>
        <v>0</v>
      </c>
      <c r="Y122">
        <f t="shared" si="269"/>
        <v>0</v>
      </c>
      <c r="Z122">
        <f t="shared" si="269"/>
        <v>0</v>
      </c>
      <c r="AA122">
        <f t="shared" si="269"/>
        <v>0</v>
      </c>
      <c r="AB122">
        <f t="shared" si="269"/>
        <v>0</v>
      </c>
      <c r="AC122">
        <f t="shared" si="269"/>
        <v>0</v>
      </c>
      <c r="AD122">
        <f t="shared" si="269"/>
        <v>0</v>
      </c>
      <c r="AE122">
        <f t="shared" si="269"/>
        <v>0</v>
      </c>
      <c r="AF122">
        <f t="shared" si="269"/>
        <v>0</v>
      </c>
      <c r="AG122">
        <f t="shared" si="269"/>
        <v>0</v>
      </c>
      <c r="AH122">
        <f t="shared" si="250"/>
        <v>0</v>
      </c>
      <c r="AI122">
        <f t="shared" si="250"/>
        <v>0</v>
      </c>
      <c r="AJ122">
        <f t="shared" si="250"/>
        <v>0</v>
      </c>
      <c r="AK122">
        <f t="shared" si="250"/>
        <v>0</v>
      </c>
      <c r="AL122">
        <f t="shared" si="250"/>
        <v>0</v>
      </c>
      <c r="AM122">
        <f t="shared" si="250"/>
        <v>0</v>
      </c>
      <c r="AN122">
        <f t="shared" si="250"/>
        <v>0</v>
      </c>
      <c r="AO122">
        <f t="shared" si="250"/>
        <v>0</v>
      </c>
      <c r="AP122">
        <f t="shared" si="250"/>
        <v>0</v>
      </c>
      <c r="AQ122">
        <f t="shared" si="250"/>
        <v>0</v>
      </c>
      <c r="AR122">
        <f t="shared" si="250"/>
        <v>0</v>
      </c>
      <c r="AS122">
        <f t="shared" si="250"/>
        <v>0</v>
      </c>
      <c r="AT122">
        <f t="shared" si="250"/>
        <v>0</v>
      </c>
      <c r="AU122">
        <f t="shared" si="250"/>
        <v>0</v>
      </c>
      <c r="AV122">
        <f t="shared" si="250"/>
        <v>0</v>
      </c>
      <c r="AW122">
        <f t="shared" si="250"/>
        <v>0</v>
      </c>
      <c r="AX122">
        <f t="shared" si="265"/>
        <v>0</v>
      </c>
      <c r="AY122">
        <f t="shared" si="265"/>
        <v>0</v>
      </c>
      <c r="AZ122">
        <f t="shared" si="265"/>
        <v>0</v>
      </c>
      <c r="BA122">
        <f t="shared" si="265"/>
        <v>0</v>
      </c>
      <c r="BB122">
        <f t="shared" si="265"/>
        <v>0</v>
      </c>
      <c r="BC122">
        <f t="shared" si="265"/>
        <v>0</v>
      </c>
      <c r="BD122">
        <f t="shared" si="265"/>
        <v>0</v>
      </c>
      <c r="BE122">
        <f t="shared" si="265"/>
        <v>0</v>
      </c>
      <c r="BF122">
        <f t="shared" si="265"/>
        <v>0</v>
      </c>
      <c r="BG122">
        <f t="shared" si="265"/>
        <v>0</v>
      </c>
      <c r="BH122">
        <f t="shared" si="265"/>
        <v>0</v>
      </c>
      <c r="BI122">
        <f t="shared" si="265"/>
        <v>0</v>
      </c>
      <c r="BJ122">
        <f t="shared" si="265"/>
        <v>0</v>
      </c>
      <c r="BK122">
        <f t="shared" si="265"/>
        <v>0</v>
      </c>
      <c r="BL122">
        <f t="shared" si="265"/>
        <v>0</v>
      </c>
      <c r="BM122">
        <f t="shared" si="265"/>
        <v>0</v>
      </c>
      <c r="BN122">
        <f t="shared" si="252"/>
        <v>0</v>
      </c>
      <c r="BO122">
        <f t="shared" si="252"/>
        <v>0</v>
      </c>
      <c r="BP122">
        <f t="shared" si="252"/>
        <v>0</v>
      </c>
      <c r="BQ122">
        <f t="shared" si="252"/>
        <v>0</v>
      </c>
      <c r="BR122">
        <f t="shared" si="252"/>
        <v>0</v>
      </c>
      <c r="BS122">
        <f t="shared" si="252"/>
        <v>0</v>
      </c>
      <c r="BT122">
        <f t="shared" si="252"/>
        <v>0</v>
      </c>
      <c r="BU122">
        <f t="shared" si="252"/>
        <v>0</v>
      </c>
      <c r="BV122">
        <f t="shared" si="252"/>
        <v>0</v>
      </c>
      <c r="BW122">
        <f t="shared" si="252"/>
        <v>0</v>
      </c>
      <c r="BX122">
        <f t="shared" si="252"/>
        <v>0</v>
      </c>
      <c r="BY122">
        <f t="shared" si="252"/>
        <v>0</v>
      </c>
      <c r="BZ122">
        <f t="shared" si="252"/>
        <v>0</v>
      </c>
      <c r="CA122">
        <f t="shared" si="252"/>
        <v>0</v>
      </c>
      <c r="CB122">
        <f t="shared" si="252"/>
        <v>0</v>
      </c>
      <c r="CC122">
        <f t="shared" si="252"/>
        <v>0</v>
      </c>
      <c r="CD122">
        <f t="shared" ref="CD122:CI136" si="280">IF(CD$2&lt;$HH122,0,1)</f>
        <v>0</v>
      </c>
      <c r="CE122">
        <f t="shared" si="280"/>
        <v>0</v>
      </c>
      <c r="CF122">
        <f t="shared" si="280"/>
        <v>0</v>
      </c>
      <c r="CG122">
        <f t="shared" si="280"/>
        <v>0</v>
      </c>
      <c r="CH122">
        <f t="shared" si="280"/>
        <v>0</v>
      </c>
      <c r="CI122">
        <f t="shared" si="280"/>
        <v>0</v>
      </c>
      <c r="CJ122">
        <f t="shared" si="258"/>
        <v>0</v>
      </c>
      <c r="CK122">
        <f t="shared" si="258"/>
        <v>0</v>
      </c>
      <c r="CL122">
        <f t="shared" si="258"/>
        <v>0</v>
      </c>
      <c r="CM122">
        <f t="shared" si="258"/>
        <v>0</v>
      </c>
      <c r="CN122">
        <f t="shared" si="258"/>
        <v>0</v>
      </c>
      <c r="CO122">
        <f t="shared" si="258"/>
        <v>0</v>
      </c>
      <c r="CP122">
        <f t="shared" si="258"/>
        <v>0</v>
      </c>
      <c r="CQ122">
        <f t="shared" si="258"/>
        <v>0</v>
      </c>
      <c r="CR122">
        <f t="shared" si="258"/>
        <v>0</v>
      </c>
      <c r="CS122">
        <f t="shared" si="258"/>
        <v>0</v>
      </c>
      <c r="CT122">
        <f t="shared" si="258"/>
        <v>0</v>
      </c>
      <c r="CU122">
        <f t="shared" si="258"/>
        <v>0</v>
      </c>
      <c r="CV122">
        <f t="shared" si="258"/>
        <v>0</v>
      </c>
      <c r="CW122">
        <f t="shared" si="258"/>
        <v>0</v>
      </c>
      <c r="CX122">
        <f t="shared" si="258"/>
        <v>0</v>
      </c>
      <c r="CY122">
        <f t="shared" si="258"/>
        <v>0</v>
      </c>
      <c r="CZ122">
        <f t="shared" si="229"/>
        <v>0</v>
      </c>
      <c r="DA122">
        <f t="shared" si="229"/>
        <v>0</v>
      </c>
      <c r="DB122">
        <f t="shared" si="229"/>
        <v>0</v>
      </c>
      <c r="DC122">
        <f t="shared" si="229"/>
        <v>0</v>
      </c>
      <c r="DD122">
        <f t="shared" si="229"/>
        <v>0</v>
      </c>
      <c r="DE122">
        <f t="shared" ref="DE122:DG136" si="281">IF(DE$2&lt;$HH122,0,1)</f>
        <v>0</v>
      </c>
      <c r="DF122">
        <f t="shared" si="281"/>
        <v>0</v>
      </c>
      <c r="DG122">
        <f t="shared" si="281"/>
        <v>0</v>
      </c>
      <c r="DH122">
        <f t="shared" si="267"/>
        <v>0</v>
      </c>
      <c r="DI122">
        <f t="shared" si="267"/>
        <v>0</v>
      </c>
      <c r="DJ122">
        <f t="shared" si="267"/>
        <v>0</v>
      </c>
      <c r="DK122">
        <f t="shared" si="267"/>
        <v>0</v>
      </c>
      <c r="DL122">
        <f t="shared" si="267"/>
        <v>0</v>
      </c>
      <c r="DM122">
        <f t="shared" si="267"/>
        <v>0</v>
      </c>
      <c r="DN122">
        <f t="shared" si="267"/>
        <v>0</v>
      </c>
      <c r="DO122">
        <f t="shared" si="267"/>
        <v>0</v>
      </c>
      <c r="DP122">
        <f t="shared" si="267"/>
        <v>0</v>
      </c>
      <c r="DQ122">
        <f t="shared" si="267"/>
        <v>0</v>
      </c>
      <c r="DR122">
        <f t="shared" si="267"/>
        <v>0</v>
      </c>
      <c r="DS122">
        <f t="shared" si="267"/>
        <v>0</v>
      </c>
      <c r="DT122">
        <f t="shared" si="267"/>
        <v>0</v>
      </c>
      <c r="DU122">
        <f t="shared" si="267"/>
        <v>0</v>
      </c>
      <c r="DV122">
        <f t="shared" si="267"/>
        <v>0</v>
      </c>
      <c r="DW122">
        <f t="shared" si="267"/>
        <v>0</v>
      </c>
      <c r="DX122">
        <f t="shared" si="271"/>
        <v>0</v>
      </c>
      <c r="DY122">
        <f t="shared" si="271"/>
        <v>0</v>
      </c>
      <c r="DZ122">
        <f t="shared" si="271"/>
        <v>0</v>
      </c>
      <c r="EA122">
        <f t="shared" si="271"/>
        <v>0</v>
      </c>
      <c r="EB122">
        <f t="shared" si="271"/>
        <v>0</v>
      </c>
      <c r="EC122">
        <f t="shared" si="271"/>
        <v>0</v>
      </c>
      <c r="ED122">
        <f t="shared" si="271"/>
        <v>0</v>
      </c>
      <c r="EE122">
        <f t="shared" si="271"/>
        <v>0</v>
      </c>
      <c r="EF122">
        <f t="shared" si="271"/>
        <v>0</v>
      </c>
      <c r="EG122">
        <f t="shared" si="271"/>
        <v>0</v>
      </c>
      <c r="EH122">
        <f t="shared" si="271"/>
        <v>0</v>
      </c>
      <c r="EI122">
        <f t="shared" si="271"/>
        <v>0</v>
      </c>
      <c r="EJ122">
        <f t="shared" si="271"/>
        <v>0</v>
      </c>
      <c r="EK122">
        <f t="shared" si="271"/>
        <v>0</v>
      </c>
      <c r="EL122">
        <f t="shared" si="215"/>
        <v>0</v>
      </c>
      <c r="EM122">
        <f t="shared" si="215"/>
        <v>0</v>
      </c>
      <c r="EN122">
        <f t="shared" si="215"/>
        <v>0</v>
      </c>
      <c r="EO122">
        <f t="shared" si="215"/>
        <v>0</v>
      </c>
      <c r="EP122">
        <f t="shared" si="215"/>
        <v>0</v>
      </c>
      <c r="EQ122">
        <f t="shared" si="215"/>
        <v>0</v>
      </c>
      <c r="ER122">
        <f t="shared" si="215"/>
        <v>0</v>
      </c>
      <c r="ES122">
        <f t="shared" si="215"/>
        <v>0</v>
      </c>
      <c r="ET122">
        <f t="shared" si="215"/>
        <v>1</v>
      </c>
      <c r="EU122">
        <f t="shared" si="260"/>
        <v>1</v>
      </c>
      <c r="EV122">
        <f t="shared" si="260"/>
        <v>1</v>
      </c>
      <c r="EW122">
        <f t="shared" si="260"/>
        <v>1</v>
      </c>
      <c r="EX122">
        <f t="shared" si="260"/>
        <v>1</v>
      </c>
      <c r="EY122">
        <f t="shared" si="260"/>
        <v>1</v>
      </c>
      <c r="EZ122">
        <f t="shared" si="260"/>
        <v>1</v>
      </c>
      <c r="FA122">
        <f t="shared" si="260"/>
        <v>1</v>
      </c>
      <c r="FB122">
        <f t="shared" si="260"/>
        <v>1</v>
      </c>
      <c r="FC122">
        <f t="shared" si="260"/>
        <v>1</v>
      </c>
      <c r="FD122">
        <f t="shared" si="260"/>
        <v>1</v>
      </c>
      <c r="FE122">
        <f t="shared" si="260"/>
        <v>1</v>
      </c>
      <c r="FF122">
        <f t="shared" si="260"/>
        <v>1</v>
      </c>
      <c r="FG122">
        <f t="shared" si="260"/>
        <v>1</v>
      </c>
      <c r="FH122">
        <f t="shared" si="260"/>
        <v>1</v>
      </c>
      <c r="FI122">
        <f t="shared" si="260"/>
        <v>1</v>
      </c>
      <c r="FJ122">
        <f t="shared" si="260"/>
        <v>1</v>
      </c>
      <c r="FK122">
        <f t="shared" si="234"/>
        <v>1</v>
      </c>
      <c r="FL122">
        <f t="shared" si="234"/>
        <v>1</v>
      </c>
      <c r="FM122">
        <f t="shared" si="234"/>
        <v>1</v>
      </c>
      <c r="FN122">
        <f t="shared" si="234"/>
        <v>1</v>
      </c>
      <c r="FO122">
        <f t="shared" si="234"/>
        <v>1</v>
      </c>
      <c r="FP122">
        <f t="shared" ref="FP122:FT136" si="282">IF(FP$2&lt;$HH122,0,1)</f>
        <v>1</v>
      </c>
      <c r="FQ122">
        <f t="shared" si="282"/>
        <v>1</v>
      </c>
      <c r="FR122">
        <f t="shared" si="282"/>
        <v>1</v>
      </c>
      <c r="FS122">
        <f t="shared" si="282"/>
        <v>1</v>
      </c>
      <c r="FT122">
        <f t="shared" si="282"/>
        <v>1</v>
      </c>
      <c r="FU122">
        <f t="shared" si="274"/>
        <v>1</v>
      </c>
      <c r="FV122">
        <f t="shared" si="274"/>
        <v>1</v>
      </c>
      <c r="FW122">
        <f t="shared" si="274"/>
        <v>1</v>
      </c>
      <c r="FX122">
        <f t="shared" si="274"/>
        <v>1</v>
      </c>
      <c r="FY122">
        <f t="shared" si="274"/>
        <v>1</v>
      </c>
      <c r="FZ122">
        <f t="shared" si="274"/>
        <v>1</v>
      </c>
      <c r="GA122">
        <f t="shared" si="274"/>
        <v>1</v>
      </c>
      <c r="GB122">
        <f t="shared" si="274"/>
        <v>1</v>
      </c>
      <c r="GC122">
        <f t="shared" si="274"/>
        <v>1</v>
      </c>
      <c r="GD122">
        <f t="shared" si="274"/>
        <v>1</v>
      </c>
      <c r="GE122">
        <f t="shared" si="274"/>
        <v>1</v>
      </c>
      <c r="GF122">
        <f t="shared" si="274"/>
        <v>1</v>
      </c>
      <c r="GG122">
        <f t="shared" si="274"/>
        <v>1</v>
      </c>
      <c r="GH122">
        <f t="shared" si="274"/>
        <v>1</v>
      </c>
      <c r="GI122">
        <f t="shared" ref="GI122:GM136" si="283">IF(GI$2&lt;$HH122,0,1)</f>
        <v>1</v>
      </c>
      <c r="GJ122">
        <f t="shared" si="283"/>
        <v>1</v>
      </c>
      <c r="GK122">
        <f t="shared" si="283"/>
        <v>1</v>
      </c>
      <c r="GL122">
        <f t="shared" si="283"/>
        <v>1</v>
      </c>
      <c r="GM122">
        <f t="shared" si="283"/>
        <v>1</v>
      </c>
      <c r="GN122">
        <f t="shared" si="243"/>
        <v>1</v>
      </c>
      <c r="GO122">
        <f t="shared" si="243"/>
        <v>1</v>
      </c>
      <c r="GP122">
        <f t="shared" si="243"/>
        <v>1</v>
      </c>
      <c r="GQ122">
        <f t="shared" si="243"/>
        <v>1</v>
      </c>
      <c r="GR122">
        <f t="shared" si="243"/>
        <v>1</v>
      </c>
      <c r="GS122">
        <f t="shared" si="243"/>
        <v>1</v>
      </c>
      <c r="GT122">
        <f t="shared" si="243"/>
        <v>1</v>
      </c>
      <c r="GU122">
        <f t="shared" si="243"/>
        <v>1</v>
      </c>
      <c r="GV122">
        <f t="shared" si="243"/>
        <v>1</v>
      </c>
      <c r="GW122">
        <f t="shared" ref="GN122:HC136" si="284">IF(GW$2&lt;$HH122,0,1)</f>
        <v>1</v>
      </c>
      <c r="GX122">
        <f t="shared" si="284"/>
        <v>1</v>
      </c>
      <c r="GY122">
        <f t="shared" si="284"/>
        <v>1</v>
      </c>
      <c r="GZ122">
        <f t="shared" si="284"/>
        <v>1</v>
      </c>
      <c r="HA122">
        <f t="shared" si="284"/>
        <v>1</v>
      </c>
      <c r="HB122">
        <f t="shared" si="284"/>
        <v>1</v>
      </c>
      <c r="HC122">
        <f t="shared" si="284"/>
        <v>1</v>
      </c>
      <c r="HD122">
        <f t="shared" si="272"/>
        <v>1</v>
      </c>
      <c r="HE122">
        <f t="shared" si="272"/>
        <v>1</v>
      </c>
      <c r="HF122">
        <f t="shared" si="272"/>
        <v>1</v>
      </c>
      <c r="HG122">
        <f t="shared" si="272"/>
        <v>1</v>
      </c>
      <c r="HH122" s="5">
        <v>1947</v>
      </c>
      <c r="HI122" s="5">
        <f>SUM(ET$4:HG$4)</f>
        <v>66</v>
      </c>
      <c r="HJ122">
        <f>DataDomesticDefault!HI122</f>
        <v>66</v>
      </c>
      <c r="HK122" s="9">
        <f t="shared" si="186"/>
        <v>100</v>
      </c>
    </row>
    <row r="123" spans="1:242" x14ac:dyDescent="0.4">
      <c r="B123" s="5" t="s">
        <v>41</v>
      </c>
      <c r="C123">
        <f t="shared" si="254"/>
        <v>0</v>
      </c>
      <c r="D123">
        <f t="shared" si="254"/>
        <v>0</v>
      </c>
      <c r="E123">
        <f t="shared" si="254"/>
        <v>0</v>
      </c>
      <c r="F123">
        <f t="shared" si="254"/>
        <v>0</v>
      </c>
      <c r="G123">
        <f t="shared" si="254"/>
        <v>0</v>
      </c>
      <c r="H123">
        <f t="shared" si="254"/>
        <v>0</v>
      </c>
      <c r="I123">
        <f t="shared" si="254"/>
        <v>0</v>
      </c>
      <c r="J123">
        <f t="shared" si="254"/>
        <v>0</v>
      </c>
      <c r="K123">
        <f t="shared" si="254"/>
        <v>0</v>
      </c>
      <c r="L123">
        <f t="shared" si="254"/>
        <v>0</v>
      </c>
      <c r="M123">
        <f t="shared" si="254"/>
        <v>0</v>
      </c>
      <c r="N123">
        <f t="shared" si="254"/>
        <v>0</v>
      </c>
      <c r="O123">
        <f t="shared" si="254"/>
        <v>0</v>
      </c>
      <c r="P123">
        <f t="shared" si="254"/>
        <v>0</v>
      </c>
      <c r="Q123">
        <f t="shared" si="254"/>
        <v>0</v>
      </c>
      <c r="R123">
        <f t="shared" si="254"/>
        <v>0</v>
      </c>
      <c r="S123">
        <f t="shared" si="269"/>
        <v>0</v>
      </c>
      <c r="T123">
        <f t="shared" si="269"/>
        <v>0</v>
      </c>
      <c r="U123">
        <f t="shared" si="269"/>
        <v>0</v>
      </c>
      <c r="V123">
        <f t="shared" si="269"/>
        <v>0</v>
      </c>
      <c r="W123">
        <f t="shared" si="269"/>
        <v>0</v>
      </c>
      <c r="X123">
        <f t="shared" si="269"/>
        <v>0</v>
      </c>
      <c r="Y123">
        <f t="shared" si="269"/>
        <v>0</v>
      </c>
      <c r="Z123">
        <f t="shared" si="269"/>
        <v>0</v>
      </c>
      <c r="AA123">
        <f t="shared" si="269"/>
        <v>0</v>
      </c>
      <c r="AB123">
        <f t="shared" si="269"/>
        <v>0</v>
      </c>
      <c r="AC123">
        <f t="shared" si="269"/>
        <v>0</v>
      </c>
      <c r="AD123">
        <f t="shared" si="269"/>
        <v>0</v>
      </c>
      <c r="AE123">
        <f t="shared" si="269"/>
        <v>0</v>
      </c>
      <c r="AF123">
        <f t="shared" si="269"/>
        <v>0</v>
      </c>
      <c r="AG123">
        <f t="shared" si="269"/>
        <v>0</v>
      </c>
      <c r="AH123">
        <f t="shared" si="250"/>
        <v>0</v>
      </c>
      <c r="AI123">
        <f t="shared" si="250"/>
        <v>0</v>
      </c>
      <c r="AJ123">
        <f t="shared" si="250"/>
        <v>0</v>
      </c>
      <c r="AK123">
        <f t="shared" si="250"/>
        <v>0</v>
      </c>
      <c r="AL123">
        <f t="shared" si="250"/>
        <v>0</v>
      </c>
      <c r="AM123">
        <f t="shared" si="250"/>
        <v>0</v>
      </c>
      <c r="AN123">
        <f t="shared" si="250"/>
        <v>0</v>
      </c>
      <c r="AO123">
        <f t="shared" si="250"/>
        <v>0</v>
      </c>
      <c r="AP123">
        <f t="shared" si="250"/>
        <v>0</v>
      </c>
      <c r="AQ123">
        <f t="shared" si="250"/>
        <v>0</v>
      </c>
      <c r="AR123">
        <f t="shared" si="250"/>
        <v>0</v>
      </c>
      <c r="AS123">
        <f t="shared" si="250"/>
        <v>0</v>
      </c>
      <c r="AT123">
        <f t="shared" si="250"/>
        <v>0</v>
      </c>
      <c r="AU123">
        <f t="shared" si="250"/>
        <v>0</v>
      </c>
      <c r="AV123">
        <f t="shared" si="250"/>
        <v>0</v>
      </c>
      <c r="AW123">
        <f t="shared" si="250"/>
        <v>0</v>
      </c>
      <c r="AX123">
        <f t="shared" si="265"/>
        <v>0</v>
      </c>
      <c r="AY123">
        <f t="shared" si="265"/>
        <v>0</v>
      </c>
      <c r="AZ123">
        <f t="shared" si="265"/>
        <v>0</v>
      </c>
      <c r="BA123">
        <f t="shared" si="265"/>
        <v>0</v>
      </c>
      <c r="BB123">
        <f t="shared" si="265"/>
        <v>0</v>
      </c>
      <c r="BC123">
        <f t="shared" si="265"/>
        <v>0</v>
      </c>
      <c r="BD123">
        <f t="shared" si="265"/>
        <v>0</v>
      </c>
      <c r="BE123">
        <f t="shared" si="265"/>
        <v>0</v>
      </c>
      <c r="BF123">
        <f t="shared" si="265"/>
        <v>0</v>
      </c>
      <c r="BG123">
        <f t="shared" si="265"/>
        <v>0</v>
      </c>
      <c r="BH123">
        <f t="shared" si="265"/>
        <v>0</v>
      </c>
      <c r="BI123">
        <f t="shared" si="265"/>
        <v>0</v>
      </c>
      <c r="BJ123">
        <f t="shared" si="265"/>
        <v>0</v>
      </c>
      <c r="BK123">
        <f t="shared" si="265"/>
        <v>0</v>
      </c>
      <c r="BL123">
        <f t="shared" si="265"/>
        <v>0</v>
      </c>
      <c r="BM123">
        <f t="shared" si="265"/>
        <v>0</v>
      </c>
      <c r="BN123">
        <f t="shared" si="252"/>
        <v>0</v>
      </c>
      <c r="BO123">
        <f t="shared" si="252"/>
        <v>0</v>
      </c>
      <c r="BP123">
        <f t="shared" si="252"/>
        <v>0</v>
      </c>
      <c r="BQ123">
        <f t="shared" si="252"/>
        <v>0</v>
      </c>
      <c r="BR123">
        <f t="shared" si="252"/>
        <v>0</v>
      </c>
      <c r="BS123">
        <f t="shared" si="252"/>
        <v>0</v>
      </c>
      <c r="BT123">
        <f t="shared" si="252"/>
        <v>0</v>
      </c>
      <c r="BU123">
        <f t="shared" si="252"/>
        <v>0</v>
      </c>
      <c r="BV123">
        <f t="shared" si="252"/>
        <v>0</v>
      </c>
      <c r="BW123">
        <f t="shared" si="252"/>
        <v>0</v>
      </c>
      <c r="BX123">
        <f t="shared" si="252"/>
        <v>0</v>
      </c>
      <c r="BY123">
        <f t="shared" si="252"/>
        <v>0</v>
      </c>
      <c r="BZ123">
        <f t="shared" si="252"/>
        <v>0</v>
      </c>
      <c r="CA123">
        <f t="shared" si="252"/>
        <v>0</v>
      </c>
      <c r="CB123">
        <f t="shared" si="252"/>
        <v>0</v>
      </c>
      <c r="CC123">
        <f t="shared" si="252"/>
        <v>0</v>
      </c>
      <c r="CD123">
        <f t="shared" si="280"/>
        <v>0</v>
      </c>
      <c r="CE123">
        <f t="shared" si="280"/>
        <v>0</v>
      </c>
      <c r="CF123">
        <f t="shared" si="280"/>
        <v>0</v>
      </c>
      <c r="CG123">
        <f t="shared" si="280"/>
        <v>0</v>
      </c>
      <c r="CH123">
        <f t="shared" si="280"/>
        <v>0</v>
      </c>
      <c r="CI123">
        <f t="shared" si="280"/>
        <v>0</v>
      </c>
      <c r="CJ123">
        <f t="shared" si="258"/>
        <v>0</v>
      </c>
      <c r="CK123">
        <f t="shared" si="258"/>
        <v>0</v>
      </c>
      <c r="CL123">
        <f t="shared" si="258"/>
        <v>0</v>
      </c>
      <c r="CM123">
        <f t="shared" si="258"/>
        <v>0</v>
      </c>
      <c r="CN123">
        <f t="shared" si="258"/>
        <v>0</v>
      </c>
      <c r="CO123">
        <f t="shared" si="258"/>
        <v>0</v>
      </c>
      <c r="CP123">
        <f t="shared" si="258"/>
        <v>0</v>
      </c>
      <c r="CQ123">
        <f t="shared" si="258"/>
        <v>0</v>
      </c>
      <c r="CR123">
        <f t="shared" si="258"/>
        <v>0</v>
      </c>
      <c r="CS123">
        <f t="shared" si="258"/>
        <v>0</v>
      </c>
      <c r="CT123">
        <f t="shared" si="258"/>
        <v>0</v>
      </c>
      <c r="CU123">
        <f t="shared" si="258"/>
        <v>0</v>
      </c>
      <c r="CV123">
        <f t="shared" si="258"/>
        <v>0</v>
      </c>
      <c r="CW123">
        <f t="shared" si="258"/>
        <v>0</v>
      </c>
      <c r="CX123">
        <f t="shared" si="258"/>
        <v>0</v>
      </c>
      <c r="CY123">
        <f t="shared" si="258"/>
        <v>0</v>
      </c>
      <c r="CZ123">
        <f t="shared" si="229"/>
        <v>0</v>
      </c>
      <c r="DA123">
        <f t="shared" si="229"/>
        <v>0</v>
      </c>
      <c r="DB123">
        <f t="shared" si="229"/>
        <v>0</v>
      </c>
      <c r="DC123">
        <f t="shared" si="229"/>
        <v>0</v>
      </c>
      <c r="DD123">
        <f t="shared" si="229"/>
        <v>0</v>
      </c>
      <c r="DE123">
        <f t="shared" si="281"/>
        <v>0</v>
      </c>
      <c r="DF123">
        <f t="shared" si="281"/>
        <v>0</v>
      </c>
      <c r="DG123">
        <f t="shared" si="281"/>
        <v>0</v>
      </c>
      <c r="DH123">
        <f t="shared" si="267"/>
        <v>0</v>
      </c>
      <c r="DI123">
        <f t="shared" si="267"/>
        <v>0</v>
      </c>
      <c r="DJ123">
        <f t="shared" si="267"/>
        <v>0</v>
      </c>
      <c r="DK123">
        <f t="shared" si="267"/>
        <v>0</v>
      </c>
      <c r="DL123">
        <f t="shared" si="267"/>
        <v>0</v>
      </c>
      <c r="DM123">
        <f t="shared" si="267"/>
        <v>0</v>
      </c>
      <c r="DN123">
        <f t="shared" si="267"/>
        <v>0</v>
      </c>
      <c r="DO123">
        <f t="shared" si="267"/>
        <v>0</v>
      </c>
      <c r="DP123">
        <f t="shared" si="267"/>
        <v>0</v>
      </c>
      <c r="DQ123">
        <f t="shared" si="267"/>
        <v>0</v>
      </c>
      <c r="DR123">
        <f t="shared" si="267"/>
        <v>0</v>
      </c>
      <c r="DS123">
        <f t="shared" si="267"/>
        <v>0</v>
      </c>
      <c r="DT123">
        <f t="shared" si="267"/>
        <v>0</v>
      </c>
      <c r="DU123">
        <f t="shared" si="267"/>
        <v>0</v>
      </c>
      <c r="DV123">
        <f t="shared" si="267"/>
        <v>0</v>
      </c>
      <c r="DW123">
        <f t="shared" si="267"/>
        <v>0</v>
      </c>
      <c r="DX123">
        <f t="shared" si="271"/>
        <v>0</v>
      </c>
      <c r="DY123">
        <f t="shared" si="271"/>
        <v>0</v>
      </c>
      <c r="DZ123">
        <f t="shared" si="271"/>
        <v>0</v>
      </c>
      <c r="EA123">
        <f t="shared" si="271"/>
        <v>0</v>
      </c>
      <c r="EB123">
        <f t="shared" si="271"/>
        <v>0</v>
      </c>
      <c r="EC123">
        <f t="shared" si="271"/>
        <v>0</v>
      </c>
      <c r="ED123">
        <f t="shared" si="271"/>
        <v>0</v>
      </c>
      <c r="EE123">
        <f t="shared" si="271"/>
        <v>0</v>
      </c>
      <c r="EF123">
        <f t="shared" si="271"/>
        <v>0</v>
      </c>
      <c r="EG123">
        <f t="shared" si="271"/>
        <v>0</v>
      </c>
      <c r="EH123">
        <f t="shared" si="271"/>
        <v>0</v>
      </c>
      <c r="EI123">
        <f t="shared" si="271"/>
        <v>0</v>
      </c>
      <c r="EJ123">
        <f t="shared" si="271"/>
        <v>0</v>
      </c>
      <c r="EK123">
        <f t="shared" si="271"/>
        <v>0</v>
      </c>
      <c r="EL123">
        <f t="shared" si="215"/>
        <v>0</v>
      </c>
      <c r="EM123">
        <f t="shared" si="215"/>
        <v>0</v>
      </c>
      <c r="EN123">
        <f t="shared" si="215"/>
        <v>0</v>
      </c>
      <c r="EO123">
        <f t="shared" si="215"/>
        <v>0</v>
      </c>
      <c r="EP123">
        <f t="shared" si="215"/>
        <v>0</v>
      </c>
      <c r="EQ123">
        <f t="shared" si="215"/>
        <v>0</v>
      </c>
      <c r="ER123">
        <f t="shared" si="215"/>
        <v>0</v>
      </c>
      <c r="ES123">
        <f t="shared" si="215"/>
        <v>0</v>
      </c>
      <c r="ET123">
        <f t="shared" si="215"/>
        <v>0</v>
      </c>
      <c r="EU123">
        <f t="shared" si="260"/>
        <v>0</v>
      </c>
      <c r="EV123">
        <f t="shared" si="260"/>
        <v>0</v>
      </c>
      <c r="EW123">
        <f t="shared" si="260"/>
        <v>0</v>
      </c>
      <c r="EX123">
        <f t="shared" si="260"/>
        <v>0</v>
      </c>
      <c r="EY123">
        <f t="shared" si="260"/>
        <v>0</v>
      </c>
      <c r="EZ123">
        <f t="shared" si="260"/>
        <v>0</v>
      </c>
      <c r="FA123">
        <f t="shared" si="260"/>
        <v>0</v>
      </c>
      <c r="FB123">
        <f t="shared" si="260"/>
        <v>0</v>
      </c>
      <c r="FC123">
        <f t="shared" si="260"/>
        <v>0</v>
      </c>
      <c r="FD123">
        <f t="shared" si="260"/>
        <v>0</v>
      </c>
      <c r="FE123">
        <f t="shared" si="260"/>
        <v>0</v>
      </c>
      <c r="FF123">
        <f t="shared" si="260"/>
        <v>0</v>
      </c>
      <c r="FG123">
        <f t="shared" si="260"/>
        <v>0</v>
      </c>
      <c r="FH123">
        <f t="shared" si="260"/>
        <v>0</v>
      </c>
      <c r="FI123">
        <f t="shared" si="260"/>
        <v>0</v>
      </c>
      <c r="FJ123">
        <f t="shared" si="260"/>
        <v>0</v>
      </c>
      <c r="FK123">
        <f t="shared" si="234"/>
        <v>0</v>
      </c>
      <c r="FL123">
        <f t="shared" si="234"/>
        <v>0</v>
      </c>
      <c r="FM123">
        <f t="shared" si="234"/>
        <v>0</v>
      </c>
      <c r="FN123">
        <f t="shared" si="234"/>
        <v>1</v>
      </c>
      <c r="FO123">
        <f t="shared" si="234"/>
        <v>1</v>
      </c>
      <c r="FP123">
        <f t="shared" si="282"/>
        <v>1</v>
      </c>
      <c r="FQ123">
        <f t="shared" si="282"/>
        <v>1</v>
      </c>
      <c r="FR123">
        <f t="shared" si="282"/>
        <v>1</v>
      </c>
      <c r="FS123">
        <f t="shared" si="282"/>
        <v>1</v>
      </c>
      <c r="FT123">
        <f t="shared" si="282"/>
        <v>1</v>
      </c>
      <c r="FU123">
        <f t="shared" si="274"/>
        <v>1</v>
      </c>
      <c r="FV123">
        <f t="shared" si="274"/>
        <v>1</v>
      </c>
      <c r="FW123">
        <f t="shared" si="274"/>
        <v>1</v>
      </c>
      <c r="FX123">
        <f t="shared" si="274"/>
        <v>1</v>
      </c>
      <c r="FY123">
        <f t="shared" si="274"/>
        <v>1</v>
      </c>
      <c r="FZ123">
        <f t="shared" si="274"/>
        <v>1</v>
      </c>
      <c r="GA123">
        <f t="shared" si="274"/>
        <v>1</v>
      </c>
      <c r="GB123">
        <f t="shared" si="274"/>
        <v>1</v>
      </c>
      <c r="GC123">
        <f t="shared" si="274"/>
        <v>1</v>
      </c>
      <c r="GD123">
        <f t="shared" si="274"/>
        <v>1</v>
      </c>
      <c r="GE123">
        <f t="shared" si="274"/>
        <v>1</v>
      </c>
      <c r="GF123">
        <f t="shared" si="274"/>
        <v>1</v>
      </c>
      <c r="GG123">
        <f t="shared" si="274"/>
        <v>1</v>
      </c>
      <c r="GH123">
        <f t="shared" si="274"/>
        <v>1</v>
      </c>
      <c r="GI123">
        <f t="shared" si="283"/>
        <v>1</v>
      </c>
      <c r="GJ123">
        <f t="shared" si="283"/>
        <v>1</v>
      </c>
      <c r="GK123">
        <f t="shared" si="283"/>
        <v>1</v>
      </c>
      <c r="GL123">
        <f t="shared" si="283"/>
        <v>1</v>
      </c>
      <c r="GM123">
        <f t="shared" si="283"/>
        <v>1</v>
      </c>
      <c r="GN123">
        <f t="shared" si="284"/>
        <v>1</v>
      </c>
      <c r="GO123">
        <f t="shared" si="284"/>
        <v>1</v>
      </c>
      <c r="GP123">
        <f t="shared" si="284"/>
        <v>1</v>
      </c>
      <c r="GQ123">
        <f t="shared" si="284"/>
        <v>1</v>
      </c>
      <c r="GR123">
        <f t="shared" si="284"/>
        <v>1</v>
      </c>
      <c r="GS123">
        <f t="shared" si="284"/>
        <v>1</v>
      </c>
      <c r="GT123">
        <f t="shared" si="284"/>
        <v>1</v>
      </c>
      <c r="GU123">
        <f t="shared" si="284"/>
        <v>1</v>
      </c>
      <c r="GV123">
        <f t="shared" si="284"/>
        <v>1</v>
      </c>
      <c r="GW123">
        <f t="shared" si="284"/>
        <v>1</v>
      </c>
      <c r="GX123">
        <f t="shared" si="284"/>
        <v>1</v>
      </c>
      <c r="GY123">
        <f t="shared" si="284"/>
        <v>1</v>
      </c>
      <c r="GZ123">
        <f t="shared" si="284"/>
        <v>1</v>
      </c>
      <c r="HA123">
        <f t="shared" si="284"/>
        <v>1</v>
      </c>
      <c r="HB123">
        <f t="shared" si="272"/>
        <v>1</v>
      </c>
      <c r="HC123">
        <f t="shared" si="272"/>
        <v>1</v>
      </c>
      <c r="HD123">
        <f t="shared" si="272"/>
        <v>1</v>
      </c>
      <c r="HE123">
        <f t="shared" si="272"/>
        <v>1</v>
      </c>
      <c r="HF123">
        <f t="shared" si="272"/>
        <v>1</v>
      </c>
      <c r="HG123">
        <f t="shared" si="272"/>
        <v>1</v>
      </c>
      <c r="HH123" s="5">
        <v>1967</v>
      </c>
      <c r="HI123" s="5">
        <f>SUM(FN$4:HG$4)</f>
        <v>46</v>
      </c>
      <c r="HJ123">
        <f>DataDomesticDefault!HI123</f>
        <v>46</v>
      </c>
      <c r="HK123" s="9">
        <f>100*HJ123/HI123</f>
        <v>100</v>
      </c>
    </row>
    <row r="124" spans="1:242" x14ac:dyDescent="0.4">
      <c r="A124" s="6" t="s">
        <v>103</v>
      </c>
      <c r="B124" s="5" t="s">
        <v>100</v>
      </c>
      <c r="C124">
        <f t="shared" si="254"/>
        <v>0</v>
      </c>
      <c r="D124">
        <f t="shared" si="254"/>
        <v>0</v>
      </c>
      <c r="E124">
        <f t="shared" si="254"/>
        <v>0</v>
      </c>
      <c r="F124">
        <f t="shared" si="254"/>
        <v>0</v>
      </c>
      <c r="G124">
        <f t="shared" si="254"/>
        <v>0</v>
      </c>
      <c r="H124">
        <f t="shared" si="254"/>
        <v>0</v>
      </c>
      <c r="I124">
        <f t="shared" si="254"/>
        <v>0</v>
      </c>
      <c r="J124">
        <f t="shared" si="254"/>
        <v>0</v>
      </c>
      <c r="K124">
        <f t="shared" si="254"/>
        <v>0</v>
      </c>
      <c r="L124">
        <f t="shared" si="254"/>
        <v>0</v>
      </c>
      <c r="M124">
        <f t="shared" si="254"/>
        <v>0</v>
      </c>
      <c r="N124">
        <f t="shared" si="254"/>
        <v>0</v>
      </c>
      <c r="O124">
        <f t="shared" si="254"/>
        <v>0</v>
      </c>
      <c r="P124">
        <f t="shared" si="254"/>
        <v>0</v>
      </c>
      <c r="Q124">
        <f t="shared" si="254"/>
        <v>0</v>
      </c>
      <c r="R124">
        <f t="shared" si="254"/>
        <v>0</v>
      </c>
      <c r="S124">
        <f t="shared" si="269"/>
        <v>0</v>
      </c>
      <c r="T124">
        <f t="shared" si="269"/>
        <v>0</v>
      </c>
      <c r="U124">
        <f t="shared" si="269"/>
        <v>0</v>
      </c>
      <c r="V124">
        <f t="shared" si="269"/>
        <v>0</v>
      </c>
      <c r="W124">
        <f t="shared" si="269"/>
        <v>0</v>
      </c>
      <c r="X124">
        <f t="shared" si="269"/>
        <v>0</v>
      </c>
      <c r="Y124">
        <f t="shared" si="269"/>
        <v>0</v>
      </c>
      <c r="Z124">
        <f t="shared" si="269"/>
        <v>0</v>
      </c>
      <c r="AA124">
        <f t="shared" si="269"/>
        <v>0</v>
      </c>
      <c r="AB124">
        <f t="shared" si="269"/>
        <v>0</v>
      </c>
      <c r="AC124">
        <f t="shared" si="269"/>
        <v>0</v>
      </c>
      <c r="AD124">
        <f t="shared" si="269"/>
        <v>0</v>
      </c>
      <c r="AE124">
        <f t="shared" si="269"/>
        <v>0</v>
      </c>
      <c r="AF124">
        <f t="shared" si="269"/>
        <v>0</v>
      </c>
      <c r="AG124">
        <f t="shared" si="269"/>
        <v>0</v>
      </c>
      <c r="AH124">
        <f t="shared" si="250"/>
        <v>0</v>
      </c>
      <c r="AI124">
        <f t="shared" si="250"/>
        <v>0</v>
      </c>
      <c r="AJ124">
        <f t="shared" si="250"/>
        <v>0</v>
      </c>
      <c r="AK124">
        <f t="shared" si="250"/>
        <v>0</v>
      </c>
      <c r="AL124">
        <f t="shared" si="250"/>
        <v>0</v>
      </c>
      <c r="AM124">
        <f t="shared" si="250"/>
        <v>0</v>
      </c>
      <c r="AN124">
        <f t="shared" si="250"/>
        <v>0</v>
      </c>
      <c r="AO124">
        <f t="shared" si="250"/>
        <v>0</v>
      </c>
      <c r="AP124">
        <f t="shared" si="250"/>
        <v>0</v>
      </c>
      <c r="AQ124">
        <f t="shared" si="250"/>
        <v>0</v>
      </c>
      <c r="AR124">
        <f t="shared" si="250"/>
        <v>0</v>
      </c>
      <c r="AS124">
        <f t="shared" si="250"/>
        <v>0</v>
      </c>
      <c r="AT124">
        <f t="shared" si="250"/>
        <v>0</v>
      </c>
      <c r="AU124">
        <f t="shared" si="250"/>
        <v>0</v>
      </c>
      <c r="AV124">
        <f t="shared" si="250"/>
        <v>0</v>
      </c>
      <c r="AW124">
        <f t="shared" si="250"/>
        <v>0</v>
      </c>
      <c r="AX124">
        <f t="shared" si="265"/>
        <v>0</v>
      </c>
      <c r="AY124">
        <f t="shared" si="265"/>
        <v>0</v>
      </c>
      <c r="AZ124">
        <f t="shared" si="265"/>
        <v>0</v>
      </c>
      <c r="BA124">
        <f t="shared" si="265"/>
        <v>0</v>
      </c>
      <c r="BB124">
        <f t="shared" si="265"/>
        <v>0</v>
      </c>
      <c r="BC124">
        <f t="shared" si="265"/>
        <v>0</v>
      </c>
      <c r="BD124">
        <f t="shared" si="265"/>
        <v>0</v>
      </c>
      <c r="BE124">
        <f t="shared" si="265"/>
        <v>0</v>
      </c>
      <c r="BF124">
        <f t="shared" si="265"/>
        <v>0</v>
      </c>
      <c r="BG124">
        <f t="shared" si="265"/>
        <v>0</v>
      </c>
      <c r="BH124">
        <f t="shared" si="265"/>
        <v>0</v>
      </c>
      <c r="BI124">
        <f t="shared" si="265"/>
        <v>0</v>
      </c>
      <c r="BJ124">
        <f t="shared" si="265"/>
        <v>0</v>
      </c>
      <c r="BK124">
        <f t="shared" si="265"/>
        <v>0</v>
      </c>
      <c r="BL124">
        <f t="shared" si="265"/>
        <v>0</v>
      </c>
      <c r="BM124">
        <f t="shared" si="265"/>
        <v>0</v>
      </c>
      <c r="BN124">
        <f t="shared" si="252"/>
        <v>0</v>
      </c>
      <c r="BO124">
        <f t="shared" si="252"/>
        <v>0</v>
      </c>
      <c r="BP124">
        <f t="shared" si="252"/>
        <v>0</v>
      </c>
      <c r="BQ124">
        <f t="shared" si="252"/>
        <v>0</v>
      </c>
      <c r="BR124">
        <f t="shared" si="252"/>
        <v>0</v>
      </c>
      <c r="BS124">
        <f t="shared" si="252"/>
        <v>0</v>
      </c>
      <c r="BT124">
        <f t="shared" si="252"/>
        <v>0</v>
      </c>
      <c r="BU124">
        <f t="shared" si="252"/>
        <v>0</v>
      </c>
      <c r="BV124">
        <f t="shared" si="252"/>
        <v>0</v>
      </c>
      <c r="BW124">
        <f t="shared" si="252"/>
        <v>0</v>
      </c>
      <c r="BX124">
        <f t="shared" si="252"/>
        <v>0</v>
      </c>
      <c r="BY124">
        <f t="shared" si="252"/>
        <v>0</v>
      </c>
      <c r="BZ124">
        <f t="shared" si="252"/>
        <v>0</v>
      </c>
      <c r="CA124">
        <f t="shared" si="252"/>
        <v>0</v>
      </c>
      <c r="CB124">
        <f t="shared" si="252"/>
        <v>0</v>
      </c>
      <c r="CC124">
        <f t="shared" si="252"/>
        <v>0</v>
      </c>
      <c r="CD124">
        <f t="shared" si="280"/>
        <v>0</v>
      </c>
      <c r="CE124">
        <f t="shared" si="280"/>
        <v>0</v>
      </c>
      <c r="CF124">
        <f t="shared" si="280"/>
        <v>0</v>
      </c>
      <c r="CG124">
        <f t="shared" si="280"/>
        <v>0</v>
      </c>
      <c r="CH124">
        <f t="shared" si="280"/>
        <v>0</v>
      </c>
      <c r="CI124">
        <f t="shared" si="280"/>
        <v>0</v>
      </c>
      <c r="CJ124">
        <f t="shared" si="258"/>
        <v>0</v>
      </c>
      <c r="CK124">
        <f t="shared" si="258"/>
        <v>0</v>
      </c>
      <c r="CL124">
        <f t="shared" si="258"/>
        <v>0</v>
      </c>
      <c r="CM124">
        <f t="shared" si="258"/>
        <v>0</v>
      </c>
      <c r="CN124">
        <f t="shared" si="258"/>
        <v>0</v>
      </c>
      <c r="CO124">
        <f t="shared" si="258"/>
        <v>0</v>
      </c>
      <c r="CP124">
        <f t="shared" si="258"/>
        <v>0</v>
      </c>
      <c r="CQ124">
        <f t="shared" si="258"/>
        <v>0</v>
      </c>
      <c r="CR124">
        <f t="shared" si="258"/>
        <v>0</v>
      </c>
      <c r="CS124">
        <f t="shared" si="258"/>
        <v>0</v>
      </c>
      <c r="CT124">
        <f t="shared" si="258"/>
        <v>0</v>
      </c>
      <c r="CU124">
        <f t="shared" si="258"/>
        <v>0</v>
      </c>
      <c r="CV124">
        <f t="shared" si="258"/>
        <v>0</v>
      </c>
      <c r="CW124">
        <f t="shared" si="258"/>
        <v>0</v>
      </c>
      <c r="CX124">
        <f t="shared" si="258"/>
        <v>0</v>
      </c>
      <c r="CY124">
        <f t="shared" si="258"/>
        <v>0</v>
      </c>
      <c r="CZ124">
        <f t="shared" si="229"/>
        <v>0</v>
      </c>
      <c r="DA124">
        <f t="shared" si="229"/>
        <v>0</v>
      </c>
      <c r="DB124">
        <f t="shared" si="229"/>
        <v>0</v>
      </c>
      <c r="DC124">
        <f t="shared" si="229"/>
        <v>0</v>
      </c>
      <c r="DD124">
        <f t="shared" si="229"/>
        <v>0</v>
      </c>
      <c r="DE124">
        <f t="shared" si="281"/>
        <v>0</v>
      </c>
      <c r="DF124">
        <f t="shared" si="281"/>
        <v>0</v>
      </c>
      <c r="DG124">
        <f t="shared" si="281"/>
        <v>0</v>
      </c>
      <c r="DH124">
        <f t="shared" si="267"/>
        <v>0</v>
      </c>
      <c r="DI124">
        <f t="shared" si="267"/>
        <v>0</v>
      </c>
      <c r="DJ124">
        <f t="shared" si="267"/>
        <v>0</v>
      </c>
      <c r="DK124">
        <f t="shared" si="267"/>
        <v>0</v>
      </c>
      <c r="DL124">
        <f t="shared" si="267"/>
        <v>0</v>
      </c>
      <c r="DM124">
        <f t="shared" si="267"/>
        <v>0</v>
      </c>
      <c r="DN124">
        <f t="shared" si="267"/>
        <v>0</v>
      </c>
      <c r="DO124">
        <f t="shared" si="267"/>
        <v>0</v>
      </c>
      <c r="DP124">
        <f t="shared" si="267"/>
        <v>0</v>
      </c>
      <c r="DQ124">
        <f t="shared" si="267"/>
        <v>0</v>
      </c>
      <c r="DR124">
        <f t="shared" si="267"/>
        <v>0</v>
      </c>
      <c r="DS124">
        <f t="shared" si="267"/>
        <v>0</v>
      </c>
      <c r="DT124">
        <f t="shared" si="267"/>
        <v>0</v>
      </c>
      <c r="DU124">
        <f t="shared" si="267"/>
        <v>0</v>
      </c>
      <c r="DV124">
        <f t="shared" si="267"/>
        <v>0</v>
      </c>
      <c r="DW124">
        <f t="shared" si="267"/>
        <v>0</v>
      </c>
      <c r="DX124">
        <f t="shared" si="271"/>
        <v>0</v>
      </c>
      <c r="DY124">
        <f t="shared" si="271"/>
        <v>0</v>
      </c>
      <c r="DZ124">
        <f t="shared" si="271"/>
        <v>0</v>
      </c>
      <c r="EA124">
        <f t="shared" si="271"/>
        <v>0</v>
      </c>
      <c r="EB124">
        <f t="shared" si="271"/>
        <v>0</v>
      </c>
      <c r="EC124">
        <f t="shared" si="271"/>
        <v>0</v>
      </c>
      <c r="ED124">
        <f t="shared" si="271"/>
        <v>0</v>
      </c>
      <c r="EE124">
        <f t="shared" si="271"/>
        <v>0</v>
      </c>
      <c r="EF124">
        <f t="shared" si="271"/>
        <v>0</v>
      </c>
      <c r="EG124">
        <f t="shared" si="271"/>
        <v>0</v>
      </c>
      <c r="EH124">
        <f t="shared" si="271"/>
        <v>0</v>
      </c>
      <c r="EI124">
        <f t="shared" si="271"/>
        <v>0</v>
      </c>
      <c r="EJ124">
        <f t="shared" si="271"/>
        <v>0</v>
      </c>
      <c r="EK124">
        <f t="shared" si="271"/>
        <v>0</v>
      </c>
      <c r="EL124">
        <f t="shared" si="215"/>
        <v>0</v>
      </c>
      <c r="EM124">
        <f t="shared" si="215"/>
        <v>0</v>
      </c>
      <c r="EN124">
        <f t="shared" si="215"/>
        <v>0</v>
      </c>
      <c r="EO124">
        <f t="shared" si="215"/>
        <v>0</v>
      </c>
      <c r="EP124">
        <f t="shared" si="215"/>
        <v>0</v>
      </c>
      <c r="EQ124">
        <f t="shared" si="215"/>
        <v>0</v>
      </c>
      <c r="ER124">
        <f t="shared" si="215"/>
        <v>0</v>
      </c>
      <c r="ES124">
        <f t="shared" si="215"/>
        <v>0</v>
      </c>
      <c r="ET124">
        <f t="shared" ref="EL124:FA136" si="285">IF(ET$2&lt;$HH124,0,1)</f>
        <v>0</v>
      </c>
      <c r="EU124">
        <f t="shared" si="260"/>
        <v>0</v>
      </c>
      <c r="EV124">
        <f t="shared" si="260"/>
        <v>0</v>
      </c>
      <c r="EW124">
        <f t="shared" si="260"/>
        <v>0</v>
      </c>
      <c r="EX124">
        <f t="shared" si="260"/>
        <v>0</v>
      </c>
      <c r="EY124">
        <f t="shared" si="260"/>
        <v>0</v>
      </c>
      <c r="EZ124">
        <f t="shared" si="260"/>
        <v>0</v>
      </c>
      <c r="FA124">
        <f t="shared" si="260"/>
        <v>0</v>
      </c>
      <c r="FB124">
        <f t="shared" si="260"/>
        <v>0</v>
      </c>
      <c r="FC124">
        <f t="shared" si="260"/>
        <v>0</v>
      </c>
      <c r="FD124">
        <f t="shared" si="260"/>
        <v>0</v>
      </c>
      <c r="FE124">
        <f t="shared" si="260"/>
        <v>0</v>
      </c>
      <c r="FF124">
        <f t="shared" si="260"/>
        <v>0</v>
      </c>
      <c r="FG124">
        <f t="shared" si="260"/>
        <v>0</v>
      </c>
      <c r="FH124">
        <f t="shared" si="260"/>
        <v>0</v>
      </c>
      <c r="FI124">
        <f t="shared" si="260"/>
        <v>0</v>
      </c>
      <c r="FJ124">
        <f t="shared" si="260"/>
        <v>0</v>
      </c>
      <c r="FK124">
        <f t="shared" si="234"/>
        <v>0</v>
      </c>
      <c r="FL124">
        <f t="shared" si="234"/>
        <v>0</v>
      </c>
      <c r="FM124">
        <f t="shared" si="234"/>
        <v>0</v>
      </c>
      <c r="FN124">
        <f t="shared" si="234"/>
        <v>0</v>
      </c>
      <c r="FO124">
        <f t="shared" si="234"/>
        <v>0</v>
      </c>
      <c r="FP124">
        <f t="shared" si="282"/>
        <v>0</v>
      </c>
      <c r="FQ124">
        <f t="shared" si="282"/>
        <v>0</v>
      </c>
      <c r="FR124">
        <f t="shared" si="282"/>
        <v>0</v>
      </c>
      <c r="FS124">
        <f t="shared" si="282"/>
        <v>0</v>
      </c>
      <c r="FT124">
        <f t="shared" si="282"/>
        <v>0</v>
      </c>
      <c r="FU124">
        <f t="shared" si="274"/>
        <v>0</v>
      </c>
      <c r="FV124">
        <f t="shared" si="274"/>
        <v>0</v>
      </c>
      <c r="FW124">
        <f t="shared" si="274"/>
        <v>0</v>
      </c>
      <c r="FX124">
        <f t="shared" si="274"/>
        <v>0</v>
      </c>
      <c r="FY124">
        <f t="shared" si="274"/>
        <v>0</v>
      </c>
      <c r="FZ124">
        <f t="shared" si="274"/>
        <v>0</v>
      </c>
      <c r="GA124">
        <f t="shared" si="274"/>
        <v>0</v>
      </c>
      <c r="GB124">
        <f t="shared" si="274"/>
        <v>1</v>
      </c>
      <c r="GC124">
        <f t="shared" si="274"/>
        <v>1</v>
      </c>
      <c r="GD124">
        <f t="shared" si="274"/>
        <v>1</v>
      </c>
      <c r="GE124">
        <f t="shared" si="274"/>
        <v>1</v>
      </c>
      <c r="GF124">
        <f t="shared" si="274"/>
        <v>1</v>
      </c>
      <c r="GG124">
        <f t="shared" si="274"/>
        <v>1</v>
      </c>
      <c r="GH124">
        <f t="shared" si="274"/>
        <v>1</v>
      </c>
      <c r="GI124">
        <f t="shared" si="283"/>
        <v>1</v>
      </c>
      <c r="GJ124">
        <f t="shared" si="283"/>
        <v>1</v>
      </c>
      <c r="GK124">
        <f t="shared" si="283"/>
        <v>1</v>
      </c>
      <c r="GL124">
        <f t="shared" si="283"/>
        <v>1</v>
      </c>
      <c r="GM124">
        <f t="shared" si="283"/>
        <v>1</v>
      </c>
      <c r="GN124">
        <f t="shared" si="284"/>
        <v>1</v>
      </c>
      <c r="GO124">
        <f t="shared" si="284"/>
        <v>1</v>
      </c>
      <c r="GP124">
        <f t="shared" si="284"/>
        <v>1</v>
      </c>
      <c r="GQ124">
        <f t="shared" si="284"/>
        <v>1</v>
      </c>
      <c r="GR124">
        <f t="shared" si="284"/>
        <v>1</v>
      </c>
      <c r="GS124">
        <f t="shared" si="284"/>
        <v>1</v>
      </c>
      <c r="GT124">
        <f t="shared" si="284"/>
        <v>1</v>
      </c>
      <c r="GU124">
        <f t="shared" si="284"/>
        <v>1</v>
      </c>
      <c r="GV124">
        <f t="shared" si="284"/>
        <v>1</v>
      </c>
      <c r="GW124">
        <f t="shared" si="284"/>
        <v>1</v>
      </c>
      <c r="GX124">
        <f t="shared" si="284"/>
        <v>1</v>
      </c>
      <c r="GY124">
        <f t="shared" si="284"/>
        <v>1</v>
      </c>
      <c r="GZ124">
        <f t="shared" si="284"/>
        <v>1</v>
      </c>
      <c r="HA124">
        <f t="shared" si="284"/>
        <v>1</v>
      </c>
      <c r="HB124">
        <f t="shared" si="272"/>
        <v>1</v>
      </c>
      <c r="HC124">
        <f t="shared" si="272"/>
        <v>1</v>
      </c>
      <c r="HD124">
        <f t="shared" si="272"/>
        <v>1</v>
      </c>
      <c r="HE124">
        <f t="shared" si="272"/>
        <v>1</v>
      </c>
      <c r="HF124">
        <f t="shared" si="272"/>
        <v>1</v>
      </c>
      <c r="HG124">
        <f t="shared" si="272"/>
        <v>1</v>
      </c>
      <c r="HH124" s="5">
        <v>1981</v>
      </c>
      <c r="HI124" s="5">
        <f>SUM(GB$4:HG$4)</f>
        <v>32</v>
      </c>
      <c r="HJ124">
        <f>DataDomesticDefault!HI124</f>
        <v>32</v>
      </c>
      <c r="HK124" s="9">
        <f t="shared" si="186"/>
        <v>100</v>
      </c>
    </row>
    <row r="125" spans="1:242" x14ac:dyDescent="0.4">
      <c r="A125" s="6"/>
      <c r="B125" s="13" t="s">
        <v>156</v>
      </c>
      <c r="C125">
        <f t="shared" ref="C125:BN125" si="286">IF(C$2&lt;$HH125,0,1)</f>
        <v>0</v>
      </c>
      <c r="D125">
        <f t="shared" si="286"/>
        <v>0</v>
      </c>
      <c r="E125">
        <f t="shared" si="286"/>
        <v>0</v>
      </c>
      <c r="F125">
        <f t="shared" si="286"/>
        <v>0</v>
      </c>
      <c r="G125">
        <f t="shared" si="286"/>
        <v>0</v>
      </c>
      <c r="H125">
        <f t="shared" si="286"/>
        <v>0</v>
      </c>
      <c r="I125">
        <f t="shared" si="286"/>
        <v>0</v>
      </c>
      <c r="J125">
        <f t="shared" si="286"/>
        <v>0</v>
      </c>
      <c r="K125">
        <f t="shared" si="286"/>
        <v>0</v>
      </c>
      <c r="L125">
        <f t="shared" si="286"/>
        <v>0</v>
      </c>
      <c r="M125">
        <f t="shared" si="286"/>
        <v>0</v>
      </c>
      <c r="N125">
        <f t="shared" si="286"/>
        <v>0</v>
      </c>
      <c r="O125">
        <f t="shared" si="286"/>
        <v>0</v>
      </c>
      <c r="P125">
        <f t="shared" si="286"/>
        <v>0</v>
      </c>
      <c r="Q125">
        <f t="shared" si="286"/>
        <v>0</v>
      </c>
      <c r="R125">
        <f t="shared" si="286"/>
        <v>0</v>
      </c>
      <c r="S125">
        <f t="shared" si="286"/>
        <v>0</v>
      </c>
      <c r="T125">
        <f t="shared" si="286"/>
        <v>0</v>
      </c>
      <c r="U125">
        <f t="shared" si="286"/>
        <v>0</v>
      </c>
      <c r="V125">
        <f t="shared" si="286"/>
        <v>0</v>
      </c>
      <c r="W125">
        <f t="shared" si="286"/>
        <v>0</v>
      </c>
      <c r="X125">
        <f t="shared" si="286"/>
        <v>0</v>
      </c>
      <c r="Y125">
        <f t="shared" si="286"/>
        <v>0</v>
      </c>
      <c r="Z125">
        <f t="shared" si="286"/>
        <v>0</v>
      </c>
      <c r="AA125">
        <f t="shared" si="286"/>
        <v>0</v>
      </c>
      <c r="AB125">
        <f t="shared" si="286"/>
        <v>0</v>
      </c>
      <c r="AC125">
        <f t="shared" si="286"/>
        <v>0</v>
      </c>
      <c r="AD125">
        <f t="shared" si="286"/>
        <v>0</v>
      </c>
      <c r="AE125">
        <f t="shared" si="286"/>
        <v>0</v>
      </c>
      <c r="AF125">
        <f t="shared" si="286"/>
        <v>0</v>
      </c>
      <c r="AG125">
        <f t="shared" si="286"/>
        <v>0</v>
      </c>
      <c r="AH125">
        <f t="shared" si="286"/>
        <v>0</v>
      </c>
      <c r="AI125">
        <f t="shared" si="286"/>
        <v>0</v>
      </c>
      <c r="AJ125">
        <f t="shared" si="286"/>
        <v>0</v>
      </c>
      <c r="AK125">
        <f t="shared" si="286"/>
        <v>0</v>
      </c>
      <c r="AL125">
        <f t="shared" si="286"/>
        <v>0</v>
      </c>
      <c r="AM125">
        <f t="shared" si="286"/>
        <v>0</v>
      </c>
      <c r="AN125">
        <f t="shared" si="286"/>
        <v>0</v>
      </c>
      <c r="AO125">
        <f t="shared" si="286"/>
        <v>0</v>
      </c>
      <c r="AP125">
        <f t="shared" si="286"/>
        <v>0</v>
      </c>
      <c r="AQ125">
        <f t="shared" si="286"/>
        <v>0</v>
      </c>
      <c r="AR125">
        <f t="shared" si="286"/>
        <v>0</v>
      </c>
      <c r="AS125">
        <f t="shared" si="286"/>
        <v>0</v>
      </c>
      <c r="AT125">
        <f t="shared" si="286"/>
        <v>0</v>
      </c>
      <c r="AU125">
        <f t="shared" si="286"/>
        <v>0</v>
      </c>
      <c r="AV125">
        <f t="shared" si="286"/>
        <v>0</v>
      </c>
      <c r="AW125">
        <f t="shared" si="286"/>
        <v>0</v>
      </c>
      <c r="AX125">
        <f t="shared" si="286"/>
        <v>0</v>
      </c>
      <c r="AY125">
        <f t="shared" si="286"/>
        <v>0</v>
      </c>
      <c r="AZ125">
        <f t="shared" si="286"/>
        <v>0</v>
      </c>
      <c r="BA125">
        <f t="shared" si="286"/>
        <v>0</v>
      </c>
      <c r="BB125">
        <f t="shared" si="286"/>
        <v>0</v>
      </c>
      <c r="BC125">
        <f t="shared" si="286"/>
        <v>0</v>
      </c>
      <c r="BD125">
        <f t="shared" si="286"/>
        <v>0</v>
      </c>
      <c r="BE125">
        <f t="shared" si="286"/>
        <v>0</v>
      </c>
      <c r="BF125">
        <f t="shared" si="286"/>
        <v>0</v>
      </c>
      <c r="BG125">
        <f t="shared" si="286"/>
        <v>0</v>
      </c>
      <c r="BH125">
        <f t="shared" si="286"/>
        <v>0</v>
      </c>
      <c r="BI125">
        <f t="shared" si="286"/>
        <v>0</v>
      </c>
      <c r="BJ125">
        <f t="shared" si="286"/>
        <v>0</v>
      </c>
      <c r="BK125">
        <f t="shared" si="286"/>
        <v>0</v>
      </c>
      <c r="BL125">
        <f t="shared" si="286"/>
        <v>0</v>
      </c>
      <c r="BM125">
        <f t="shared" si="286"/>
        <v>0</v>
      </c>
      <c r="BN125">
        <f t="shared" si="286"/>
        <v>0</v>
      </c>
      <c r="BO125">
        <f t="shared" ref="BO125:CC125" si="287">IF(BO$2&lt;$HH125,0,1)</f>
        <v>0</v>
      </c>
      <c r="BP125">
        <f t="shared" si="287"/>
        <v>0</v>
      </c>
      <c r="BQ125">
        <f t="shared" si="287"/>
        <v>0</v>
      </c>
      <c r="BR125">
        <f t="shared" si="287"/>
        <v>0</v>
      </c>
      <c r="BS125">
        <f t="shared" si="287"/>
        <v>0</v>
      </c>
      <c r="BT125">
        <f t="shared" si="287"/>
        <v>0</v>
      </c>
      <c r="BU125">
        <f t="shared" si="287"/>
        <v>0</v>
      </c>
      <c r="BV125">
        <f t="shared" si="287"/>
        <v>0</v>
      </c>
      <c r="BW125">
        <f t="shared" si="287"/>
        <v>0</v>
      </c>
      <c r="BX125">
        <f t="shared" si="287"/>
        <v>0</v>
      </c>
      <c r="BY125">
        <f t="shared" si="287"/>
        <v>0</v>
      </c>
      <c r="BZ125">
        <f t="shared" si="287"/>
        <v>0</v>
      </c>
      <c r="CA125">
        <f t="shared" si="287"/>
        <v>0</v>
      </c>
      <c r="CB125">
        <f t="shared" si="287"/>
        <v>0</v>
      </c>
      <c r="CC125">
        <f t="shared" si="287"/>
        <v>0</v>
      </c>
      <c r="CD125">
        <f t="shared" si="280"/>
        <v>0</v>
      </c>
      <c r="CE125">
        <f t="shared" si="280"/>
        <v>0</v>
      </c>
      <c r="CF125">
        <f t="shared" si="280"/>
        <v>0</v>
      </c>
      <c r="CG125">
        <f t="shared" si="280"/>
        <v>0</v>
      </c>
      <c r="CH125">
        <f t="shared" si="280"/>
        <v>0</v>
      </c>
      <c r="CI125">
        <f t="shared" si="280"/>
        <v>0</v>
      </c>
      <c r="CJ125">
        <f t="shared" ref="CJ125:CS125" si="288">IF(CJ$2&lt;$HH125,0,1)</f>
        <v>0</v>
      </c>
      <c r="CK125">
        <f t="shared" si="288"/>
        <v>0</v>
      </c>
      <c r="CL125">
        <f t="shared" si="288"/>
        <v>0</v>
      </c>
      <c r="CM125">
        <f t="shared" si="288"/>
        <v>0</v>
      </c>
      <c r="CN125">
        <f t="shared" si="288"/>
        <v>0</v>
      </c>
      <c r="CO125">
        <f t="shared" si="288"/>
        <v>0</v>
      </c>
      <c r="CP125">
        <f t="shared" si="288"/>
        <v>0</v>
      </c>
      <c r="CQ125">
        <f t="shared" si="288"/>
        <v>0</v>
      </c>
      <c r="CR125">
        <f t="shared" si="288"/>
        <v>0</v>
      </c>
      <c r="CS125">
        <f t="shared" si="288"/>
        <v>0</v>
      </c>
      <c r="CT125">
        <f t="shared" ref="CT125:CY125" si="289">IF(CT$2&lt;$HH125,0,1)</f>
        <v>0</v>
      </c>
      <c r="CU125">
        <f t="shared" si="289"/>
        <v>0</v>
      </c>
      <c r="CV125">
        <f t="shared" si="289"/>
        <v>0</v>
      </c>
      <c r="CW125">
        <f t="shared" si="289"/>
        <v>0</v>
      </c>
      <c r="CX125">
        <f t="shared" si="289"/>
        <v>0</v>
      </c>
      <c r="CY125">
        <f t="shared" si="289"/>
        <v>0</v>
      </c>
      <c r="CZ125">
        <f t="shared" si="229"/>
        <v>0</v>
      </c>
      <c r="DA125">
        <f t="shared" si="229"/>
        <v>0</v>
      </c>
      <c r="DB125">
        <f t="shared" si="229"/>
        <v>0</v>
      </c>
      <c r="DC125">
        <f t="shared" si="229"/>
        <v>0</v>
      </c>
      <c r="DD125">
        <f t="shared" si="229"/>
        <v>0</v>
      </c>
      <c r="DE125">
        <f t="shared" si="281"/>
        <v>0</v>
      </c>
      <c r="DF125">
        <f t="shared" si="281"/>
        <v>0</v>
      </c>
      <c r="DG125">
        <f t="shared" si="281"/>
        <v>0</v>
      </c>
      <c r="DH125">
        <f t="shared" ref="DH125:DT125" si="290">IF(DH$2&lt;$HH125,0,1)</f>
        <v>0</v>
      </c>
      <c r="DI125">
        <f t="shared" si="290"/>
        <v>0</v>
      </c>
      <c r="DJ125">
        <f t="shared" si="290"/>
        <v>0</v>
      </c>
      <c r="DK125">
        <f t="shared" si="290"/>
        <v>0</v>
      </c>
      <c r="DL125">
        <f t="shared" si="290"/>
        <v>0</v>
      </c>
      <c r="DM125">
        <f t="shared" si="290"/>
        <v>0</v>
      </c>
      <c r="DN125">
        <f t="shared" si="290"/>
        <v>0</v>
      </c>
      <c r="DO125">
        <f t="shared" si="290"/>
        <v>0</v>
      </c>
      <c r="DP125">
        <f t="shared" si="290"/>
        <v>0</v>
      </c>
      <c r="DQ125">
        <f t="shared" si="290"/>
        <v>0</v>
      </c>
      <c r="DR125">
        <f t="shared" si="290"/>
        <v>0</v>
      </c>
      <c r="DS125">
        <f t="shared" si="290"/>
        <v>0</v>
      </c>
      <c r="DT125">
        <f t="shared" si="290"/>
        <v>0</v>
      </c>
      <c r="DU125">
        <f t="shared" ref="DU125:ES125" si="291">IF(DU$2&lt;$HH125,0,1)</f>
        <v>0</v>
      </c>
      <c r="DV125">
        <f t="shared" si="291"/>
        <v>0</v>
      </c>
      <c r="DW125">
        <f t="shared" si="291"/>
        <v>0</v>
      </c>
      <c r="DX125">
        <f t="shared" si="291"/>
        <v>0</v>
      </c>
      <c r="DY125">
        <f t="shared" si="291"/>
        <v>0</v>
      </c>
      <c r="DZ125">
        <f t="shared" si="291"/>
        <v>0</v>
      </c>
      <c r="EA125">
        <f t="shared" si="291"/>
        <v>0</v>
      </c>
      <c r="EB125">
        <f t="shared" si="291"/>
        <v>0</v>
      </c>
      <c r="EC125">
        <f t="shared" si="291"/>
        <v>0</v>
      </c>
      <c r="ED125">
        <f t="shared" si="291"/>
        <v>0</v>
      </c>
      <c r="EE125">
        <f t="shared" si="291"/>
        <v>0</v>
      </c>
      <c r="EF125">
        <f t="shared" si="291"/>
        <v>0</v>
      </c>
      <c r="EG125">
        <f t="shared" si="291"/>
        <v>0</v>
      </c>
      <c r="EH125">
        <f t="shared" si="291"/>
        <v>0</v>
      </c>
      <c r="EI125">
        <f t="shared" si="291"/>
        <v>0</v>
      </c>
      <c r="EJ125">
        <f t="shared" si="291"/>
        <v>0</v>
      </c>
      <c r="EK125">
        <f t="shared" si="291"/>
        <v>0</v>
      </c>
      <c r="EL125">
        <f t="shared" si="291"/>
        <v>0</v>
      </c>
      <c r="EM125">
        <f t="shared" si="291"/>
        <v>0</v>
      </c>
      <c r="EN125">
        <f t="shared" si="291"/>
        <v>0</v>
      </c>
      <c r="EO125">
        <f t="shared" si="291"/>
        <v>0</v>
      </c>
      <c r="EP125">
        <f t="shared" si="291"/>
        <v>0</v>
      </c>
      <c r="EQ125">
        <f t="shared" si="291"/>
        <v>0</v>
      </c>
      <c r="ER125">
        <f t="shared" si="291"/>
        <v>0</v>
      </c>
      <c r="ES125">
        <f t="shared" si="291"/>
        <v>0</v>
      </c>
      <c r="ET125">
        <f t="shared" si="285"/>
        <v>0</v>
      </c>
      <c r="EU125">
        <f t="shared" si="285"/>
        <v>0</v>
      </c>
      <c r="EV125">
        <f t="shared" si="285"/>
        <v>0</v>
      </c>
      <c r="EW125">
        <f t="shared" si="285"/>
        <v>0</v>
      </c>
      <c r="EX125">
        <f t="shared" si="285"/>
        <v>0</v>
      </c>
      <c r="EY125">
        <f t="shared" si="285"/>
        <v>0</v>
      </c>
      <c r="EZ125">
        <f t="shared" si="285"/>
        <v>0</v>
      </c>
      <c r="FA125">
        <f t="shared" si="285"/>
        <v>0</v>
      </c>
      <c r="FB125">
        <f t="shared" ref="FB125:FJ125" si="292">IF(FB$2&lt;$HH125,0,1)</f>
        <v>0</v>
      </c>
      <c r="FC125">
        <f t="shared" si="292"/>
        <v>0</v>
      </c>
      <c r="FD125">
        <f t="shared" si="292"/>
        <v>0</v>
      </c>
      <c r="FE125">
        <f t="shared" si="292"/>
        <v>0</v>
      </c>
      <c r="FF125">
        <f t="shared" si="292"/>
        <v>0</v>
      </c>
      <c r="FG125">
        <f t="shared" si="292"/>
        <v>0</v>
      </c>
      <c r="FH125">
        <f t="shared" si="292"/>
        <v>0</v>
      </c>
      <c r="FI125">
        <f t="shared" si="292"/>
        <v>0</v>
      </c>
      <c r="FJ125">
        <f t="shared" si="292"/>
        <v>0</v>
      </c>
      <c r="FK125">
        <f t="shared" si="234"/>
        <v>0</v>
      </c>
      <c r="FL125">
        <f t="shared" si="234"/>
        <v>0</v>
      </c>
      <c r="FM125">
        <f t="shared" si="234"/>
        <v>0</v>
      </c>
      <c r="FN125">
        <f t="shared" si="234"/>
        <v>0</v>
      </c>
      <c r="FO125">
        <f t="shared" si="234"/>
        <v>0</v>
      </c>
      <c r="FP125">
        <f t="shared" si="282"/>
        <v>0</v>
      </c>
      <c r="FQ125">
        <f t="shared" si="282"/>
        <v>0</v>
      </c>
      <c r="FR125">
        <f t="shared" si="282"/>
        <v>0</v>
      </c>
      <c r="FS125">
        <f t="shared" si="282"/>
        <v>0</v>
      </c>
      <c r="FT125">
        <f t="shared" si="282"/>
        <v>0</v>
      </c>
      <c r="FU125">
        <f t="shared" ref="FU125:GH125" si="293">IF(FU$2&lt;$HH125,0,1)</f>
        <v>0</v>
      </c>
      <c r="FV125">
        <f t="shared" si="293"/>
        <v>0</v>
      </c>
      <c r="FW125">
        <f t="shared" si="293"/>
        <v>0</v>
      </c>
      <c r="FX125">
        <f t="shared" si="293"/>
        <v>0</v>
      </c>
      <c r="FY125">
        <f t="shared" si="293"/>
        <v>0</v>
      </c>
      <c r="FZ125">
        <f t="shared" si="293"/>
        <v>0</v>
      </c>
      <c r="GA125">
        <f t="shared" si="293"/>
        <v>0</v>
      </c>
      <c r="GB125">
        <f t="shared" si="293"/>
        <v>1</v>
      </c>
      <c r="GC125">
        <f t="shared" si="293"/>
        <v>1</v>
      </c>
      <c r="GD125">
        <f t="shared" si="293"/>
        <v>1</v>
      </c>
      <c r="GE125">
        <f t="shared" si="293"/>
        <v>1</v>
      </c>
      <c r="GF125">
        <f t="shared" si="293"/>
        <v>1</v>
      </c>
      <c r="GG125">
        <f t="shared" si="293"/>
        <v>1</v>
      </c>
      <c r="GH125">
        <f t="shared" si="293"/>
        <v>1</v>
      </c>
      <c r="GI125">
        <f t="shared" si="283"/>
        <v>1</v>
      </c>
      <c r="GJ125">
        <f t="shared" si="283"/>
        <v>1</v>
      </c>
      <c r="GK125">
        <f t="shared" si="283"/>
        <v>1</v>
      </c>
      <c r="GL125">
        <f t="shared" si="283"/>
        <v>1</v>
      </c>
      <c r="GM125">
        <f t="shared" si="283"/>
        <v>1</v>
      </c>
      <c r="GN125">
        <f t="shared" si="284"/>
        <v>1</v>
      </c>
      <c r="GO125">
        <f t="shared" si="284"/>
        <v>1</v>
      </c>
      <c r="GP125">
        <f t="shared" si="284"/>
        <v>1</v>
      </c>
      <c r="GQ125">
        <f t="shared" si="284"/>
        <v>1</v>
      </c>
      <c r="GR125">
        <f t="shared" si="284"/>
        <v>1</v>
      </c>
      <c r="GS125">
        <f t="shared" si="284"/>
        <v>1</v>
      </c>
      <c r="GT125">
        <f t="shared" si="284"/>
        <v>1</v>
      </c>
      <c r="GU125">
        <f t="shared" si="284"/>
        <v>1</v>
      </c>
      <c r="GV125">
        <f t="shared" si="284"/>
        <v>1</v>
      </c>
      <c r="GW125">
        <f t="shared" si="284"/>
        <v>1</v>
      </c>
      <c r="GX125">
        <f t="shared" si="284"/>
        <v>1</v>
      </c>
      <c r="GY125">
        <f t="shared" si="284"/>
        <v>1</v>
      </c>
      <c r="GZ125">
        <f t="shared" si="284"/>
        <v>1</v>
      </c>
      <c r="HA125">
        <f t="shared" si="284"/>
        <v>1</v>
      </c>
      <c r="HB125">
        <f t="shared" si="272"/>
        <v>1</v>
      </c>
      <c r="HC125">
        <f t="shared" si="272"/>
        <v>1</v>
      </c>
      <c r="HD125">
        <f t="shared" si="272"/>
        <v>1</v>
      </c>
      <c r="HE125">
        <f t="shared" si="272"/>
        <v>1</v>
      </c>
      <c r="HF125">
        <f t="shared" si="272"/>
        <v>1</v>
      </c>
      <c r="HG125">
        <f t="shared" si="272"/>
        <v>1</v>
      </c>
      <c r="HH125" s="5">
        <v>1981</v>
      </c>
      <c r="HI125" s="5">
        <f>SUM(GB$4:HG$4)</f>
        <v>32</v>
      </c>
      <c r="HJ125">
        <f>DataDomesticDefault!HI125</f>
        <v>32</v>
      </c>
      <c r="HK125" s="9">
        <f>100*HJ125/HI125</f>
        <v>100</v>
      </c>
    </row>
    <row r="126" spans="1:242" x14ac:dyDescent="0.4">
      <c r="B126" s="5" t="s">
        <v>12</v>
      </c>
      <c r="C126">
        <f t="shared" si="254"/>
        <v>0</v>
      </c>
      <c r="D126">
        <f t="shared" si="254"/>
        <v>0</v>
      </c>
      <c r="E126">
        <f t="shared" si="254"/>
        <v>0</v>
      </c>
      <c r="F126">
        <f t="shared" si="254"/>
        <v>0</v>
      </c>
      <c r="G126">
        <f t="shared" si="254"/>
        <v>0</v>
      </c>
      <c r="H126">
        <f t="shared" si="254"/>
        <v>0</v>
      </c>
      <c r="I126">
        <f t="shared" si="254"/>
        <v>0</v>
      </c>
      <c r="J126">
        <f t="shared" si="254"/>
        <v>0</v>
      </c>
      <c r="K126">
        <f t="shared" si="254"/>
        <v>0</v>
      </c>
      <c r="L126">
        <f t="shared" si="254"/>
        <v>0</v>
      </c>
      <c r="M126">
        <f t="shared" si="254"/>
        <v>0</v>
      </c>
      <c r="N126">
        <f t="shared" si="254"/>
        <v>0</v>
      </c>
      <c r="O126">
        <f t="shared" si="254"/>
        <v>0</v>
      </c>
      <c r="P126">
        <f t="shared" si="254"/>
        <v>0</v>
      </c>
      <c r="Q126">
        <f t="shared" si="254"/>
        <v>0</v>
      </c>
      <c r="R126">
        <f t="shared" si="254"/>
        <v>0</v>
      </c>
      <c r="S126">
        <f t="shared" si="269"/>
        <v>0</v>
      </c>
      <c r="T126">
        <f t="shared" si="269"/>
        <v>0</v>
      </c>
      <c r="U126">
        <f t="shared" si="269"/>
        <v>0</v>
      </c>
      <c r="V126">
        <f t="shared" si="269"/>
        <v>0</v>
      </c>
      <c r="W126">
        <f t="shared" si="269"/>
        <v>0</v>
      </c>
      <c r="X126">
        <f t="shared" si="269"/>
        <v>0</v>
      </c>
      <c r="Y126">
        <f t="shared" si="269"/>
        <v>0</v>
      </c>
      <c r="Z126">
        <f t="shared" si="269"/>
        <v>0</v>
      </c>
      <c r="AA126">
        <f t="shared" si="269"/>
        <v>0</v>
      </c>
      <c r="AB126">
        <f t="shared" si="269"/>
        <v>0</v>
      </c>
      <c r="AC126">
        <f t="shared" si="269"/>
        <v>0</v>
      </c>
      <c r="AD126">
        <f t="shared" si="269"/>
        <v>0</v>
      </c>
      <c r="AE126">
        <f t="shared" si="269"/>
        <v>0</v>
      </c>
      <c r="AF126">
        <f t="shared" si="269"/>
        <v>0</v>
      </c>
      <c r="AG126">
        <f t="shared" si="269"/>
        <v>0</v>
      </c>
      <c r="AH126">
        <f t="shared" si="250"/>
        <v>0</v>
      </c>
      <c r="AI126">
        <f t="shared" si="250"/>
        <v>0</v>
      </c>
      <c r="AJ126">
        <f t="shared" si="250"/>
        <v>0</v>
      </c>
      <c r="AK126">
        <f t="shared" si="250"/>
        <v>0</v>
      </c>
      <c r="AL126">
        <f t="shared" si="250"/>
        <v>0</v>
      </c>
      <c r="AM126">
        <f t="shared" si="250"/>
        <v>0</v>
      </c>
      <c r="AN126">
        <f t="shared" si="250"/>
        <v>0</v>
      </c>
      <c r="AO126">
        <f t="shared" si="250"/>
        <v>0</v>
      </c>
      <c r="AP126">
        <f t="shared" si="250"/>
        <v>0</v>
      </c>
      <c r="AQ126">
        <f t="shared" si="250"/>
        <v>0</v>
      </c>
      <c r="AR126">
        <f t="shared" si="250"/>
        <v>0</v>
      </c>
      <c r="AS126">
        <f t="shared" si="250"/>
        <v>0</v>
      </c>
      <c r="AT126">
        <f t="shared" si="250"/>
        <v>0</v>
      </c>
      <c r="AU126">
        <f t="shared" si="250"/>
        <v>0</v>
      </c>
      <c r="AV126">
        <f t="shared" si="250"/>
        <v>0</v>
      </c>
      <c r="AW126">
        <f t="shared" si="250"/>
        <v>0</v>
      </c>
      <c r="AX126">
        <f t="shared" si="265"/>
        <v>0</v>
      </c>
      <c r="AY126">
        <f t="shared" si="265"/>
        <v>0</v>
      </c>
      <c r="AZ126">
        <f t="shared" si="265"/>
        <v>0</v>
      </c>
      <c r="BA126">
        <f t="shared" si="265"/>
        <v>0</v>
      </c>
      <c r="BB126">
        <f t="shared" si="265"/>
        <v>0</v>
      </c>
      <c r="BC126">
        <f t="shared" si="265"/>
        <v>0</v>
      </c>
      <c r="BD126">
        <f t="shared" si="265"/>
        <v>0</v>
      </c>
      <c r="BE126">
        <f t="shared" si="265"/>
        <v>0</v>
      </c>
      <c r="BF126">
        <f t="shared" si="265"/>
        <v>0</v>
      </c>
      <c r="BG126">
        <f t="shared" si="265"/>
        <v>0</v>
      </c>
      <c r="BH126">
        <f t="shared" si="265"/>
        <v>0</v>
      </c>
      <c r="BI126">
        <f t="shared" si="265"/>
        <v>0</v>
      </c>
      <c r="BJ126">
        <f t="shared" si="265"/>
        <v>0</v>
      </c>
      <c r="BK126">
        <f t="shared" si="265"/>
        <v>0</v>
      </c>
      <c r="BL126">
        <f t="shared" si="265"/>
        <v>0</v>
      </c>
      <c r="BM126">
        <f t="shared" si="265"/>
        <v>0</v>
      </c>
      <c r="BN126">
        <f t="shared" si="252"/>
        <v>0</v>
      </c>
      <c r="BO126">
        <f t="shared" si="252"/>
        <v>0</v>
      </c>
      <c r="BP126">
        <f t="shared" si="252"/>
        <v>0</v>
      </c>
      <c r="BQ126">
        <f t="shared" si="252"/>
        <v>0</v>
      </c>
      <c r="BR126">
        <f t="shared" si="252"/>
        <v>0</v>
      </c>
      <c r="BS126">
        <f t="shared" si="252"/>
        <v>0</v>
      </c>
      <c r="BT126">
        <f t="shared" si="252"/>
        <v>0</v>
      </c>
      <c r="BU126">
        <f t="shared" si="252"/>
        <v>0</v>
      </c>
      <c r="BV126">
        <f t="shared" si="252"/>
        <v>0</v>
      </c>
      <c r="BW126">
        <f t="shared" si="252"/>
        <v>0</v>
      </c>
      <c r="BX126">
        <f t="shared" si="252"/>
        <v>0</v>
      </c>
      <c r="BY126">
        <f t="shared" si="252"/>
        <v>0</v>
      </c>
      <c r="BZ126">
        <f t="shared" si="252"/>
        <v>0</v>
      </c>
      <c r="CA126">
        <f t="shared" si="252"/>
        <v>0</v>
      </c>
      <c r="CB126">
        <f t="shared" si="252"/>
        <v>0</v>
      </c>
      <c r="CC126">
        <f t="shared" si="252"/>
        <v>0</v>
      </c>
      <c r="CD126">
        <f t="shared" si="280"/>
        <v>0</v>
      </c>
      <c r="CE126">
        <f t="shared" si="280"/>
        <v>0</v>
      </c>
      <c r="CF126">
        <f t="shared" si="280"/>
        <v>0</v>
      </c>
      <c r="CG126">
        <f t="shared" si="280"/>
        <v>0</v>
      </c>
      <c r="CH126">
        <f t="shared" si="280"/>
        <v>0</v>
      </c>
      <c r="CI126">
        <f t="shared" si="280"/>
        <v>0</v>
      </c>
      <c r="CJ126">
        <f t="shared" si="258"/>
        <v>0</v>
      </c>
      <c r="CK126">
        <f t="shared" si="258"/>
        <v>0</v>
      </c>
      <c r="CL126">
        <f t="shared" si="258"/>
        <v>0</v>
      </c>
      <c r="CM126">
        <f t="shared" si="258"/>
        <v>0</v>
      </c>
      <c r="CN126">
        <f t="shared" si="258"/>
        <v>0</v>
      </c>
      <c r="CO126">
        <f t="shared" si="258"/>
        <v>0</v>
      </c>
      <c r="CP126">
        <f t="shared" si="258"/>
        <v>0</v>
      </c>
      <c r="CQ126">
        <f t="shared" si="258"/>
        <v>0</v>
      </c>
      <c r="CR126">
        <f t="shared" si="258"/>
        <v>0</v>
      </c>
      <c r="CS126">
        <f t="shared" si="258"/>
        <v>0</v>
      </c>
      <c r="CT126">
        <f t="shared" si="258"/>
        <v>0</v>
      </c>
      <c r="CU126">
        <f t="shared" si="258"/>
        <v>0</v>
      </c>
      <c r="CV126">
        <f t="shared" si="258"/>
        <v>0</v>
      </c>
      <c r="CW126">
        <f t="shared" si="258"/>
        <v>0</v>
      </c>
      <c r="CX126">
        <f t="shared" si="258"/>
        <v>1</v>
      </c>
      <c r="CY126">
        <f t="shared" si="258"/>
        <v>1</v>
      </c>
      <c r="CZ126">
        <f t="shared" si="229"/>
        <v>1</v>
      </c>
      <c r="DA126">
        <f t="shared" si="229"/>
        <v>1</v>
      </c>
      <c r="DB126">
        <f t="shared" si="229"/>
        <v>1</v>
      </c>
      <c r="DC126">
        <f t="shared" si="229"/>
        <v>1</v>
      </c>
      <c r="DD126">
        <f t="shared" si="229"/>
        <v>1</v>
      </c>
      <c r="DE126">
        <f t="shared" si="281"/>
        <v>1</v>
      </c>
      <c r="DF126">
        <f t="shared" si="281"/>
        <v>1</v>
      </c>
      <c r="DG126">
        <f t="shared" si="281"/>
        <v>1</v>
      </c>
      <c r="DH126">
        <f t="shared" si="267"/>
        <v>1</v>
      </c>
      <c r="DI126">
        <f t="shared" si="267"/>
        <v>1</v>
      </c>
      <c r="DJ126">
        <f t="shared" si="267"/>
        <v>1</v>
      </c>
      <c r="DK126">
        <f t="shared" si="267"/>
        <v>1</v>
      </c>
      <c r="DL126">
        <f t="shared" si="267"/>
        <v>1</v>
      </c>
      <c r="DM126">
        <f t="shared" si="267"/>
        <v>1</v>
      </c>
      <c r="DN126">
        <f t="shared" si="267"/>
        <v>1</v>
      </c>
      <c r="DO126">
        <f t="shared" si="267"/>
        <v>1</v>
      </c>
      <c r="DP126">
        <f t="shared" si="267"/>
        <v>1</v>
      </c>
      <c r="DQ126">
        <f t="shared" si="267"/>
        <v>1</v>
      </c>
      <c r="DR126">
        <f t="shared" si="267"/>
        <v>1</v>
      </c>
      <c r="DS126">
        <f t="shared" si="267"/>
        <v>1</v>
      </c>
      <c r="DT126">
        <f t="shared" si="267"/>
        <v>1</v>
      </c>
      <c r="DU126">
        <f t="shared" si="267"/>
        <v>1</v>
      </c>
      <c r="DV126">
        <f t="shared" si="267"/>
        <v>1</v>
      </c>
      <c r="DW126">
        <f t="shared" si="267"/>
        <v>1</v>
      </c>
      <c r="DX126">
        <f t="shared" si="271"/>
        <v>1</v>
      </c>
      <c r="DY126">
        <f t="shared" si="271"/>
        <v>1</v>
      </c>
      <c r="DZ126">
        <f t="shared" si="271"/>
        <v>1</v>
      </c>
      <c r="EA126">
        <f t="shared" si="271"/>
        <v>1</v>
      </c>
      <c r="EB126">
        <f t="shared" si="271"/>
        <v>1</v>
      </c>
      <c r="EC126">
        <f t="shared" si="271"/>
        <v>1</v>
      </c>
      <c r="ED126">
        <f t="shared" si="271"/>
        <v>1</v>
      </c>
      <c r="EE126">
        <f t="shared" si="271"/>
        <v>1</v>
      </c>
      <c r="EF126">
        <f t="shared" si="271"/>
        <v>1</v>
      </c>
      <c r="EG126">
        <f t="shared" si="271"/>
        <v>1</v>
      </c>
      <c r="EH126">
        <f t="shared" si="271"/>
        <v>1</v>
      </c>
      <c r="EI126">
        <f t="shared" si="271"/>
        <v>1</v>
      </c>
      <c r="EJ126">
        <f t="shared" si="271"/>
        <v>1</v>
      </c>
      <c r="EK126">
        <f t="shared" si="271"/>
        <v>1</v>
      </c>
      <c r="EL126">
        <f t="shared" si="285"/>
        <v>1</v>
      </c>
      <c r="EM126">
        <f t="shared" si="285"/>
        <v>1</v>
      </c>
      <c r="EN126">
        <f t="shared" si="285"/>
        <v>1</v>
      </c>
      <c r="EO126">
        <f t="shared" si="285"/>
        <v>1</v>
      </c>
      <c r="EP126">
        <f t="shared" si="285"/>
        <v>1</v>
      </c>
      <c r="EQ126">
        <f t="shared" si="285"/>
        <v>1</v>
      </c>
      <c r="ER126">
        <f t="shared" si="285"/>
        <v>1</v>
      </c>
      <c r="ES126">
        <f t="shared" si="285"/>
        <v>1</v>
      </c>
      <c r="ET126">
        <f t="shared" si="285"/>
        <v>1</v>
      </c>
      <c r="EU126">
        <f t="shared" si="260"/>
        <v>1</v>
      </c>
      <c r="EV126">
        <f t="shared" si="260"/>
        <v>1</v>
      </c>
      <c r="EW126">
        <f t="shared" si="260"/>
        <v>1</v>
      </c>
      <c r="EX126">
        <f t="shared" si="260"/>
        <v>1</v>
      </c>
      <c r="EY126">
        <f t="shared" si="260"/>
        <v>1</v>
      </c>
      <c r="EZ126">
        <f t="shared" si="260"/>
        <v>1</v>
      </c>
      <c r="FA126">
        <f t="shared" si="260"/>
        <v>1</v>
      </c>
      <c r="FB126">
        <f t="shared" si="260"/>
        <v>1</v>
      </c>
      <c r="FC126">
        <f t="shared" si="260"/>
        <v>1</v>
      </c>
      <c r="FD126">
        <f t="shared" si="260"/>
        <v>1</v>
      </c>
      <c r="FE126">
        <f t="shared" si="260"/>
        <v>1</v>
      </c>
      <c r="FF126">
        <f t="shared" si="260"/>
        <v>1</v>
      </c>
      <c r="FG126">
        <f t="shared" si="260"/>
        <v>1</v>
      </c>
      <c r="FH126">
        <f t="shared" si="260"/>
        <v>1</v>
      </c>
      <c r="FI126">
        <f t="shared" si="260"/>
        <v>1</v>
      </c>
      <c r="FJ126">
        <f t="shared" si="260"/>
        <v>1</v>
      </c>
      <c r="FK126">
        <f t="shared" si="234"/>
        <v>1</v>
      </c>
      <c r="FL126">
        <f t="shared" si="234"/>
        <v>1</v>
      </c>
      <c r="FM126">
        <f t="shared" si="234"/>
        <v>1</v>
      </c>
      <c r="FN126">
        <f t="shared" si="234"/>
        <v>1</v>
      </c>
      <c r="FO126">
        <f t="shared" si="234"/>
        <v>1</v>
      </c>
      <c r="FP126">
        <f t="shared" si="282"/>
        <v>1</v>
      </c>
      <c r="FQ126">
        <f t="shared" si="282"/>
        <v>1</v>
      </c>
      <c r="FR126">
        <f t="shared" si="282"/>
        <v>1</v>
      </c>
      <c r="FS126">
        <f t="shared" si="282"/>
        <v>1</v>
      </c>
      <c r="FT126">
        <f t="shared" si="282"/>
        <v>1</v>
      </c>
      <c r="FU126">
        <f t="shared" si="274"/>
        <v>1</v>
      </c>
      <c r="FV126">
        <f t="shared" si="274"/>
        <v>1</v>
      </c>
      <c r="FW126">
        <f t="shared" si="274"/>
        <v>1</v>
      </c>
      <c r="FX126">
        <f t="shared" si="274"/>
        <v>1</v>
      </c>
      <c r="FY126">
        <f t="shared" si="274"/>
        <v>1</v>
      </c>
      <c r="FZ126">
        <f t="shared" si="274"/>
        <v>1</v>
      </c>
      <c r="GA126">
        <f t="shared" si="274"/>
        <v>1</v>
      </c>
      <c r="GB126">
        <f t="shared" si="274"/>
        <v>1</v>
      </c>
      <c r="GC126">
        <f t="shared" si="274"/>
        <v>1</v>
      </c>
      <c r="GD126">
        <f t="shared" si="274"/>
        <v>1</v>
      </c>
      <c r="GE126">
        <f t="shared" si="274"/>
        <v>1</v>
      </c>
      <c r="GF126">
        <f t="shared" si="274"/>
        <v>1</v>
      </c>
      <c r="GG126">
        <f t="shared" si="274"/>
        <v>1</v>
      </c>
      <c r="GH126">
        <f t="shared" si="274"/>
        <v>1</v>
      </c>
      <c r="GI126">
        <f t="shared" si="283"/>
        <v>1</v>
      </c>
      <c r="GJ126">
        <f t="shared" si="283"/>
        <v>1</v>
      </c>
      <c r="GK126">
        <f t="shared" si="283"/>
        <v>1</v>
      </c>
      <c r="GL126">
        <f t="shared" si="283"/>
        <v>1</v>
      </c>
      <c r="GM126">
        <f t="shared" si="283"/>
        <v>1</v>
      </c>
      <c r="GN126">
        <f t="shared" si="284"/>
        <v>1</v>
      </c>
      <c r="GO126">
        <f t="shared" si="284"/>
        <v>1</v>
      </c>
      <c r="GP126">
        <f t="shared" si="284"/>
        <v>1</v>
      </c>
      <c r="GQ126">
        <f t="shared" si="284"/>
        <v>1</v>
      </c>
      <c r="GR126">
        <f t="shared" si="284"/>
        <v>1</v>
      </c>
      <c r="GS126">
        <f t="shared" si="284"/>
        <v>1</v>
      </c>
      <c r="GT126">
        <f t="shared" si="284"/>
        <v>1</v>
      </c>
      <c r="GU126">
        <f t="shared" si="284"/>
        <v>1</v>
      </c>
      <c r="GV126">
        <f t="shared" si="284"/>
        <v>1</v>
      </c>
      <c r="GW126">
        <f t="shared" si="284"/>
        <v>1</v>
      </c>
      <c r="GX126">
        <f t="shared" si="284"/>
        <v>1</v>
      </c>
      <c r="GY126">
        <f t="shared" si="284"/>
        <v>1</v>
      </c>
      <c r="GZ126">
        <f t="shared" si="284"/>
        <v>1</v>
      </c>
      <c r="HA126">
        <f t="shared" si="284"/>
        <v>1</v>
      </c>
      <c r="HB126">
        <f t="shared" si="272"/>
        <v>1</v>
      </c>
      <c r="HC126">
        <f t="shared" si="272"/>
        <v>1</v>
      </c>
      <c r="HD126">
        <f t="shared" si="272"/>
        <v>1</v>
      </c>
      <c r="HE126">
        <f t="shared" si="272"/>
        <v>1</v>
      </c>
      <c r="HF126">
        <f t="shared" si="272"/>
        <v>1</v>
      </c>
      <c r="HG126">
        <f t="shared" si="272"/>
        <v>1</v>
      </c>
      <c r="HH126" s="5">
        <v>1899</v>
      </c>
      <c r="HI126" s="5">
        <f>SUM(CX$4:HG$4)</f>
        <v>114</v>
      </c>
      <c r="HJ126">
        <f>DataDomesticDefault!HI126</f>
        <v>114</v>
      </c>
      <c r="HK126" s="9">
        <f t="shared" si="186"/>
        <v>100</v>
      </c>
    </row>
    <row r="127" spans="1:242" x14ac:dyDescent="0.4">
      <c r="B127" s="5" t="s">
        <v>95</v>
      </c>
      <c r="C127">
        <f t="shared" si="254"/>
        <v>0</v>
      </c>
      <c r="D127">
        <f t="shared" si="254"/>
        <v>0</v>
      </c>
      <c r="E127">
        <f t="shared" si="254"/>
        <v>0</v>
      </c>
      <c r="F127">
        <f t="shared" si="254"/>
        <v>0</v>
      </c>
      <c r="G127">
        <f t="shared" si="254"/>
        <v>0</v>
      </c>
      <c r="H127">
        <f t="shared" si="254"/>
        <v>0</v>
      </c>
      <c r="I127">
        <f t="shared" si="254"/>
        <v>0</v>
      </c>
      <c r="J127">
        <f t="shared" si="254"/>
        <v>0</v>
      </c>
      <c r="K127">
        <f t="shared" si="254"/>
        <v>0</v>
      </c>
      <c r="L127">
        <f t="shared" si="254"/>
        <v>0</v>
      </c>
      <c r="M127">
        <f t="shared" si="254"/>
        <v>0</v>
      </c>
      <c r="N127">
        <f t="shared" si="254"/>
        <v>0</v>
      </c>
      <c r="O127">
        <f t="shared" si="254"/>
        <v>0</v>
      </c>
      <c r="P127">
        <f t="shared" si="254"/>
        <v>0</v>
      </c>
      <c r="Q127">
        <f t="shared" si="254"/>
        <v>0</v>
      </c>
      <c r="R127">
        <f t="shared" si="254"/>
        <v>0</v>
      </c>
      <c r="S127">
        <f t="shared" si="269"/>
        <v>0</v>
      </c>
      <c r="T127">
        <f t="shared" si="269"/>
        <v>0</v>
      </c>
      <c r="U127">
        <f t="shared" si="269"/>
        <v>0</v>
      </c>
      <c r="V127">
        <f t="shared" si="269"/>
        <v>0</v>
      </c>
      <c r="W127">
        <f t="shared" si="269"/>
        <v>0</v>
      </c>
      <c r="X127">
        <f t="shared" si="269"/>
        <v>0</v>
      </c>
      <c r="Y127">
        <f t="shared" si="269"/>
        <v>0</v>
      </c>
      <c r="Z127">
        <f t="shared" si="269"/>
        <v>0</v>
      </c>
      <c r="AA127">
        <f t="shared" si="269"/>
        <v>0</v>
      </c>
      <c r="AB127">
        <f t="shared" si="269"/>
        <v>0</v>
      </c>
      <c r="AC127">
        <f t="shared" si="269"/>
        <v>0</v>
      </c>
      <c r="AD127">
        <f t="shared" si="269"/>
        <v>0</v>
      </c>
      <c r="AE127">
        <f t="shared" si="269"/>
        <v>0</v>
      </c>
      <c r="AF127">
        <f t="shared" si="269"/>
        <v>0</v>
      </c>
      <c r="AG127">
        <f t="shared" si="269"/>
        <v>0</v>
      </c>
      <c r="AH127">
        <f t="shared" si="250"/>
        <v>0</v>
      </c>
      <c r="AI127">
        <f t="shared" si="250"/>
        <v>0</v>
      </c>
      <c r="AJ127">
        <f t="shared" si="250"/>
        <v>0</v>
      </c>
      <c r="AK127">
        <f t="shared" si="250"/>
        <v>0</v>
      </c>
      <c r="AL127">
        <f t="shared" si="250"/>
        <v>0</v>
      </c>
      <c r="AM127">
        <f t="shared" si="250"/>
        <v>0</v>
      </c>
      <c r="AN127">
        <f t="shared" si="250"/>
        <v>0</v>
      </c>
      <c r="AO127">
        <f t="shared" si="250"/>
        <v>0</v>
      </c>
      <c r="AP127">
        <f t="shared" si="250"/>
        <v>0</v>
      </c>
      <c r="AQ127">
        <f t="shared" si="250"/>
        <v>0</v>
      </c>
      <c r="AR127">
        <f t="shared" si="250"/>
        <v>0</v>
      </c>
      <c r="AS127">
        <f t="shared" si="250"/>
        <v>0</v>
      </c>
      <c r="AT127">
        <f t="shared" si="250"/>
        <v>0</v>
      </c>
      <c r="AU127">
        <f t="shared" si="250"/>
        <v>0</v>
      </c>
      <c r="AV127">
        <f t="shared" ref="AH127:AW136" si="294">IF(AV$2&lt;$HH127,0,1)</f>
        <v>0</v>
      </c>
      <c r="AW127">
        <f t="shared" si="294"/>
        <v>0</v>
      </c>
      <c r="AX127">
        <f t="shared" si="265"/>
        <v>0</v>
      </c>
      <c r="AY127">
        <f t="shared" si="265"/>
        <v>0</v>
      </c>
      <c r="AZ127">
        <f t="shared" si="265"/>
        <v>0</v>
      </c>
      <c r="BA127">
        <f t="shared" si="265"/>
        <v>0</v>
      </c>
      <c r="BB127">
        <f t="shared" si="265"/>
        <v>0</v>
      </c>
      <c r="BC127">
        <f t="shared" si="265"/>
        <v>0</v>
      </c>
      <c r="BD127">
        <f t="shared" si="265"/>
        <v>0</v>
      </c>
      <c r="BE127">
        <f t="shared" si="265"/>
        <v>0</v>
      </c>
      <c r="BF127">
        <f t="shared" si="265"/>
        <v>0</v>
      </c>
      <c r="BG127">
        <f t="shared" si="265"/>
        <v>0</v>
      </c>
      <c r="BH127">
        <f t="shared" si="265"/>
        <v>0</v>
      </c>
      <c r="BI127">
        <f t="shared" si="265"/>
        <v>0</v>
      </c>
      <c r="BJ127">
        <f t="shared" si="265"/>
        <v>0</v>
      </c>
      <c r="BK127">
        <f t="shared" si="265"/>
        <v>0</v>
      </c>
      <c r="BL127">
        <f t="shared" si="265"/>
        <v>0</v>
      </c>
      <c r="BM127">
        <f t="shared" si="265"/>
        <v>0</v>
      </c>
      <c r="BN127">
        <f t="shared" si="252"/>
        <v>0</v>
      </c>
      <c r="BO127">
        <f t="shared" si="252"/>
        <v>0</v>
      </c>
      <c r="BP127">
        <f t="shared" si="252"/>
        <v>0</v>
      </c>
      <c r="BQ127">
        <f t="shared" si="252"/>
        <v>0</v>
      </c>
      <c r="BR127">
        <f t="shared" si="252"/>
        <v>0</v>
      </c>
      <c r="BS127">
        <f t="shared" si="252"/>
        <v>0</v>
      </c>
      <c r="BT127">
        <f t="shared" si="252"/>
        <v>0</v>
      </c>
      <c r="BU127">
        <f t="shared" si="252"/>
        <v>0</v>
      </c>
      <c r="BV127">
        <f t="shared" si="252"/>
        <v>0</v>
      </c>
      <c r="BW127">
        <f t="shared" si="252"/>
        <v>0</v>
      </c>
      <c r="BX127">
        <f t="shared" si="252"/>
        <v>0</v>
      </c>
      <c r="BY127">
        <f t="shared" si="252"/>
        <v>0</v>
      </c>
      <c r="BZ127">
        <f t="shared" si="252"/>
        <v>0</v>
      </c>
      <c r="CA127">
        <f t="shared" si="252"/>
        <v>0</v>
      </c>
      <c r="CB127">
        <f t="shared" ref="BN127:CC136" si="295">IF(CB$2&lt;$HH127,0,1)</f>
        <v>0</v>
      </c>
      <c r="CC127">
        <f t="shared" si="295"/>
        <v>0</v>
      </c>
      <c r="CD127">
        <f t="shared" si="280"/>
        <v>0</v>
      </c>
      <c r="CE127">
        <f t="shared" si="280"/>
        <v>0</v>
      </c>
      <c r="CF127">
        <f t="shared" si="280"/>
        <v>0</v>
      </c>
      <c r="CG127">
        <f t="shared" si="280"/>
        <v>0</v>
      </c>
      <c r="CH127">
        <f t="shared" si="280"/>
        <v>0</v>
      </c>
      <c r="CI127">
        <f t="shared" si="280"/>
        <v>0</v>
      </c>
      <c r="CJ127">
        <f t="shared" si="258"/>
        <v>0</v>
      </c>
      <c r="CK127">
        <f t="shared" si="258"/>
        <v>0</v>
      </c>
      <c r="CL127">
        <f t="shared" si="258"/>
        <v>0</v>
      </c>
      <c r="CM127">
        <f t="shared" si="258"/>
        <v>0</v>
      </c>
      <c r="CN127">
        <f t="shared" si="258"/>
        <v>0</v>
      </c>
      <c r="CO127">
        <f t="shared" si="258"/>
        <v>0</v>
      </c>
      <c r="CP127">
        <f t="shared" si="258"/>
        <v>0</v>
      </c>
      <c r="CQ127">
        <f t="shared" si="258"/>
        <v>0</v>
      </c>
      <c r="CR127">
        <f t="shared" si="258"/>
        <v>0</v>
      </c>
      <c r="CS127">
        <f t="shared" si="258"/>
        <v>0</v>
      </c>
      <c r="CT127">
        <f t="shared" si="258"/>
        <v>0</v>
      </c>
      <c r="CU127">
        <f t="shared" si="258"/>
        <v>0</v>
      </c>
      <c r="CV127">
        <f t="shared" si="258"/>
        <v>0</v>
      </c>
      <c r="CW127">
        <f t="shared" si="258"/>
        <v>0</v>
      </c>
      <c r="CX127">
        <f t="shared" si="258"/>
        <v>0</v>
      </c>
      <c r="CY127">
        <f t="shared" si="258"/>
        <v>0</v>
      </c>
      <c r="CZ127">
        <f t="shared" si="229"/>
        <v>0</v>
      </c>
      <c r="DA127">
        <f t="shared" si="229"/>
        <v>0</v>
      </c>
      <c r="DB127">
        <f t="shared" si="229"/>
        <v>0</v>
      </c>
      <c r="DC127">
        <f t="shared" si="229"/>
        <v>0</v>
      </c>
      <c r="DD127">
        <f t="shared" si="229"/>
        <v>0</v>
      </c>
      <c r="DE127">
        <f t="shared" si="281"/>
        <v>0</v>
      </c>
      <c r="DF127">
        <f t="shared" si="281"/>
        <v>0</v>
      </c>
      <c r="DG127">
        <f t="shared" si="281"/>
        <v>0</v>
      </c>
      <c r="DH127">
        <f t="shared" si="267"/>
        <v>0</v>
      </c>
      <c r="DI127">
        <f t="shared" si="267"/>
        <v>0</v>
      </c>
      <c r="DJ127">
        <f t="shared" si="267"/>
        <v>0</v>
      </c>
      <c r="DK127">
        <f t="shared" si="267"/>
        <v>0</v>
      </c>
      <c r="DL127">
        <f t="shared" si="267"/>
        <v>0</v>
      </c>
      <c r="DM127">
        <f t="shared" si="267"/>
        <v>0</v>
      </c>
      <c r="DN127">
        <f t="shared" si="267"/>
        <v>0</v>
      </c>
      <c r="DO127">
        <f t="shared" si="267"/>
        <v>0</v>
      </c>
      <c r="DP127">
        <f t="shared" si="267"/>
        <v>0</v>
      </c>
      <c r="DQ127">
        <f t="shared" si="267"/>
        <v>0</v>
      </c>
      <c r="DR127">
        <f t="shared" si="267"/>
        <v>0</v>
      </c>
      <c r="DS127">
        <f t="shared" si="267"/>
        <v>0</v>
      </c>
      <c r="DT127">
        <f t="shared" si="267"/>
        <v>0</v>
      </c>
      <c r="DU127">
        <f t="shared" si="267"/>
        <v>0</v>
      </c>
      <c r="DV127">
        <f t="shared" si="267"/>
        <v>0</v>
      </c>
      <c r="DW127">
        <f t="shared" si="267"/>
        <v>0</v>
      </c>
      <c r="DX127">
        <f t="shared" si="271"/>
        <v>0</v>
      </c>
      <c r="DY127">
        <f t="shared" si="271"/>
        <v>0</v>
      </c>
      <c r="DZ127">
        <f t="shared" si="271"/>
        <v>0</v>
      </c>
      <c r="EA127">
        <f t="shared" si="271"/>
        <v>0</v>
      </c>
      <c r="EB127">
        <f t="shared" si="271"/>
        <v>0</v>
      </c>
      <c r="EC127">
        <f t="shared" si="271"/>
        <v>0</v>
      </c>
      <c r="ED127">
        <f t="shared" si="271"/>
        <v>0</v>
      </c>
      <c r="EE127">
        <f t="shared" si="271"/>
        <v>0</v>
      </c>
      <c r="EF127">
        <f t="shared" si="271"/>
        <v>0</v>
      </c>
      <c r="EG127">
        <f t="shared" si="271"/>
        <v>0</v>
      </c>
      <c r="EH127">
        <f t="shared" si="271"/>
        <v>0</v>
      </c>
      <c r="EI127">
        <f t="shared" si="271"/>
        <v>0</v>
      </c>
      <c r="EJ127">
        <f t="shared" si="271"/>
        <v>0</v>
      </c>
      <c r="EK127">
        <f t="shared" si="271"/>
        <v>0</v>
      </c>
      <c r="EL127">
        <f t="shared" si="285"/>
        <v>0</v>
      </c>
      <c r="EM127">
        <f t="shared" si="285"/>
        <v>0</v>
      </c>
      <c r="EN127">
        <f t="shared" si="285"/>
        <v>0</v>
      </c>
      <c r="EO127">
        <f t="shared" si="285"/>
        <v>0</v>
      </c>
      <c r="EP127">
        <f t="shared" si="285"/>
        <v>0</v>
      </c>
      <c r="EQ127">
        <f t="shared" si="285"/>
        <v>0</v>
      </c>
      <c r="ER127">
        <f t="shared" si="285"/>
        <v>0</v>
      </c>
      <c r="ES127">
        <f t="shared" si="285"/>
        <v>0</v>
      </c>
      <c r="ET127">
        <f t="shared" si="285"/>
        <v>0</v>
      </c>
      <c r="EU127">
        <f t="shared" si="260"/>
        <v>0</v>
      </c>
      <c r="EV127">
        <f t="shared" si="260"/>
        <v>0</v>
      </c>
      <c r="EW127">
        <f t="shared" si="260"/>
        <v>0</v>
      </c>
      <c r="EX127">
        <f t="shared" si="260"/>
        <v>0</v>
      </c>
      <c r="EY127">
        <f t="shared" si="260"/>
        <v>0</v>
      </c>
      <c r="EZ127">
        <f t="shared" si="260"/>
        <v>0</v>
      </c>
      <c r="FA127">
        <f t="shared" si="260"/>
        <v>0</v>
      </c>
      <c r="FB127">
        <f t="shared" si="260"/>
        <v>0</v>
      </c>
      <c r="FC127">
        <f t="shared" si="260"/>
        <v>0</v>
      </c>
      <c r="FD127">
        <f t="shared" si="260"/>
        <v>0</v>
      </c>
      <c r="FE127">
        <f t="shared" si="260"/>
        <v>0</v>
      </c>
      <c r="FF127">
        <f t="shared" si="260"/>
        <v>0</v>
      </c>
      <c r="FG127">
        <f t="shared" si="260"/>
        <v>0</v>
      </c>
      <c r="FH127">
        <f t="shared" si="260"/>
        <v>0</v>
      </c>
      <c r="FI127">
        <f t="shared" si="260"/>
        <v>0</v>
      </c>
      <c r="FJ127">
        <f t="shared" si="260"/>
        <v>0</v>
      </c>
      <c r="FK127">
        <f t="shared" si="234"/>
        <v>0</v>
      </c>
      <c r="FL127">
        <f t="shared" si="234"/>
        <v>0</v>
      </c>
      <c r="FM127">
        <f t="shared" si="234"/>
        <v>0</v>
      </c>
      <c r="FN127">
        <f t="shared" si="234"/>
        <v>0</v>
      </c>
      <c r="FO127">
        <f t="shared" si="234"/>
        <v>0</v>
      </c>
      <c r="FP127">
        <f t="shared" si="282"/>
        <v>0</v>
      </c>
      <c r="FQ127">
        <f t="shared" si="282"/>
        <v>0</v>
      </c>
      <c r="FR127">
        <f t="shared" si="282"/>
        <v>0</v>
      </c>
      <c r="FS127">
        <f t="shared" si="282"/>
        <v>0</v>
      </c>
      <c r="FT127">
        <f t="shared" si="282"/>
        <v>0</v>
      </c>
      <c r="FU127">
        <f t="shared" si="274"/>
        <v>0</v>
      </c>
      <c r="FV127">
        <f t="shared" si="274"/>
        <v>0</v>
      </c>
      <c r="FW127">
        <f t="shared" si="274"/>
        <v>0</v>
      </c>
      <c r="FX127">
        <f t="shared" si="274"/>
        <v>0</v>
      </c>
      <c r="FY127">
        <f t="shared" si="274"/>
        <v>1</v>
      </c>
      <c r="FZ127">
        <f t="shared" si="274"/>
        <v>1</v>
      </c>
      <c r="GA127">
        <f t="shared" si="274"/>
        <v>1</v>
      </c>
      <c r="GB127">
        <f t="shared" si="274"/>
        <v>1</v>
      </c>
      <c r="GC127">
        <f t="shared" si="274"/>
        <v>1</v>
      </c>
      <c r="GD127">
        <f t="shared" si="274"/>
        <v>1</v>
      </c>
      <c r="GE127">
        <f t="shared" si="274"/>
        <v>1</v>
      </c>
      <c r="GF127">
        <f t="shared" si="274"/>
        <v>1</v>
      </c>
      <c r="GG127">
        <f t="shared" si="274"/>
        <v>1</v>
      </c>
      <c r="GH127">
        <f t="shared" si="274"/>
        <v>1</v>
      </c>
      <c r="GI127">
        <f t="shared" si="283"/>
        <v>1</v>
      </c>
      <c r="GJ127">
        <f t="shared" si="283"/>
        <v>1</v>
      </c>
      <c r="GK127">
        <f t="shared" si="283"/>
        <v>1</v>
      </c>
      <c r="GL127">
        <f t="shared" si="283"/>
        <v>1</v>
      </c>
      <c r="GM127">
        <f t="shared" si="283"/>
        <v>1</v>
      </c>
      <c r="GN127">
        <f t="shared" si="284"/>
        <v>1</v>
      </c>
      <c r="GO127">
        <f t="shared" si="284"/>
        <v>1</v>
      </c>
      <c r="GP127">
        <f t="shared" si="284"/>
        <v>1</v>
      </c>
      <c r="GQ127">
        <f t="shared" si="284"/>
        <v>1</v>
      </c>
      <c r="GR127">
        <f t="shared" si="284"/>
        <v>1</v>
      </c>
      <c r="GS127">
        <f t="shared" si="284"/>
        <v>1</v>
      </c>
      <c r="GT127">
        <f t="shared" si="284"/>
        <v>1</v>
      </c>
      <c r="GU127">
        <f t="shared" si="284"/>
        <v>1</v>
      </c>
      <c r="GV127">
        <f t="shared" si="284"/>
        <v>1</v>
      </c>
      <c r="GW127">
        <f t="shared" si="284"/>
        <v>1</v>
      </c>
      <c r="GX127">
        <f t="shared" si="284"/>
        <v>1</v>
      </c>
      <c r="GY127">
        <f t="shared" si="284"/>
        <v>1</v>
      </c>
      <c r="GZ127">
        <f t="shared" si="284"/>
        <v>1</v>
      </c>
      <c r="HA127">
        <f t="shared" si="284"/>
        <v>1</v>
      </c>
      <c r="HB127">
        <f t="shared" si="272"/>
        <v>1</v>
      </c>
      <c r="HC127">
        <f t="shared" si="272"/>
        <v>1</v>
      </c>
      <c r="HD127">
        <f t="shared" si="272"/>
        <v>1</v>
      </c>
      <c r="HE127">
        <f t="shared" si="272"/>
        <v>1</v>
      </c>
      <c r="HF127">
        <f t="shared" si="272"/>
        <v>1</v>
      </c>
      <c r="HG127">
        <f t="shared" si="272"/>
        <v>1</v>
      </c>
      <c r="HH127" s="5">
        <v>1978</v>
      </c>
      <c r="HI127" s="5">
        <f>SUM(FY$4:HG$4)</f>
        <v>35</v>
      </c>
      <c r="HJ127">
        <f>DataDomesticDefault!HI127</f>
        <v>35</v>
      </c>
      <c r="HK127" s="9">
        <f t="shared" si="186"/>
        <v>100</v>
      </c>
    </row>
    <row r="128" spans="1:242" x14ac:dyDescent="0.4">
      <c r="B128" s="5" t="s">
        <v>148</v>
      </c>
      <c r="C128">
        <f t="shared" ref="C128:AU128" si="296">IF(C$2&lt;$HH128,0,1)</f>
        <v>0</v>
      </c>
      <c r="D128">
        <f t="shared" si="296"/>
        <v>0</v>
      </c>
      <c r="E128">
        <f t="shared" si="296"/>
        <v>0</v>
      </c>
      <c r="F128">
        <f t="shared" si="296"/>
        <v>0</v>
      </c>
      <c r="G128">
        <f t="shared" si="296"/>
        <v>0</v>
      </c>
      <c r="H128">
        <f t="shared" si="296"/>
        <v>0</v>
      </c>
      <c r="I128">
        <f t="shared" si="296"/>
        <v>0</v>
      </c>
      <c r="J128">
        <f t="shared" si="296"/>
        <v>0</v>
      </c>
      <c r="K128">
        <f t="shared" si="296"/>
        <v>0</v>
      </c>
      <c r="L128">
        <f t="shared" si="296"/>
        <v>0</v>
      </c>
      <c r="M128">
        <f t="shared" si="296"/>
        <v>0</v>
      </c>
      <c r="N128">
        <f t="shared" si="296"/>
        <v>0</v>
      </c>
      <c r="O128">
        <f t="shared" si="296"/>
        <v>0</v>
      </c>
      <c r="P128">
        <f t="shared" si="296"/>
        <v>0</v>
      </c>
      <c r="Q128">
        <f t="shared" si="296"/>
        <v>0</v>
      </c>
      <c r="R128">
        <f t="shared" si="296"/>
        <v>0</v>
      </c>
      <c r="S128">
        <f t="shared" si="296"/>
        <v>0</v>
      </c>
      <c r="T128">
        <f t="shared" si="296"/>
        <v>0</v>
      </c>
      <c r="U128">
        <f t="shared" si="296"/>
        <v>0</v>
      </c>
      <c r="V128">
        <f t="shared" si="296"/>
        <v>0</v>
      </c>
      <c r="W128">
        <f t="shared" si="296"/>
        <v>0</v>
      </c>
      <c r="X128">
        <f t="shared" si="296"/>
        <v>0</v>
      </c>
      <c r="Y128">
        <f t="shared" si="296"/>
        <v>0</v>
      </c>
      <c r="Z128">
        <f t="shared" si="296"/>
        <v>0</v>
      </c>
      <c r="AA128">
        <f t="shared" si="296"/>
        <v>0</v>
      </c>
      <c r="AB128">
        <f t="shared" si="296"/>
        <v>0</v>
      </c>
      <c r="AC128">
        <f t="shared" si="296"/>
        <v>0</v>
      </c>
      <c r="AD128">
        <f t="shared" si="296"/>
        <v>0</v>
      </c>
      <c r="AE128">
        <f t="shared" si="296"/>
        <v>0</v>
      </c>
      <c r="AF128">
        <f t="shared" si="296"/>
        <v>0</v>
      </c>
      <c r="AG128">
        <f t="shared" si="296"/>
        <v>0</v>
      </c>
      <c r="AH128">
        <f t="shared" si="296"/>
        <v>0</v>
      </c>
      <c r="AI128">
        <f t="shared" si="296"/>
        <v>0</v>
      </c>
      <c r="AJ128">
        <f t="shared" si="296"/>
        <v>0</v>
      </c>
      <c r="AK128">
        <f t="shared" si="296"/>
        <v>0</v>
      </c>
      <c r="AL128">
        <f t="shared" si="296"/>
        <v>0</v>
      </c>
      <c r="AM128">
        <f t="shared" si="296"/>
        <v>0</v>
      </c>
      <c r="AN128">
        <f t="shared" si="296"/>
        <v>0</v>
      </c>
      <c r="AO128">
        <f t="shared" si="296"/>
        <v>0</v>
      </c>
      <c r="AP128">
        <f t="shared" si="296"/>
        <v>0</v>
      </c>
      <c r="AQ128">
        <f t="shared" si="296"/>
        <v>0</v>
      </c>
      <c r="AR128">
        <f t="shared" si="296"/>
        <v>0</v>
      </c>
      <c r="AS128">
        <f t="shared" si="296"/>
        <v>0</v>
      </c>
      <c r="AT128">
        <f t="shared" si="296"/>
        <v>0</v>
      </c>
      <c r="AU128">
        <f t="shared" si="296"/>
        <v>0</v>
      </c>
      <c r="AV128">
        <f t="shared" si="294"/>
        <v>0</v>
      </c>
      <c r="AW128">
        <f t="shared" si="294"/>
        <v>0</v>
      </c>
      <c r="AX128">
        <f t="shared" ref="AX128:CA128" si="297">IF(AX$2&lt;$HH128,0,1)</f>
        <v>0</v>
      </c>
      <c r="AY128">
        <f t="shared" si="297"/>
        <v>0</v>
      </c>
      <c r="AZ128">
        <f t="shared" si="297"/>
        <v>0</v>
      </c>
      <c r="BA128">
        <f t="shared" si="297"/>
        <v>0</v>
      </c>
      <c r="BB128">
        <f t="shared" si="297"/>
        <v>0</v>
      </c>
      <c r="BC128">
        <f t="shared" si="297"/>
        <v>0</v>
      </c>
      <c r="BD128">
        <f t="shared" si="297"/>
        <v>0</v>
      </c>
      <c r="BE128">
        <f t="shared" si="297"/>
        <v>0</v>
      </c>
      <c r="BF128">
        <f t="shared" si="297"/>
        <v>0</v>
      </c>
      <c r="BG128">
        <f t="shared" si="297"/>
        <v>0</v>
      </c>
      <c r="BH128">
        <f t="shared" si="297"/>
        <v>0</v>
      </c>
      <c r="BI128">
        <f t="shared" si="297"/>
        <v>0</v>
      </c>
      <c r="BJ128">
        <f t="shared" si="297"/>
        <v>0</v>
      </c>
      <c r="BK128">
        <f t="shared" si="297"/>
        <v>0</v>
      </c>
      <c r="BL128">
        <f t="shared" si="297"/>
        <v>0</v>
      </c>
      <c r="BM128">
        <f t="shared" si="297"/>
        <v>0</v>
      </c>
      <c r="BN128">
        <f t="shared" si="297"/>
        <v>0</v>
      </c>
      <c r="BO128">
        <f t="shared" si="297"/>
        <v>0</v>
      </c>
      <c r="BP128">
        <f t="shared" si="297"/>
        <v>0</v>
      </c>
      <c r="BQ128">
        <f t="shared" si="297"/>
        <v>0</v>
      </c>
      <c r="BR128">
        <f t="shared" si="297"/>
        <v>0</v>
      </c>
      <c r="BS128">
        <f t="shared" si="297"/>
        <v>0</v>
      </c>
      <c r="BT128">
        <f t="shared" si="297"/>
        <v>0</v>
      </c>
      <c r="BU128">
        <f t="shared" si="297"/>
        <v>0</v>
      </c>
      <c r="BV128">
        <f t="shared" si="297"/>
        <v>0</v>
      </c>
      <c r="BW128">
        <f t="shared" si="297"/>
        <v>0</v>
      </c>
      <c r="BX128">
        <f t="shared" si="297"/>
        <v>0</v>
      </c>
      <c r="BY128">
        <f t="shared" si="297"/>
        <v>0</v>
      </c>
      <c r="BZ128">
        <f t="shared" si="297"/>
        <v>0</v>
      </c>
      <c r="CA128">
        <f t="shared" si="297"/>
        <v>0</v>
      </c>
      <c r="CB128">
        <f t="shared" si="295"/>
        <v>0</v>
      </c>
      <c r="CC128">
        <f t="shared" si="295"/>
        <v>0</v>
      </c>
      <c r="CD128">
        <f t="shared" si="280"/>
        <v>0</v>
      </c>
      <c r="CE128">
        <f t="shared" si="280"/>
        <v>0</v>
      </c>
      <c r="CF128">
        <f t="shared" si="280"/>
        <v>0</v>
      </c>
      <c r="CG128">
        <f t="shared" si="280"/>
        <v>0</v>
      </c>
      <c r="CH128">
        <f t="shared" si="280"/>
        <v>0</v>
      </c>
      <c r="CI128">
        <f t="shared" si="280"/>
        <v>0</v>
      </c>
      <c r="CJ128">
        <f t="shared" ref="CJ128:CS128" si="298">IF(CJ$2&lt;$HH128,0,1)</f>
        <v>0</v>
      </c>
      <c r="CK128">
        <f t="shared" si="298"/>
        <v>0</v>
      </c>
      <c r="CL128">
        <f t="shared" si="298"/>
        <v>0</v>
      </c>
      <c r="CM128">
        <f t="shared" si="298"/>
        <v>0</v>
      </c>
      <c r="CN128">
        <f t="shared" si="298"/>
        <v>0</v>
      </c>
      <c r="CO128">
        <f t="shared" si="298"/>
        <v>0</v>
      </c>
      <c r="CP128">
        <f t="shared" si="298"/>
        <v>0</v>
      </c>
      <c r="CQ128">
        <f t="shared" si="298"/>
        <v>0</v>
      </c>
      <c r="CR128">
        <f t="shared" si="298"/>
        <v>0</v>
      </c>
      <c r="CS128">
        <f t="shared" si="298"/>
        <v>0</v>
      </c>
      <c r="CT128">
        <f t="shared" ref="CT128:CY128" si="299">IF(CT$2&lt;$HH128,0,1)</f>
        <v>0</v>
      </c>
      <c r="CU128">
        <f t="shared" si="299"/>
        <v>0</v>
      </c>
      <c r="CV128">
        <f t="shared" si="299"/>
        <v>0</v>
      </c>
      <c r="CW128">
        <f t="shared" si="299"/>
        <v>0</v>
      </c>
      <c r="CX128">
        <f t="shared" si="299"/>
        <v>0</v>
      </c>
      <c r="CY128">
        <f t="shared" si="299"/>
        <v>0</v>
      </c>
      <c r="CZ128">
        <f t="shared" si="229"/>
        <v>0</v>
      </c>
      <c r="DA128">
        <f t="shared" si="229"/>
        <v>0</v>
      </c>
      <c r="DB128">
        <f t="shared" si="229"/>
        <v>0</v>
      </c>
      <c r="DC128">
        <f t="shared" si="229"/>
        <v>0</v>
      </c>
      <c r="DD128">
        <f t="shared" si="229"/>
        <v>0</v>
      </c>
      <c r="DE128">
        <f t="shared" si="281"/>
        <v>0</v>
      </c>
      <c r="DF128">
        <f t="shared" si="281"/>
        <v>0</v>
      </c>
      <c r="DG128">
        <f t="shared" si="281"/>
        <v>0</v>
      </c>
      <c r="DH128">
        <f t="shared" ref="DH128:DT128" si="300">IF(DH$2&lt;$HH128,0,1)</f>
        <v>0</v>
      </c>
      <c r="DI128">
        <f t="shared" si="300"/>
        <v>0</v>
      </c>
      <c r="DJ128">
        <f t="shared" si="300"/>
        <v>0</v>
      </c>
      <c r="DK128">
        <f t="shared" si="300"/>
        <v>0</v>
      </c>
      <c r="DL128">
        <f t="shared" si="300"/>
        <v>0</v>
      </c>
      <c r="DM128">
        <f t="shared" si="300"/>
        <v>0</v>
      </c>
      <c r="DN128">
        <f t="shared" si="300"/>
        <v>0</v>
      </c>
      <c r="DO128">
        <f t="shared" si="300"/>
        <v>0</v>
      </c>
      <c r="DP128">
        <f t="shared" si="300"/>
        <v>0</v>
      </c>
      <c r="DQ128">
        <f t="shared" si="300"/>
        <v>0</v>
      </c>
      <c r="DR128">
        <f t="shared" si="300"/>
        <v>0</v>
      </c>
      <c r="DS128">
        <f t="shared" si="300"/>
        <v>0</v>
      </c>
      <c r="DT128">
        <f t="shared" si="300"/>
        <v>0</v>
      </c>
      <c r="DU128">
        <f t="shared" ref="DU128:EK128" si="301">IF(DU$2&lt;$HH128,0,1)</f>
        <v>0</v>
      </c>
      <c r="DV128">
        <f t="shared" si="301"/>
        <v>0</v>
      </c>
      <c r="DW128">
        <f t="shared" si="301"/>
        <v>0</v>
      </c>
      <c r="DX128">
        <f t="shared" si="301"/>
        <v>0</v>
      </c>
      <c r="DY128">
        <f t="shared" si="301"/>
        <v>0</v>
      </c>
      <c r="DZ128">
        <f t="shared" si="301"/>
        <v>0</v>
      </c>
      <c r="EA128">
        <f t="shared" si="301"/>
        <v>0</v>
      </c>
      <c r="EB128">
        <f t="shared" si="301"/>
        <v>0</v>
      </c>
      <c r="EC128">
        <f t="shared" si="301"/>
        <v>0</v>
      </c>
      <c r="ED128">
        <f t="shared" si="301"/>
        <v>0</v>
      </c>
      <c r="EE128">
        <f t="shared" si="301"/>
        <v>0</v>
      </c>
      <c r="EF128">
        <f t="shared" si="301"/>
        <v>0</v>
      </c>
      <c r="EG128">
        <f t="shared" si="301"/>
        <v>0</v>
      </c>
      <c r="EH128">
        <f t="shared" si="301"/>
        <v>0</v>
      </c>
      <c r="EI128">
        <f t="shared" si="301"/>
        <v>0</v>
      </c>
      <c r="EJ128">
        <f t="shared" si="301"/>
        <v>0</v>
      </c>
      <c r="EK128">
        <f t="shared" si="301"/>
        <v>0</v>
      </c>
      <c r="EL128">
        <f t="shared" si="285"/>
        <v>0</v>
      </c>
      <c r="EM128">
        <f t="shared" si="285"/>
        <v>0</v>
      </c>
      <c r="EN128">
        <f t="shared" si="285"/>
        <v>0</v>
      </c>
      <c r="EO128">
        <f t="shared" si="285"/>
        <v>0</v>
      </c>
      <c r="EP128">
        <f t="shared" si="285"/>
        <v>0</v>
      </c>
      <c r="EQ128">
        <f t="shared" si="285"/>
        <v>0</v>
      </c>
      <c r="ER128">
        <f t="shared" si="285"/>
        <v>0</v>
      </c>
      <c r="ES128">
        <f t="shared" si="285"/>
        <v>0</v>
      </c>
      <c r="ET128">
        <f t="shared" si="285"/>
        <v>0</v>
      </c>
      <c r="EU128">
        <f t="shared" si="285"/>
        <v>0</v>
      </c>
      <c r="EV128">
        <f t="shared" si="285"/>
        <v>0</v>
      </c>
      <c r="EW128">
        <f t="shared" si="285"/>
        <v>0</v>
      </c>
      <c r="EX128">
        <f t="shared" si="285"/>
        <v>0</v>
      </c>
      <c r="EY128">
        <f t="shared" si="285"/>
        <v>0</v>
      </c>
      <c r="EZ128">
        <f t="shared" si="285"/>
        <v>0</v>
      </c>
      <c r="FA128">
        <f t="shared" si="285"/>
        <v>0</v>
      </c>
      <c r="FB128">
        <f t="shared" ref="FB128:FJ128" si="302">IF(FB$2&lt;$HH128,0,1)</f>
        <v>0</v>
      </c>
      <c r="FC128">
        <f t="shared" si="302"/>
        <v>0</v>
      </c>
      <c r="FD128">
        <f t="shared" si="302"/>
        <v>0</v>
      </c>
      <c r="FE128">
        <f t="shared" si="302"/>
        <v>0</v>
      </c>
      <c r="FF128">
        <f t="shared" si="302"/>
        <v>0</v>
      </c>
      <c r="FG128">
        <f t="shared" si="302"/>
        <v>0</v>
      </c>
      <c r="FH128">
        <f t="shared" si="302"/>
        <v>0</v>
      </c>
      <c r="FI128">
        <f t="shared" si="302"/>
        <v>0</v>
      </c>
      <c r="FJ128">
        <f t="shared" si="302"/>
        <v>0</v>
      </c>
      <c r="FK128">
        <f t="shared" si="234"/>
        <v>0</v>
      </c>
      <c r="FL128">
        <f t="shared" si="234"/>
        <v>0</v>
      </c>
      <c r="FM128">
        <f t="shared" si="234"/>
        <v>0</v>
      </c>
      <c r="FN128">
        <f t="shared" si="234"/>
        <v>0</v>
      </c>
      <c r="FO128">
        <f t="shared" si="234"/>
        <v>0</v>
      </c>
      <c r="FP128">
        <f t="shared" si="282"/>
        <v>0</v>
      </c>
      <c r="FQ128">
        <f t="shared" si="282"/>
        <v>0</v>
      </c>
      <c r="FR128">
        <f t="shared" si="282"/>
        <v>0</v>
      </c>
      <c r="FS128">
        <f t="shared" si="282"/>
        <v>0</v>
      </c>
      <c r="FT128">
        <f t="shared" si="282"/>
        <v>0</v>
      </c>
      <c r="FU128">
        <f t="shared" si="274"/>
        <v>1</v>
      </c>
      <c r="FV128">
        <f t="shared" si="274"/>
        <v>1</v>
      </c>
      <c r="FW128">
        <f t="shared" si="274"/>
        <v>1</v>
      </c>
      <c r="FX128">
        <f t="shared" si="274"/>
        <v>1</v>
      </c>
      <c r="FY128">
        <f t="shared" si="274"/>
        <v>1</v>
      </c>
      <c r="FZ128">
        <f t="shared" si="274"/>
        <v>1</v>
      </c>
      <c r="GA128">
        <f t="shared" si="274"/>
        <v>1</v>
      </c>
      <c r="GB128">
        <f t="shared" si="274"/>
        <v>1</v>
      </c>
      <c r="GC128">
        <f t="shared" si="274"/>
        <v>1</v>
      </c>
      <c r="GD128">
        <f t="shared" si="274"/>
        <v>1</v>
      </c>
      <c r="GE128">
        <f t="shared" si="274"/>
        <v>1</v>
      </c>
      <c r="GF128">
        <f t="shared" si="274"/>
        <v>1</v>
      </c>
      <c r="GG128">
        <f t="shared" si="274"/>
        <v>1</v>
      </c>
      <c r="GH128">
        <f t="shared" si="274"/>
        <v>1</v>
      </c>
      <c r="GI128">
        <f t="shared" si="283"/>
        <v>1</v>
      </c>
      <c r="GJ128">
        <f t="shared" si="283"/>
        <v>1</v>
      </c>
      <c r="GK128">
        <f t="shared" si="283"/>
        <v>1</v>
      </c>
      <c r="GL128">
        <f t="shared" si="283"/>
        <v>1</v>
      </c>
      <c r="GM128">
        <f t="shared" si="283"/>
        <v>1</v>
      </c>
      <c r="GN128">
        <f t="shared" si="284"/>
        <v>1</v>
      </c>
      <c r="GO128">
        <f t="shared" si="284"/>
        <v>1</v>
      </c>
      <c r="GP128">
        <f t="shared" si="284"/>
        <v>1</v>
      </c>
      <c r="GQ128">
        <f t="shared" si="284"/>
        <v>1</v>
      </c>
      <c r="GR128">
        <f t="shared" si="284"/>
        <v>1</v>
      </c>
      <c r="GS128">
        <f t="shared" si="284"/>
        <v>1</v>
      </c>
      <c r="GT128">
        <f t="shared" si="284"/>
        <v>1</v>
      </c>
      <c r="GU128">
        <f t="shared" si="284"/>
        <v>1</v>
      </c>
      <c r="GV128">
        <f t="shared" si="284"/>
        <v>1</v>
      </c>
      <c r="GW128">
        <f t="shared" si="284"/>
        <v>1</v>
      </c>
      <c r="GX128">
        <f t="shared" si="284"/>
        <v>1</v>
      </c>
      <c r="GY128">
        <f t="shared" si="284"/>
        <v>1</v>
      </c>
      <c r="GZ128">
        <f t="shared" si="284"/>
        <v>1</v>
      </c>
      <c r="HA128">
        <f t="shared" si="284"/>
        <v>1</v>
      </c>
      <c r="HB128">
        <f t="shared" si="272"/>
        <v>1</v>
      </c>
      <c r="HC128">
        <f t="shared" si="272"/>
        <v>1</v>
      </c>
      <c r="HD128">
        <f t="shared" si="272"/>
        <v>1</v>
      </c>
      <c r="HE128">
        <f t="shared" si="272"/>
        <v>1</v>
      </c>
      <c r="HF128">
        <f t="shared" si="272"/>
        <v>1</v>
      </c>
      <c r="HG128">
        <f t="shared" si="272"/>
        <v>1</v>
      </c>
      <c r="HH128" s="5">
        <v>1974</v>
      </c>
      <c r="HI128" s="5">
        <f>SUM(FU$4:HG$4)</f>
        <v>39</v>
      </c>
      <c r="HJ128">
        <f>DataDomesticDefault!HI128</f>
        <v>39</v>
      </c>
      <c r="HK128" s="9">
        <f t="shared" si="186"/>
        <v>100</v>
      </c>
    </row>
    <row r="129" spans="1:249" x14ac:dyDescent="0.4">
      <c r="B129" s="5" t="s">
        <v>18</v>
      </c>
      <c r="C129">
        <f t="shared" si="254"/>
        <v>0</v>
      </c>
      <c r="D129">
        <f t="shared" si="254"/>
        <v>0</v>
      </c>
      <c r="E129">
        <f t="shared" si="254"/>
        <v>0</v>
      </c>
      <c r="F129">
        <f t="shared" si="254"/>
        <v>0</v>
      </c>
      <c r="G129">
        <f t="shared" si="254"/>
        <v>0</v>
      </c>
      <c r="H129">
        <f t="shared" si="254"/>
        <v>0</v>
      </c>
      <c r="I129">
        <f t="shared" si="254"/>
        <v>0</v>
      </c>
      <c r="J129">
        <f t="shared" si="254"/>
        <v>0</v>
      </c>
      <c r="K129">
        <f t="shared" si="254"/>
        <v>0</v>
      </c>
      <c r="L129">
        <f t="shared" si="254"/>
        <v>0</v>
      </c>
      <c r="M129">
        <f t="shared" si="254"/>
        <v>0</v>
      </c>
      <c r="N129">
        <f t="shared" si="254"/>
        <v>0</v>
      </c>
      <c r="O129">
        <f t="shared" si="254"/>
        <v>0</v>
      </c>
      <c r="P129">
        <f t="shared" ref="C129:R136" si="303">IF(P$2&lt;$HH129,0,1)</f>
        <v>0</v>
      </c>
      <c r="Q129">
        <f t="shared" si="303"/>
        <v>0</v>
      </c>
      <c r="R129">
        <f t="shared" si="303"/>
        <v>0</v>
      </c>
      <c r="S129">
        <f t="shared" si="269"/>
        <v>0</v>
      </c>
      <c r="T129">
        <f t="shared" si="269"/>
        <v>0</v>
      </c>
      <c r="U129">
        <f t="shared" si="269"/>
        <v>0</v>
      </c>
      <c r="V129">
        <f t="shared" si="269"/>
        <v>0</v>
      </c>
      <c r="W129">
        <f t="shared" si="269"/>
        <v>0</v>
      </c>
      <c r="X129">
        <f t="shared" si="269"/>
        <v>0</v>
      </c>
      <c r="Y129">
        <f t="shared" si="269"/>
        <v>0</v>
      </c>
      <c r="Z129">
        <f t="shared" si="269"/>
        <v>0</v>
      </c>
      <c r="AA129">
        <f t="shared" si="269"/>
        <v>0</v>
      </c>
      <c r="AB129">
        <f t="shared" si="269"/>
        <v>0</v>
      </c>
      <c r="AC129">
        <f t="shared" si="269"/>
        <v>0</v>
      </c>
      <c r="AD129">
        <f t="shared" si="269"/>
        <v>0</v>
      </c>
      <c r="AE129">
        <f t="shared" si="269"/>
        <v>0</v>
      </c>
      <c r="AF129">
        <f t="shared" si="269"/>
        <v>0</v>
      </c>
      <c r="AG129">
        <f t="shared" si="269"/>
        <v>0</v>
      </c>
      <c r="AH129">
        <f t="shared" si="294"/>
        <v>0</v>
      </c>
      <c r="AI129">
        <f t="shared" si="294"/>
        <v>0</v>
      </c>
      <c r="AJ129">
        <f t="shared" si="294"/>
        <v>0</v>
      </c>
      <c r="AK129">
        <f t="shared" si="294"/>
        <v>0</v>
      </c>
      <c r="AL129">
        <f t="shared" si="294"/>
        <v>0</v>
      </c>
      <c r="AM129">
        <f t="shared" si="294"/>
        <v>0</v>
      </c>
      <c r="AN129">
        <f t="shared" si="294"/>
        <v>0</v>
      </c>
      <c r="AO129">
        <f t="shared" si="294"/>
        <v>0</v>
      </c>
      <c r="AP129">
        <f t="shared" si="294"/>
        <v>0</v>
      </c>
      <c r="AQ129">
        <f t="shared" si="294"/>
        <v>0</v>
      </c>
      <c r="AR129">
        <f t="shared" si="294"/>
        <v>0</v>
      </c>
      <c r="AS129">
        <f t="shared" si="294"/>
        <v>0</v>
      </c>
      <c r="AT129">
        <f t="shared" si="294"/>
        <v>0</v>
      </c>
      <c r="AU129">
        <f t="shared" si="294"/>
        <v>0</v>
      </c>
      <c r="AV129">
        <f t="shared" si="294"/>
        <v>0</v>
      </c>
      <c r="AW129">
        <f t="shared" si="294"/>
        <v>0</v>
      </c>
      <c r="AX129">
        <f t="shared" si="265"/>
        <v>0</v>
      </c>
      <c r="AY129">
        <f t="shared" si="265"/>
        <v>0</v>
      </c>
      <c r="AZ129">
        <f t="shared" si="265"/>
        <v>0</v>
      </c>
      <c r="BA129">
        <f t="shared" si="265"/>
        <v>0</v>
      </c>
      <c r="BB129">
        <f t="shared" si="265"/>
        <v>0</v>
      </c>
      <c r="BC129">
        <f t="shared" si="265"/>
        <v>0</v>
      </c>
      <c r="BD129">
        <f t="shared" si="265"/>
        <v>0</v>
      </c>
      <c r="BE129">
        <f t="shared" si="265"/>
        <v>0</v>
      </c>
      <c r="BF129">
        <f t="shared" si="265"/>
        <v>0</v>
      </c>
      <c r="BG129">
        <f t="shared" si="265"/>
        <v>0</v>
      </c>
      <c r="BH129">
        <f t="shared" si="265"/>
        <v>0</v>
      </c>
      <c r="BI129">
        <f t="shared" si="265"/>
        <v>0</v>
      </c>
      <c r="BJ129">
        <f t="shared" si="265"/>
        <v>0</v>
      </c>
      <c r="BK129">
        <f t="shared" si="265"/>
        <v>0</v>
      </c>
      <c r="BL129">
        <f t="shared" si="265"/>
        <v>0</v>
      </c>
      <c r="BM129">
        <f t="shared" ref="BM129:BM136" si="304">IF(BM$2&lt;$HH129,0,1)</f>
        <v>0</v>
      </c>
      <c r="BN129">
        <f t="shared" si="295"/>
        <v>0</v>
      </c>
      <c r="BO129">
        <f t="shared" si="295"/>
        <v>0</v>
      </c>
      <c r="BP129">
        <f t="shared" si="295"/>
        <v>0</v>
      </c>
      <c r="BQ129">
        <f t="shared" si="295"/>
        <v>0</v>
      </c>
      <c r="BR129">
        <f t="shared" si="295"/>
        <v>0</v>
      </c>
      <c r="BS129">
        <f t="shared" si="295"/>
        <v>0</v>
      </c>
      <c r="BT129">
        <f t="shared" si="295"/>
        <v>0</v>
      </c>
      <c r="BU129">
        <f t="shared" si="295"/>
        <v>0</v>
      </c>
      <c r="BV129">
        <f t="shared" si="295"/>
        <v>0</v>
      </c>
      <c r="BW129">
        <f t="shared" si="295"/>
        <v>0</v>
      </c>
      <c r="BX129">
        <f t="shared" si="295"/>
        <v>0</v>
      </c>
      <c r="BY129">
        <f t="shared" si="295"/>
        <v>0</v>
      </c>
      <c r="BZ129">
        <f t="shared" si="295"/>
        <v>0</v>
      </c>
      <c r="CA129">
        <f t="shared" si="295"/>
        <v>0</v>
      </c>
      <c r="CB129">
        <f t="shared" si="295"/>
        <v>0</v>
      </c>
      <c r="CC129">
        <f t="shared" si="295"/>
        <v>0</v>
      </c>
      <c r="CD129">
        <f t="shared" si="280"/>
        <v>0</v>
      </c>
      <c r="CE129">
        <f t="shared" si="280"/>
        <v>0</v>
      </c>
      <c r="CF129">
        <f t="shared" si="280"/>
        <v>0</v>
      </c>
      <c r="CG129">
        <f t="shared" si="280"/>
        <v>0</v>
      </c>
      <c r="CH129">
        <f t="shared" si="280"/>
        <v>0</v>
      </c>
      <c r="CI129">
        <f t="shared" si="280"/>
        <v>0</v>
      </c>
      <c r="CJ129">
        <f t="shared" si="258"/>
        <v>0</v>
      </c>
      <c r="CK129">
        <f t="shared" si="258"/>
        <v>0</v>
      </c>
      <c r="CL129">
        <f t="shared" si="258"/>
        <v>0</v>
      </c>
      <c r="CM129">
        <f t="shared" si="258"/>
        <v>0</v>
      </c>
      <c r="CN129">
        <f t="shared" si="258"/>
        <v>0</v>
      </c>
      <c r="CO129">
        <f t="shared" si="258"/>
        <v>0</v>
      </c>
      <c r="CP129">
        <f t="shared" si="258"/>
        <v>0</v>
      </c>
      <c r="CQ129">
        <f t="shared" si="258"/>
        <v>0</v>
      </c>
      <c r="CR129">
        <f t="shared" ref="CJ129:CY136" si="305">IF(CR$2&lt;$HH129,0,1)</f>
        <v>0</v>
      </c>
      <c r="CS129">
        <f t="shared" si="305"/>
        <v>0</v>
      </c>
      <c r="CT129">
        <f t="shared" si="305"/>
        <v>0</v>
      </c>
      <c r="CU129">
        <f t="shared" si="305"/>
        <v>0</v>
      </c>
      <c r="CV129">
        <f t="shared" si="305"/>
        <v>0</v>
      </c>
      <c r="CW129">
        <f t="shared" si="305"/>
        <v>0</v>
      </c>
      <c r="CX129">
        <f t="shared" si="305"/>
        <v>0</v>
      </c>
      <c r="CY129">
        <f t="shared" si="305"/>
        <v>0</v>
      </c>
      <c r="CZ129">
        <f t="shared" si="229"/>
        <v>0</v>
      </c>
      <c r="DA129">
        <f t="shared" si="229"/>
        <v>0</v>
      </c>
      <c r="DB129">
        <f t="shared" si="229"/>
        <v>0</v>
      </c>
      <c r="DC129">
        <f t="shared" si="229"/>
        <v>0</v>
      </c>
      <c r="DD129">
        <f t="shared" si="229"/>
        <v>0</v>
      </c>
      <c r="DE129">
        <f t="shared" si="281"/>
        <v>0</v>
      </c>
      <c r="DF129">
        <f t="shared" si="281"/>
        <v>0</v>
      </c>
      <c r="DG129">
        <f t="shared" si="281"/>
        <v>0</v>
      </c>
      <c r="DH129">
        <f t="shared" si="267"/>
        <v>0</v>
      </c>
      <c r="DI129">
        <f t="shared" si="267"/>
        <v>0</v>
      </c>
      <c r="DJ129">
        <f t="shared" si="267"/>
        <v>0</v>
      </c>
      <c r="DK129">
        <f t="shared" si="267"/>
        <v>0</v>
      </c>
      <c r="DL129">
        <f t="shared" si="267"/>
        <v>0</v>
      </c>
      <c r="DM129">
        <f t="shared" si="267"/>
        <v>0</v>
      </c>
      <c r="DN129">
        <f t="shared" si="267"/>
        <v>0</v>
      </c>
      <c r="DO129">
        <f t="shared" si="267"/>
        <v>0</v>
      </c>
      <c r="DP129">
        <f t="shared" si="267"/>
        <v>0</v>
      </c>
      <c r="DQ129">
        <f t="shared" si="267"/>
        <v>0</v>
      </c>
      <c r="DR129">
        <f t="shared" si="267"/>
        <v>0</v>
      </c>
      <c r="DS129">
        <f t="shared" si="267"/>
        <v>0</v>
      </c>
      <c r="DT129">
        <f t="shared" si="267"/>
        <v>0</v>
      </c>
      <c r="DU129">
        <f t="shared" si="267"/>
        <v>0</v>
      </c>
      <c r="DV129">
        <f t="shared" si="267"/>
        <v>0</v>
      </c>
      <c r="DW129">
        <f t="shared" si="267"/>
        <v>0</v>
      </c>
      <c r="DX129">
        <f t="shared" si="271"/>
        <v>0</v>
      </c>
      <c r="DY129">
        <f t="shared" si="271"/>
        <v>0</v>
      </c>
      <c r="DZ129">
        <f t="shared" si="271"/>
        <v>0</v>
      </c>
      <c r="EA129">
        <f t="shared" si="271"/>
        <v>0</v>
      </c>
      <c r="EB129">
        <f t="shared" si="271"/>
        <v>0</v>
      </c>
      <c r="EC129">
        <f t="shared" si="271"/>
        <v>0</v>
      </c>
      <c r="ED129">
        <f t="shared" si="271"/>
        <v>0</v>
      </c>
      <c r="EE129">
        <f t="shared" si="271"/>
        <v>0</v>
      </c>
      <c r="EF129">
        <f t="shared" si="271"/>
        <v>0</v>
      </c>
      <c r="EG129">
        <f t="shared" si="271"/>
        <v>0</v>
      </c>
      <c r="EH129">
        <f t="shared" si="271"/>
        <v>0</v>
      </c>
      <c r="EI129">
        <f t="shared" si="271"/>
        <v>0</v>
      </c>
      <c r="EJ129">
        <f t="shared" si="271"/>
        <v>0</v>
      </c>
      <c r="EK129">
        <f t="shared" si="271"/>
        <v>0</v>
      </c>
      <c r="EL129">
        <f t="shared" si="285"/>
        <v>0</v>
      </c>
      <c r="EM129">
        <f t="shared" si="285"/>
        <v>0</v>
      </c>
      <c r="EN129">
        <f t="shared" si="285"/>
        <v>0</v>
      </c>
      <c r="EO129">
        <f t="shared" si="285"/>
        <v>0</v>
      </c>
      <c r="EP129">
        <f t="shared" si="285"/>
        <v>0</v>
      </c>
      <c r="EQ129">
        <f t="shared" si="285"/>
        <v>0</v>
      </c>
      <c r="ER129">
        <f t="shared" si="285"/>
        <v>0</v>
      </c>
      <c r="ES129">
        <f t="shared" si="285"/>
        <v>0</v>
      </c>
      <c r="ET129">
        <f t="shared" si="285"/>
        <v>0</v>
      </c>
      <c r="EU129">
        <f t="shared" si="260"/>
        <v>0</v>
      </c>
      <c r="EV129">
        <f t="shared" si="260"/>
        <v>0</v>
      </c>
      <c r="EW129">
        <f t="shared" si="260"/>
        <v>0</v>
      </c>
      <c r="EX129">
        <f t="shared" si="260"/>
        <v>0</v>
      </c>
      <c r="EY129">
        <f t="shared" si="260"/>
        <v>0</v>
      </c>
      <c r="EZ129">
        <f t="shared" si="260"/>
        <v>0</v>
      </c>
      <c r="FA129">
        <f t="shared" si="260"/>
        <v>0</v>
      </c>
      <c r="FB129">
        <f t="shared" si="260"/>
        <v>0</v>
      </c>
      <c r="FC129">
        <f t="shared" si="260"/>
        <v>0</v>
      </c>
      <c r="FD129">
        <f t="shared" ref="EU129:FJ136" si="306">IF(FD$2&lt;$HH129,0,1)</f>
        <v>0</v>
      </c>
      <c r="FE129">
        <f t="shared" si="306"/>
        <v>0</v>
      </c>
      <c r="FF129">
        <f t="shared" si="306"/>
        <v>0</v>
      </c>
      <c r="FG129">
        <f t="shared" si="306"/>
        <v>0</v>
      </c>
      <c r="FH129">
        <f t="shared" si="306"/>
        <v>0</v>
      </c>
      <c r="FI129">
        <f t="shared" si="306"/>
        <v>0</v>
      </c>
      <c r="FJ129">
        <f t="shared" si="306"/>
        <v>0</v>
      </c>
      <c r="FK129">
        <f t="shared" si="234"/>
        <v>0</v>
      </c>
      <c r="FL129">
        <f t="shared" si="234"/>
        <v>0</v>
      </c>
      <c r="FM129">
        <f t="shared" si="234"/>
        <v>1</v>
      </c>
      <c r="FN129">
        <f t="shared" si="234"/>
        <v>1</v>
      </c>
      <c r="FO129">
        <f t="shared" si="234"/>
        <v>1</v>
      </c>
      <c r="FP129">
        <f t="shared" si="282"/>
        <v>1</v>
      </c>
      <c r="FQ129">
        <f t="shared" si="282"/>
        <v>1</v>
      </c>
      <c r="FR129">
        <f t="shared" si="282"/>
        <v>1</v>
      </c>
      <c r="FS129">
        <f t="shared" si="282"/>
        <v>1</v>
      </c>
      <c r="FT129">
        <f t="shared" si="282"/>
        <v>1</v>
      </c>
      <c r="FU129">
        <f t="shared" si="274"/>
        <v>1</v>
      </c>
      <c r="FV129">
        <f t="shared" si="274"/>
        <v>1</v>
      </c>
      <c r="FW129">
        <f t="shared" si="274"/>
        <v>1</v>
      </c>
      <c r="FX129">
        <f t="shared" si="274"/>
        <v>1</v>
      </c>
      <c r="FY129">
        <f t="shared" si="274"/>
        <v>1</v>
      </c>
      <c r="FZ129">
        <f t="shared" si="274"/>
        <v>1</v>
      </c>
      <c r="GA129">
        <f t="shared" si="274"/>
        <v>1</v>
      </c>
      <c r="GB129">
        <f t="shared" si="274"/>
        <v>1</v>
      </c>
      <c r="GC129">
        <f t="shared" si="274"/>
        <v>1</v>
      </c>
      <c r="GD129">
        <f t="shared" si="274"/>
        <v>1</v>
      </c>
      <c r="GE129">
        <f t="shared" si="274"/>
        <v>1</v>
      </c>
      <c r="GF129">
        <f t="shared" si="274"/>
        <v>1</v>
      </c>
      <c r="GG129">
        <f t="shared" si="274"/>
        <v>1</v>
      </c>
      <c r="GH129">
        <f t="shared" si="274"/>
        <v>1</v>
      </c>
      <c r="GI129">
        <f t="shared" si="283"/>
        <v>1</v>
      </c>
      <c r="GJ129">
        <f t="shared" si="283"/>
        <v>1</v>
      </c>
      <c r="GK129">
        <f t="shared" si="283"/>
        <v>1</v>
      </c>
      <c r="GL129">
        <f t="shared" si="283"/>
        <v>1</v>
      </c>
      <c r="GM129">
        <f t="shared" si="283"/>
        <v>1</v>
      </c>
      <c r="GN129">
        <f t="shared" si="284"/>
        <v>1</v>
      </c>
      <c r="GO129">
        <f t="shared" si="284"/>
        <v>1</v>
      </c>
      <c r="GP129">
        <f t="shared" si="284"/>
        <v>1</v>
      </c>
      <c r="GQ129">
        <f t="shared" si="284"/>
        <v>1</v>
      </c>
      <c r="GR129">
        <f t="shared" si="284"/>
        <v>1</v>
      </c>
      <c r="GS129">
        <f t="shared" si="284"/>
        <v>1</v>
      </c>
      <c r="GT129">
        <f t="shared" si="284"/>
        <v>1</v>
      </c>
      <c r="GU129">
        <f t="shared" si="284"/>
        <v>1</v>
      </c>
      <c r="GV129">
        <f t="shared" si="284"/>
        <v>1</v>
      </c>
      <c r="GW129">
        <f t="shared" si="284"/>
        <v>1</v>
      </c>
      <c r="GX129">
        <f t="shared" si="284"/>
        <v>1</v>
      </c>
      <c r="GY129">
        <f t="shared" si="284"/>
        <v>1</v>
      </c>
      <c r="GZ129">
        <f t="shared" si="284"/>
        <v>1</v>
      </c>
      <c r="HA129">
        <f t="shared" si="284"/>
        <v>1</v>
      </c>
      <c r="HB129">
        <f t="shared" ref="HB129:HG136" si="307">IF(HB$2&lt;$HH129,0,1)</f>
        <v>1</v>
      </c>
      <c r="HC129">
        <f t="shared" si="307"/>
        <v>1</v>
      </c>
      <c r="HD129">
        <f t="shared" si="307"/>
        <v>1</v>
      </c>
      <c r="HE129">
        <f t="shared" si="307"/>
        <v>1</v>
      </c>
      <c r="HF129">
        <f t="shared" si="307"/>
        <v>1</v>
      </c>
      <c r="HG129">
        <f t="shared" si="307"/>
        <v>1</v>
      </c>
      <c r="HH129" s="5">
        <v>1966</v>
      </c>
      <c r="HI129" s="5">
        <f>SUM(FM$4:HG$4)</f>
        <v>47</v>
      </c>
      <c r="HJ129">
        <f>DataDomesticDefault!HI129</f>
        <v>47</v>
      </c>
      <c r="HK129" s="9">
        <f t="shared" si="186"/>
        <v>100</v>
      </c>
    </row>
    <row r="130" spans="1:249" x14ac:dyDescent="0.4">
      <c r="B130" s="5" t="s">
        <v>19</v>
      </c>
      <c r="C130">
        <f t="shared" si="303"/>
        <v>0</v>
      </c>
      <c r="D130">
        <f t="shared" si="303"/>
        <v>0</v>
      </c>
      <c r="E130">
        <f t="shared" si="303"/>
        <v>0</v>
      </c>
      <c r="F130">
        <f t="shared" si="303"/>
        <v>0</v>
      </c>
      <c r="G130">
        <f t="shared" si="303"/>
        <v>1</v>
      </c>
      <c r="H130">
        <f t="shared" si="303"/>
        <v>1</v>
      </c>
      <c r="I130">
        <f t="shared" si="303"/>
        <v>1</v>
      </c>
      <c r="J130">
        <f t="shared" si="303"/>
        <v>1</v>
      </c>
      <c r="K130">
        <f t="shared" si="303"/>
        <v>1</v>
      </c>
      <c r="L130">
        <f t="shared" si="303"/>
        <v>1</v>
      </c>
      <c r="M130">
        <f t="shared" si="303"/>
        <v>1</v>
      </c>
      <c r="N130">
        <f t="shared" si="303"/>
        <v>1</v>
      </c>
      <c r="O130">
        <f t="shared" si="303"/>
        <v>1</v>
      </c>
      <c r="P130">
        <f t="shared" si="303"/>
        <v>1</v>
      </c>
      <c r="Q130">
        <f t="shared" si="303"/>
        <v>1</v>
      </c>
      <c r="R130">
        <f t="shared" si="303"/>
        <v>1</v>
      </c>
      <c r="S130">
        <f t="shared" si="269"/>
        <v>1</v>
      </c>
      <c r="T130">
        <f t="shared" si="269"/>
        <v>1</v>
      </c>
      <c r="U130">
        <f t="shared" si="269"/>
        <v>1</v>
      </c>
      <c r="V130">
        <f t="shared" si="269"/>
        <v>1</v>
      </c>
      <c r="W130">
        <f t="shared" si="269"/>
        <v>1</v>
      </c>
      <c r="X130">
        <f t="shared" si="269"/>
        <v>1</v>
      </c>
      <c r="Y130">
        <f t="shared" si="269"/>
        <v>1</v>
      </c>
      <c r="Z130">
        <f t="shared" si="269"/>
        <v>1</v>
      </c>
      <c r="AA130">
        <f t="shared" si="269"/>
        <v>1</v>
      </c>
      <c r="AB130">
        <f t="shared" si="269"/>
        <v>1</v>
      </c>
      <c r="AC130">
        <f t="shared" si="269"/>
        <v>1</v>
      </c>
      <c r="AD130">
        <f t="shared" si="269"/>
        <v>1</v>
      </c>
      <c r="AE130">
        <f t="shared" si="269"/>
        <v>1</v>
      </c>
      <c r="AF130">
        <f t="shared" si="269"/>
        <v>1</v>
      </c>
      <c r="AG130">
        <f t="shared" si="269"/>
        <v>1</v>
      </c>
      <c r="AH130">
        <f t="shared" si="294"/>
        <v>1</v>
      </c>
      <c r="AI130">
        <f t="shared" si="294"/>
        <v>1</v>
      </c>
      <c r="AJ130">
        <f t="shared" si="294"/>
        <v>1</v>
      </c>
      <c r="AK130">
        <f t="shared" si="294"/>
        <v>1</v>
      </c>
      <c r="AL130">
        <f t="shared" si="294"/>
        <v>1</v>
      </c>
      <c r="AM130">
        <f t="shared" si="294"/>
        <v>1</v>
      </c>
      <c r="AN130">
        <f t="shared" si="294"/>
        <v>1</v>
      </c>
      <c r="AO130">
        <f t="shared" si="294"/>
        <v>1</v>
      </c>
      <c r="AP130">
        <f t="shared" si="294"/>
        <v>1</v>
      </c>
      <c r="AQ130">
        <f t="shared" si="294"/>
        <v>1</v>
      </c>
      <c r="AR130">
        <f t="shared" si="294"/>
        <v>1</v>
      </c>
      <c r="AS130">
        <f t="shared" si="294"/>
        <v>1</v>
      </c>
      <c r="AT130">
        <f t="shared" si="294"/>
        <v>1</v>
      </c>
      <c r="AU130">
        <f t="shared" si="294"/>
        <v>1</v>
      </c>
      <c r="AV130">
        <f t="shared" si="294"/>
        <v>1</v>
      </c>
      <c r="AW130">
        <f t="shared" si="294"/>
        <v>1</v>
      </c>
      <c r="AX130">
        <f t="shared" ref="AX130:BL136" si="308">IF(AX$2&lt;$HH130,0,1)</f>
        <v>1</v>
      </c>
      <c r="AY130">
        <f t="shared" si="308"/>
        <v>1</v>
      </c>
      <c r="AZ130">
        <f t="shared" si="308"/>
        <v>1</v>
      </c>
      <c r="BA130">
        <f t="shared" si="308"/>
        <v>1</v>
      </c>
      <c r="BB130">
        <f t="shared" si="308"/>
        <v>1</v>
      </c>
      <c r="BC130">
        <f t="shared" si="308"/>
        <v>1</v>
      </c>
      <c r="BD130">
        <f t="shared" si="308"/>
        <v>1</v>
      </c>
      <c r="BE130">
        <f t="shared" si="308"/>
        <v>1</v>
      </c>
      <c r="BF130">
        <f t="shared" si="308"/>
        <v>1</v>
      </c>
      <c r="BG130">
        <f t="shared" si="308"/>
        <v>1</v>
      </c>
      <c r="BH130">
        <f t="shared" si="308"/>
        <v>1</v>
      </c>
      <c r="BI130">
        <f t="shared" si="308"/>
        <v>1</v>
      </c>
      <c r="BJ130">
        <f t="shared" si="308"/>
        <v>1</v>
      </c>
      <c r="BK130">
        <f t="shared" si="308"/>
        <v>1</v>
      </c>
      <c r="BL130">
        <f t="shared" si="308"/>
        <v>1</v>
      </c>
      <c r="BM130">
        <f t="shared" si="304"/>
        <v>1</v>
      </c>
      <c r="BN130">
        <f t="shared" si="295"/>
        <v>1</v>
      </c>
      <c r="BO130">
        <f t="shared" si="295"/>
        <v>1</v>
      </c>
      <c r="BP130">
        <f t="shared" si="295"/>
        <v>1</v>
      </c>
      <c r="BQ130">
        <f t="shared" si="295"/>
        <v>1</v>
      </c>
      <c r="BR130">
        <f t="shared" si="295"/>
        <v>1</v>
      </c>
      <c r="BS130">
        <f t="shared" si="295"/>
        <v>1</v>
      </c>
      <c r="BT130">
        <f t="shared" si="295"/>
        <v>1</v>
      </c>
      <c r="BU130">
        <f t="shared" si="295"/>
        <v>1</v>
      </c>
      <c r="BV130">
        <f t="shared" si="295"/>
        <v>1</v>
      </c>
      <c r="BW130">
        <f t="shared" si="295"/>
        <v>1</v>
      </c>
      <c r="BX130">
        <f t="shared" si="295"/>
        <v>1</v>
      </c>
      <c r="BY130">
        <f t="shared" si="295"/>
        <v>1</v>
      </c>
      <c r="BZ130">
        <f t="shared" si="295"/>
        <v>1</v>
      </c>
      <c r="CA130">
        <f t="shared" si="295"/>
        <v>1</v>
      </c>
      <c r="CB130">
        <f t="shared" si="295"/>
        <v>1</v>
      </c>
      <c r="CC130">
        <f t="shared" si="295"/>
        <v>1</v>
      </c>
      <c r="CD130">
        <f t="shared" si="280"/>
        <v>1</v>
      </c>
      <c r="CE130">
        <f t="shared" si="280"/>
        <v>1</v>
      </c>
      <c r="CF130">
        <f t="shared" si="280"/>
        <v>1</v>
      </c>
      <c r="CG130">
        <f t="shared" si="280"/>
        <v>1</v>
      </c>
      <c r="CH130">
        <f t="shared" si="280"/>
        <v>1</v>
      </c>
      <c r="CI130">
        <f t="shared" si="280"/>
        <v>1</v>
      </c>
      <c r="CJ130">
        <f t="shared" si="305"/>
        <v>1</v>
      </c>
      <c r="CK130">
        <f t="shared" si="305"/>
        <v>1</v>
      </c>
      <c r="CL130">
        <f t="shared" si="305"/>
        <v>1</v>
      </c>
      <c r="CM130">
        <f t="shared" si="305"/>
        <v>1</v>
      </c>
      <c r="CN130">
        <f t="shared" si="305"/>
        <v>1</v>
      </c>
      <c r="CO130">
        <f t="shared" si="305"/>
        <v>1</v>
      </c>
      <c r="CP130">
        <f t="shared" si="305"/>
        <v>1</v>
      </c>
      <c r="CQ130">
        <f t="shared" si="305"/>
        <v>1</v>
      </c>
      <c r="CR130">
        <f t="shared" si="305"/>
        <v>1</v>
      </c>
      <c r="CS130">
        <f t="shared" si="305"/>
        <v>1</v>
      </c>
      <c r="CT130">
        <f t="shared" si="305"/>
        <v>1</v>
      </c>
      <c r="CU130">
        <f t="shared" si="305"/>
        <v>1</v>
      </c>
      <c r="CV130">
        <f t="shared" si="305"/>
        <v>1</v>
      </c>
      <c r="CW130">
        <f t="shared" si="305"/>
        <v>1</v>
      </c>
      <c r="CX130">
        <f t="shared" si="305"/>
        <v>1</v>
      </c>
      <c r="CY130">
        <f t="shared" si="305"/>
        <v>1</v>
      </c>
      <c r="CZ130">
        <f t="shared" si="229"/>
        <v>1</v>
      </c>
      <c r="DA130">
        <f t="shared" si="229"/>
        <v>1</v>
      </c>
      <c r="DB130">
        <f t="shared" si="229"/>
        <v>1</v>
      </c>
      <c r="DC130">
        <f t="shared" si="229"/>
        <v>1</v>
      </c>
      <c r="DD130">
        <f t="shared" si="229"/>
        <v>1</v>
      </c>
      <c r="DE130">
        <f t="shared" si="281"/>
        <v>1</v>
      </c>
      <c r="DF130">
        <f t="shared" si="281"/>
        <v>1</v>
      </c>
      <c r="DG130">
        <f t="shared" si="281"/>
        <v>1</v>
      </c>
      <c r="DH130">
        <f t="shared" si="267"/>
        <v>1</v>
      </c>
      <c r="DI130">
        <f t="shared" si="267"/>
        <v>1</v>
      </c>
      <c r="DJ130">
        <f t="shared" si="267"/>
        <v>1</v>
      </c>
      <c r="DK130">
        <f t="shared" si="267"/>
        <v>1</v>
      </c>
      <c r="DL130">
        <f t="shared" si="267"/>
        <v>1</v>
      </c>
      <c r="DM130">
        <f t="shared" si="267"/>
        <v>1</v>
      </c>
      <c r="DN130">
        <f t="shared" si="267"/>
        <v>1</v>
      </c>
      <c r="DO130">
        <f t="shared" si="267"/>
        <v>1</v>
      </c>
      <c r="DP130">
        <f t="shared" si="267"/>
        <v>1</v>
      </c>
      <c r="DQ130">
        <f t="shared" si="267"/>
        <v>1</v>
      </c>
      <c r="DR130">
        <f t="shared" ref="DH130:DW136" si="309">IF(DR$2&lt;$HH130,0,1)</f>
        <v>1</v>
      </c>
      <c r="DS130">
        <f t="shared" si="309"/>
        <v>1</v>
      </c>
      <c r="DT130">
        <f t="shared" si="309"/>
        <v>1</v>
      </c>
      <c r="DU130">
        <f t="shared" si="309"/>
        <v>1</v>
      </c>
      <c r="DV130">
        <f t="shared" si="309"/>
        <v>1</v>
      </c>
      <c r="DW130">
        <f t="shared" si="309"/>
        <v>1</v>
      </c>
      <c r="DX130">
        <f t="shared" si="271"/>
        <v>1</v>
      </c>
      <c r="DY130">
        <f t="shared" si="271"/>
        <v>1</v>
      </c>
      <c r="DZ130">
        <f t="shared" si="271"/>
        <v>1</v>
      </c>
      <c r="EA130">
        <f t="shared" si="271"/>
        <v>1</v>
      </c>
      <c r="EB130">
        <f t="shared" si="271"/>
        <v>1</v>
      </c>
      <c r="EC130">
        <f t="shared" si="271"/>
        <v>1</v>
      </c>
      <c r="ED130">
        <f t="shared" si="271"/>
        <v>1</v>
      </c>
      <c r="EE130">
        <f t="shared" si="271"/>
        <v>1</v>
      </c>
      <c r="EF130">
        <f t="shared" si="271"/>
        <v>1</v>
      </c>
      <c r="EG130">
        <f t="shared" si="271"/>
        <v>1</v>
      </c>
      <c r="EH130">
        <f t="shared" si="271"/>
        <v>1</v>
      </c>
      <c r="EI130">
        <f t="shared" si="271"/>
        <v>1</v>
      </c>
      <c r="EJ130">
        <f t="shared" si="271"/>
        <v>1</v>
      </c>
      <c r="EK130">
        <f t="shared" si="271"/>
        <v>1</v>
      </c>
      <c r="EL130">
        <f t="shared" si="285"/>
        <v>1</v>
      </c>
      <c r="EM130">
        <f t="shared" si="285"/>
        <v>1</v>
      </c>
      <c r="EN130">
        <f t="shared" si="285"/>
        <v>1</v>
      </c>
      <c r="EO130">
        <f t="shared" si="285"/>
        <v>1</v>
      </c>
      <c r="EP130">
        <f t="shared" si="285"/>
        <v>1</v>
      </c>
      <c r="EQ130">
        <f t="shared" si="285"/>
        <v>1</v>
      </c>
      <c r="ER130">
        <f t="shared" si="285"/>
        <v>1</v>
      </c>
      <c r="ES130">
        <f t="shared" si="285"/>
        <v>1</v>
      </c>
      <c r="ET130">
        <f t="shared" si="285"/>
        <v>1</v>
      </c>
      <c r="EU130">
        <f t="shared" si="306"/>
        <v>1</v>
      </c>
      <c r="EV130">
        <f t="shared" si="306"/>
        <v>1</v>
      </c>
      <c r="EW130">
        <f t="shared" si="306"/>
        <v>1</v>
      </c>
      <c r="EX130">
        <f t="shared" si="306"/>
        <v>1</v>
      </c>
      <c r="EY130">
        <f t="shared" si="306"/>
        <v>1</v>
      </c>
      <c r="EZ130">
        <f t="shared" si="306"/>
        <v>1</v>
      </c>
      <c r="FA130">
        <f t="shared" si="306"/>
        <v>1</v>
      </c>
      <c r="FB130">
        <f t="shared" si="306"/>
        <v>1</v>
      </c>
      <c r="FC130">
        <f t="shared" si="306"/>
        <v>1</v>
      </c>
      <c r="FD130">
        <f t="shared" si="306"/>
        <v>1</v>
      </c>
      <c r="FE130">
        <f t="shared" si="306"/>
        <v>1</v>
      </c>
      <c r="FF130">
        <f t="shared" si="306"/>
        <v>1</v>
      </c>
      <c r="FG130">
        <f t="shared" si="306"/>
        <v>1</v>
      </c>
      <c r="FH130">
        <f t="shared" si="306"/>
        <v>1</v>
      </c>
      <c r="FI130">
        <f t="shared" si="306"/>
        <v>1</v>
      </c>
      <c r="FJ130">
        <f t="shared" si="306"/>
        <v>1</v>
      </c>
      <c r="FK130">
        <f t="shared" si="234"/>
        <v>1</v>
      </c>
      <c r="FL130">
        <f t="shared" si="234"/>
        <v>1</v>
      </c>
      <c r="FM130">
        <f t="shared" si="234"/>
        <v>1</v>
      </c>
      <c r="FN130">
        <f t="shared" si="234"/>
        <v>1</v>
      </c>
      <c r="FO130">
        <f t="shared" si="234"/>
        <v>1</v>
      </c>
      <c r="FP130">
        <f t="shared" si="282"/>
        <v>1</v>
      </c>
      <c r="FQ130">
        <f t="shared" si="282"/>
        <v>1</v>
      </c>
      <c r="FR130">
        <f t="shared" si="282"/>
        <v>1</v>
      </c>
      <c r="FS130">
        <f t="shared" si="282"/>
        <v>1</v>
      </c>
      <c r="FT130">
        <f t="shared" si="282"/>
        <v>1</v>
      </c>
      <c r="FU130">
        <f t="shared" si="274"/>
        <v>1</v>
      </c>
      <c r="FV130">
        <f t="shared" si="274"/>
        <v>1</v>
      </c>
      <c r="FW130">
        <f t="shared" si="274"/>
        <v>1</v>
      </c>
      <c r="FX130">
        <f t="shared" si="274"/>
        <v>1</v>
      </c>
      <c r="FY130">
        <f t="shared" si="274"/>
        <v>1</v>
      </c>
      <c r="FZ130">
        <f t="shared" si="274"/>
        <v>1</v>
      </c>
      <c r="GA130">
        <f t="shared" si="274"/>
        <v>1</v>
      </c>
      <c r="GB130">
        <f t="shared" si="274"/>
        <v>1</v>
      </c>
      <c r="GC130">
        <f t="shared" si="274"/>
        <v>1</v>
      </c>
      <c r="GD130">
        <f t="shared" si="274"/>
        <v>1</v>
      </c>
      <c r="GE130">
        <f t="shared" si="274"/>
        <v>1</v>
      </c>
      <c r="GF130">
        <f t="shared" si="274"/>
        <v>1</v>
      </c>
      <c r="GG130">
        <f t="shared" si="274"/>
        <v>1</v>
      </c>
      <c r="GH130">
        <f t="shared" si="274"/>
        <v>1</v>
      </c>
      <c r="GI130">
        <f t="shared" si="283"/>
        <v>1</v>
      </c>
      <c r="GJ130">
        <f t="shared" si="283"/>
        <v>1</v>
      </c>
      <c r="GK130">
        <f t="shared" si="283"/>
        <v>1</v>
      </c>
      <c r="GL130">
        <f t="shared" si="283"/>
        <v>1</v>
      </c>
      <c r="GM130">
        <f t="shared" si="283"/>
        <v>1</v>
      </c>
      <c r="GN130">
        <f t="shared" si="284"/>
        <v>1</v>
      </c>
      <c r="GO130">
        <f t="shared" si="284"/>
        <v>1</v>
      </c>
      <c r="GP130">
        <f t="shared" si="284"/>
        <v>1</v>
      </c>
      <c r="GQ130">
        <f t="shared" si="284"/>
        <v>1</v>
      </c>
      <c r="GR130">
        <f t="shared" si="284"/>
        <v>1</v>
      </c>
      <c r="GS130">
        <f t="shared" si="284"/>
        <v>1</v>
      </c>
      <c r="GT130">
        <f t="shared" si="284"/>
        <v>1</v>
      </c>
      <c r="GU130">
        <f t="shared" si="284"/>
        <v>1</v>
      </c>
      <c r="GV130">
        <f t="shared" si="284"/>
        <v>1</v>
      </c>
      <c r="GW130">
        <f t="shared" si="284"/>
        <v>1</v>
      </c>
      <c r="GX130">
        <f t="shared" si="284"/>
        <v>1</v>
      </c>
      <c r="GY130">
        <f t="shared" si="284"/>
        <v>1</v>
      </c>
      <c r="GZ130">
        <f t="shared" si="284"/>
        <v>1</v>
      </c>
      <c r="HA130">
        <f t="shared" si="284"/>
        <v>1</v>
      </c>
      <c r="HB130">
        <f t="shared" si="307"/>
        <v>1</v>
      </c>
      <c r="HC130">
        <f t="shared" si="307"/>
        <v>1</v>
      </c>
      <c r="HD130">
        <f t="shared" si="307"/>
        <v>1</v>
      </c>
      <c r="HE130">
        <f t="shared" si="307"/>
        <v>1</v>
      </c>
      <c r="HF130">
        <f t="shared" si="307"/>
        <v>1</v>
      </c>
      <c r="HG130">
        <f t="shared" si="307"/>
        <v>1</v>
      </c>
      <c r="HH130" s="5">
        <v>1804</v>
      </c>
      <c r="HI130" s="5">
        <f>SUM(G$4:HG$4)</f>
        <v>209</v>
      </c>
      <c r="HJ130">
        <f>DataDomesticDefault!HI130</f>
        <v>209</v>
      </c>
      <c r="HK130" s="9">
        <f t="shared" si="186"/>
        <v>100</v>
      </c>
    </row>
    <row r="131" spans="1:249" x14ac:dyDescent="0.4">
      <c r="B131" s="5" t="s">
        <v>80</v>
      </c>
      <c r="C131">
        <f t="shared" si="303"/>
        <v>0</v>
      </c>
      <c r="D131">
        <f t="shared" si="303"/>
        <v>0</v>
      </c>
      <c r="E131">
        <f t="shared" si="303"/>
        <v>0</v>
      </c>
      <c r="F131">
        <f t="shared" si="303"/>
        <v>0</v>
      </c>
      <c r="G131">
        <f t="shared" si="303"/>
        <v>0</v>
      </c>
      <c r="H131">
        <f t="shared" si="303"/>
        <v>0</v>
      </c>
      <c r="I131">
        <f t="shared" si="303"/>
        <v>0</v>
      </c>
      <c r="J131">
        <f t="shared" si="303"/>
        <v>0</v>
      </c>
      <c r="K131">
        <f t="shared" si="303"/>
        <v>0</v>
      </c>
      <c r="L131">
        <f t="shared" si="303"/>
        <v>0</v>
      </c>
      <c r="M131">
        <f t="shared" si="303"/>
        <v>0</v>
      </c>
      <c r="N131">
        <f t="shared" si="303"/>
        <v>0</v>
      </c>
      <c r="O131">
        <f t="shared" si="303"/>
        <v>0</v>
      </c>
      <c r="P131">
        <f t="shared" si="303"/>
        <v>0</v>
      </c>
      <c r="Q131">
        <f t="shared" si="303"/>
        <v>0</v>
      </c>
      <c r="R131">
        <f t="shared" si="303"/>
        <v>0</v>
      </c>
      <c r="S131">
        <f t="shared" si="269"/>
        <v>0</v>
      </c>
      <c r="T131">
        <f t="shared" si="269"/>
        <v>0</v>
      </c>
      <c r="U131">
        <f t="shared" si="269"/>
        <v>0</v>
      </c>
      <c r="V131">
        <f t="shared" si="269"/>
        <v>0</v>
      </c>
      <c r="W131">
        <f t="shared" si="269"/>
        <v>0</v>
      </c>
      <c r="X131">
        <f t="shared" si="269"/>
        <v>0</v>
      </c>
      <c r="Y131">
        <f t="shared" si="269"/>
        <v>0</v>
      </c>
      <c r="Z131">
        <f t="shared" si="269"/>
        <v>0</v>
      </c>
      <c r="AA131">
        <f t="shared" si="269"/>
        <v>0</v>
      </c>
      <c r="AB131">
        <f t="shared" si="269"/>
        <v>0</v>
      </c>
      <c r="AC131">
        <f t="shared" si="269"/>
        <v>0</v>
      </c>
      <c r="AD131">
        <f t="shared" si="269"/>
        <v>0</v>
      </c>
      <c r="AE131">
        <f t="shared" si="269"/>
        <v>0</v>
      </c>
      <c r="AF131">
        <f t="shared" si="269"/>
        <v>0</v>
      </c>
      <c r="AG131">
        <f t="shared" si="269"/>
        <v>0</v>
      </c>
      <c r="AH131">
        <f t="shared" si="294"/>
        <v>0</v>
      </c>
      <c r="AI131">
        <f t="shared" si="294"/>
        <v>0</v>
      </c>
      <c r="AJ131">
        <f t="shared" si="294"/>
        <v>0</v>
      </c>
      <c r="AK131">
        <f t="shared" si="294"/>
        <v>0</v>
      </c>
      <c r="AL131">
        <f t="shared" si="294"/>
        <v>0</v>
      </c>
      <c r="AM131">
        <f t="shared" si="294"/>
        <v>0</v>
      </c>
      <c r="AN131">
        <f t="shared" si="294"/>
        <v>0</v>
      </c>
      <c r="AO131">
        <f t="shared" si="294"/>
        <v>0</v>
      </c>
      <c r="AP131">
        <f t="shared" si="294"/>
        <v>0</v>
      </c>
      <c r="AQ131">
        <f t="shared" si="294"/>
        <v>0</v>
      </c>
      <c r="AR131">
        <f t="shared" si="294"/>
        <v>0</v>
      </c>
      <c r="AS131">
        <f t="shared" si="294"/>
        <v>0</v>
      </c>
      <c r="AT131">
        <f t="shared" si="294"/>
        <v>0</v>
      </c>
      <c r="AU131">
        <f t="shared" si="294"/>
        <v>0</v>
      </c>
      <c r="AV131">
        <f t="shared" si="294"/>
        <v>0</v>
      </c>
      <c r="AW131">
        <f t="shared" si="294"/>
        <v>0</v>
      </c>
      <c r="AX131">
        <f t="shared" si="308"/>
        <v>0</v>
      </c>
      <c r="AY131">
        <f t="shared" si="308"/>
        <v>0</v>
      </c>
      <c r="AZ131">
        <f t="shared" si="308"/>
        <v>0</v>
      </c>
      <c r="BA131">
        <f t="shared" si="308"/>
        <v>0</v>
      </c>
      <c r="BB131">
        <f t="shared" si="308"/>
        <v>0</v>
      </c>
      <c r="BC131">
        <f t="shared" si="308"/>
        <v>0</v>
      </c>
      <c r="BD131">
        <f t="shared" si="308"/>
        <v>0</v>
      </c>
      <c r="BE131">
        <f t="shared" si="308"/>
        <v>0</v>
      </c>
      <c r="BF131">
        <f t="shared" si="308"/>
        <v>0</v>
      </c>
      <c r="BG131">
        <f t="shared" si="308"/>
        <v>0</v>
      </c>
      <c r="BH131">
        <f t="shared" si="308"/>
        <v>0</v>
      </c>
      <c r="BI131">
        <f t="shared" si="308"/>
        <v>0</v>
      </c>
      <c r="BJ131">
        <f t="shared" si="308"/>
        <v>0</v>
      </c>
      <c r="BK131">
        <f t="shared" si="308"/>
        <v>0</v>
      </c>
      <c r="BL131">
        <f t="shared" si="308"/>
        <v>0</v>
      </c>
      <c r="BM131">
        <f t="shared" si="304"/>
        <v>0</v>
      </c>
      <c r="BN131">
        <f t="shared" si="295"/>
        <v>0</v>
      </c>
      <c r="BO131">
        <f t="shared" si="295"/>
        <v>0</v>
      </c>
      <c r="BP131">
        <f t="shared" si="295"/>
        <v>0</v>
      </c>
      <c r="BQ131">
        <f t="shared" si="295"/>
        <v>0</v>
      </c>
      <c r="BR131">
        <f t="shared" si="295"/>
        <v>0</v>
      </c>
      <c r="BS131">
        <f t="shared" si="295"/>
        <v>0</v>
      </c>
      <c r="BT131">
        <f t="shared" si="295"/>
        <v>0</v>
      </c>
      <c r="BU131">
        <f t="shared" si="295"/>
        <v>0</v>
      </c>
      <c r="BV131">
        <f t="shared" si="295"/>
        <v>0</v>
      </c>
      <c r="BW131">
        <f t="shared" si="295"/>
        <v>0</v>
      </c>
      <c r="BX131">
        <f t="shared" si="295"/>
        <v>0</v>
      </c>
      <c r="BY131">
        <f t="shared" si="295"/>
        <v>0</v>
      </c>
      <c r="BZ131">
        <f t="shared" si="295"/>
        <v>0</v>
      </c>
      <c r="CA131">
        <f t="shared" si="295"/>
        <v>0</v>
      </c>
      <c r="CB131">
        <f t="shared" si="295"/>
        <v>0</v>
      </c>
      <c r="CC131">
        <f t="shared" si="295"/>
        <v>0</v>
      </c>
      <c r="CD131">
        <f t="shared" si="280"/>
        <v>0</v>
      </c>
      <c r="CE131">
        <f t="shared" si="280"/>
        <v>0</v>
      </c>
      <c r="CF131">
        <f t="shared" si="280"/>
        <v>0</v>
      </c>
      <c r="CG131">
        <f t="shared" si="280"/>
        <v>0</v>
      </c>
      <c r="CH131">
        <f t="shared" si="280"/>
        <v>0</v>
      </c>
      <c r="CI131">
        <f t="shared" si="280"/>
        <v>0</v>
      </c>
      <c r="CJ131">
        <f t="shared" si="305"/>
        <v>0</v>
      </c>
      <c r="CK131">
        <f t="shared" si="305"/>
        <v>0</v>
      </c>
      <c r="CL131">
        <f t="shared" si="305"/>
        <v>0</v>
      </c>
      <c r="CM131">
        <f t="shared" si="305"/>
        <v>0</v>
      </c>
      <c r="CN131">
        <f t="shared" si="305"/>
        <v>0</v>
      </c>
      <c r="CO131">
        <f t="shared" si="305"/>
        <v>0</v>
      </c>
      <c r="CP131">
        <f t="shared" si="305"/>
        <v>0</v>
      </c>
      <c r="CQ131">
        <f t="shared" si="305"/>
        <v>0</v>
      </c>
      <c r="CR131">
        <f t="shared" si="305"/>
        <v>0</v>
      </c>
      <c r="CS131">
        <f t="shared" si="305"/>
        <v>0</v>
      </c>
      <c r="CT131">
        <f t="shared" si="305"/>
        <v>0</v>
      </c>
      <c r="CU131">
        <f t="shared" si="305"/>
        <v>0</v>
      </c>
      <c r="CV131">
        <f t="shared" si="305"/>
        <v>0</v>
      </c>
      <c r="CW131">
        <f t="shared" si="305"/>
        <v>0</v>
      </c>
      <c r="CX131">
        <f t="shared" si="305"/>
        <v>0</v>
      </c>
      <c r="CY131">
        <f t="shared" si="305"/>
        <v>0</v>
      </c>
      <c r="CZ131">
        <f t="shared" si="229"/>
        <v>0</v>
      </c>
      <c r="DA131">
        <f t="shared" si="229"/>
        <v>0</v>
      </c>
      <c r="DB131">
        <f t="shared" si="229"/>
        <v>0</v>
      </c>
      <c r="DC131">
        <f t="shared" si="229"/>
        <v>0</v>
      </c>
      <c r="DD131">
        <f t="shared" si="229"/>
        <v>0</v>
      </c>
      <c r="DE131">
        <f t="shared" si="281"/>
        <v>0</v>
      </c>
      <c r="DF131">
        <f t="shared" si="281"/>
        <v>0</v>
      </c>
      <c r="DG131">
        <f t="shared" si="281"/>
        <v>0</v>
      </c>
      <c r="DH131">
        <f t="shared" si="309"/>
        <v>0</v>
      </c>
      <c r="DI131">
        <f t="shared" si="309"/>
        <v>0</v>
      </c>
      <c r="DJ131">
        <f t="shared" si="309"/>
        <v>0</v>
      </c>
      <c r="DK131">
        <f t="shared" si="309"/>
        <v>0</v>
      </c>
      <c r="DL131">
        <f t="shared" si="309"/>
        <v>0</v>
      </c>
      <c r="DM131">
        <f t="shared" si="309"/>
        <v>0</v>
      </c>
      <c r="DN131">
        <f t="shared" si="309"/>
        <v>0</v>
      </c>
      <c r="DO131">
        <f t="shared" si="309"/>
        <v>0</v>
      </c>
      <c r="DP131">
        <f t="shared" si="309"/>
        <v>0</v>
      </c>
      <c r="DQ131">
        <f t="shared" si="309"/>
        <v>0</v>
      </c>
      <c r="DR131">
        <f t="shared" si="309"/>
        <v>0</v>
      </c>
      <c r="DS131">
        <f t="shared" si="309"/>
        <v>0</v>
      </c>
      <c r="DT131">
        <f t="shared" si="309"/>
        <v>0</v>
      </c>
      <c r="DU131">
        <f t="shared" si="309"/>
        <v>0</v>
      </c>
      <c r="DV131">
        <f t="shared" si="309"/>
        <v>0</v>
      </c>
      <c r="DW131">
        <f t="shared" si="309"/>
        <v>0</v>
      </c>
      <c r="DX131">
        <f t="shared" si="271"/>
        <v>0</v>
      </c>
      <c r="DY131">
        <f t="shared" si="271"/>
        <v>0</v>
      </c>
      <c r="DZ131">
        <f t="shared" si="271"/>
        <v>0</v>
      </c>
      <c r="EA131">
        <f t="shared" si="271"/>
        <v>0</v>
      </c>
      <c r="EB131">
        <f t="shared" si="271"/>
        <v>0</v>
      </c>
      <c r="EC131">
        <f t="shared" si="271"/>
        <v>0</v>
      </c>
      <c r="ED131">
        <f t="shared" si="271"/>
        <v>0</v>
      </c>
      <c r="EE131">
        <f t="shared" si="271"/>
        <v>0</v>
      </c>
      <c r="EF131">
        <f t="shared" si="271"/>
        <v>0</v>
      </c>
      <c r="EG131">
        <f t="shared" si="271"/>
        <v>0</v>
      </c>
      <c r="EH131">
        <f t="shared" si="271"/>
        <v>0</v>
      </c>
      <c r="EI131">
        <f t="shared" si="271"/>
        <v>0</v>
      </c>
      <c r="EJ131">
        <f t="shared" si="271"/>
        <v>0</v>
      </c>
      <c r="EK131">
        <f t="shared" si="271"/>
        <v>0</v>
      </c>
      <c r="EL131">
        <f t="shared" si="285"/>
        <v>0</v>
      </c>
      <c r="EM131">
        <f t="shared" si="285"/>
        <v>0</v>
      </c>
      <c r="EN131">
        <f t="shared" si="285"/>
        <v>0</v>
      </c>
      <c r="EO131">
        <f t="shared" si="285"/>
        <v>0</v>
      </c>
      <c r="EP131">
        <f t="shared" si="285"/>
        <v>0</v>
      </c>
      <c r="EQ131">
        <f t="shared" si="285"/>
        <v>0</v>
      </c>
      <c r="ER131">
        <f t="shared" si="285"/>
        <v>0</v>
      </c>
      <c r="ES131">
        <f t="shared" si="285"/>
        <v>0</v>
      </c>
      <c r="ET131">
        <f t="shared" si="285"/>
        <v>0</v>
      </c>
      <c r="EU131">
        <f t="shared" si="306"/>
        <v>0</v>
      </c>
      <c r="EV131">
        <f t="shared" si="306"/>
        <v>0</v>
      </c>
      <c r="EW131">
        <f t="shared" si="306"/>
        <v>0</v>
      </c>
      <c r="EX131">
        <f t="shared" si="306"/>
        <v>0</v>
      </c>
      <c r="EY131">
        <f t="shared" si="306"/>
        <v>0</v>
      </c>
      <c r="EZ131">
        <f t="shared" si="306"/>
        <v>0</v>
      </c>
      <c r="FA131">
        <f t="shared" si="306"/>
        <v>0</v>
      </c>
      <c r="FB131">
        <f t="shared" si="306"/>
        <v>0</v>
      </c>
      <c r="FC131">
        <f t="shared" si="306"/>
        <v>0</v>
      </c>
      <c r="FD131">
        <f t="shared" si="306"/>
        <v>0</v>
      </c>
      <c r="FE131">
        <f t="shared" si="306"/>
        <v>0</v>
      </c>
      <c r="FF131">
        <f t="shared" si="306"/>
        <v>0</v>
      </c>
      <c r="FG131">
        <f t="shared" si="306"/>
        <v>0</v>
      </c>
      <c r="FH131">
        <f t="shared" si="306"/>
        <v>0</v>
      </c>
      <c r="FI131">
        <f t="shared" si="306"/>
        <v>1</v>
      </c>
      <c r="FJ131">
        <f t="shared" si="306"/>
        <v>1</v>
      </c>
      <c r="FK131">
        <f t="shared" si="234"/>
        <v>1</v>
      </c>
      <c r="FL131">
        <f t="shared" si="234"/>
        <v>1</v>
      </c>
      <c r="FM131">
        <f t="shared" si="234"/>
        <v>1</v>
      </c>
      <c r="FN131">
        <f t="shared" si="234"/>
        <v>1</v>
      </c>
      <c r="FO131">
        <f t="shared" si="234"/>
        <v>1</v>
      </c>
      <c r="FP131">
        <f t="shared" si="282"/>
        <v>1</v>
      </c>
      <c r="FQ131">
        <f t="shared" si="282"/>
        <v>1</v>
      </c>
      <c r="FR131">
        <f t="shared" si="282"/>
        <v>1</v>
      </c>
      <c r="FS131">
        <f t="shared" si="282"/>
        <v>1</v>
      </c>
      <c r="FT131">
        <f t="shared" si="282"/>
        <v>1</v>
      </c>
      <c r="FU131">
        <f t="shared" si="274"/>
        <v>1</v>
      </c>
      <c r="FV131">
        <f t="shared" si="274"/>
        <v>1</v>
      </c>
      <c r="FW131">
        <f t="shared" si="274"/>
        <v>1</v>
      </c>
      <c r="FX131">
        <f t="shared" si="274"/>
        <v>1</v>
      </c>
      <c r="FY131">
        <f t="shared" si="274"/>
        <v>1</v>
      </c>
      <c r="FZ131">
        <f t="shared" si="274"/>
        <v>1</v>
      </c>
      <c r="GA131">
        <f t="shared" si="274"/>
        <v>1</v>
      </c>
      <c r="GB131">
        <f t="shared" si="274"/>
        <v>1</v>
      </c>
      <c r="GC131">
        <f t="shared" si="274"/>
        <v>1</v>
      </c>
      <c r="GD131">
        <f t="shared" si="274"/>
        <v>1</v>
      </c>
      <c r="GE131">
        <f t="shared" si="274"/>
        <v>1</v>
      </c>
      <c r="GF131">
        <f t="shared" si="274"/>
        <v>1</v>
      </c>
      <c r="GG131">
        <f t="shared" si="274"/>
        <v>1</v>
      </c>
      <c r="GH131">
        <f t="shared" si="274"/>
        <v>1</v>
      </c>
      <c r="GI131">
        <f t="shared" si="283"/>
        <v>1</v>
      </c>
      <c r="GJ131">
        <f t="shared" si="283"/>
        <v>1</v>
      </c>
      <c r="GK131">
        <f t="shared" si="283"/>
        <v>1</v>
      </c>
      <c r="GL131">
        <f t="shared" si="283"/>
        <v>1</v>
      </c>
      <c r="GM131">
        <f t="shared" si="283"/>
        <v>1</v>
      </c>
      <c r="GN131">
        <f t="shared" si="284"/>
        <v>1</v>
      </c>
      <c r="GO131">
        <f t="shared" si="284"/>
        <v>1</v>
      </c>
      <c r="GP131">
        <f t="shared" si="284"/>
        <v>1</v>
      </c>
      <c r="GQ131">
        <f t="shared" si="284"/>
        <v>1</v>
      </c>
      <c r="GR131">
        <f t="shared" si="284"/>
        <v>1</v>
      </c>
      <c r="GS131">
        <f t="shared" si="284"/>
        <v>1</v>
      </c>
      <c r="GT131">
        <f t="shared" si="284"/>
        <v>1</v>
      </c>
      <c r="GU131">
        <f t="shared" si="284"/>
        <v>1</v>
      </c>
      <c r="GV131">
        <f t="shared" si="284"/>
        <v>1</v>
      </c>
      <c r="GW131">
        <f t="shared" si="284"/>
        <v>1</v>
      </c>
      <c r="GX131">
        <f t="shared" si="284"/>
        <v>1</v>
      </c>
      <c r="GY131">
        <f t="shared" si="284"/>
        <v>1</v>
      </c>
      <c r="GZ131">
        <f t="shared" si="284"/>
        <v>1</v>
      </c>
      <c r="HA131">
        <f t="shared" si="284"/>
        <v>1</v>
      </c>
      <c r="HB131">
        <f t="shared" si="307"/>
        <v>1</v>
      </c>
      <c r="HC131">
        <f t="shared" si="307"/>
        <v>1</v>
      </c>
      <c r="HD131">
        <f t="shared" si="307"/>
        <v>1</v>
      </c>
      <c r="HE131">
        <f t="shared" si="307"/>
        <v>1</v>
      </c>
      <c r="HF131">
        <f t="shared" si="307"/>
        <v>1</v>
      </c>
      <c r="HG131">
        <f t="shared" si="307"/>
        <v>1</v>
      </c>
      <c r="HH131" s="5">
        <v>1962</v>
      </c>
      <c r="HI131" s="5">
        <f>SUM(FI$4:HG$4)</f>
        <v>51</v>
      </c>
      <c r="HJ131">
        <f>DataDomesticDefault!HI131</f>
        <v>51</v>
      </c>
      <c r="HK131" s="9">
        <f t="shared" si="186"/>
        <v>100</v>
      </c>
    </row>
    <row r="132" spans="1:249" x14ac:dyDescent="0.4">
      <c r="B132" s="5" t="s">
        <v>149</v>
      </c>
      <c r="C132">
        <f t="shared" si="303"/>
        <v>0</v>
      </c>
      <c r="D132">
        <f t="shared" si="303"/>
        <v>0</v>
      </c>
      <c r="E132">
        <f t="shared" si="303"/>
        <v>0</v>
      </c>
      <c r="F132">
        <f t="shared" si="303"/>
        <v>0</v>
      </c>
      <c r="G132">
        <f t="shared" si="303"/>
        <v>0</v>
      </c>
      <c r="H132">
        <f t="shared" si="303"/>
        <v>0</v>
      </c>
      <c r="I132">
        <f t="shared" si="303"/>
        <v>0</v>
      </c>
      <c r="J132">
        <f t="shared" si="303"/>
        <v>0</v>
      </c>
      <c r="K132">
        <f t="shared" si="303"/>
        <v>0</v>
      </c>
      <c r="L132">
        <f t="shared" si="303"/>
        <v>0</v>
      </c>
      <c r="M132">
        <f t="shared" si="303"/>
        <v>0</v>
      </c>
      <c r="N132">
        <f t="shared" si="303"/>
        <v>0</v>
      </c>
      <c r="O132">
        <f t="shared" si="303"/>
        <v>0</v>
      </c>
      <c r="P132">
        <f t="shared" si="303"/>
        <v>0</v>
      </c>
      <c r="Q132">
        <f t="shared" si="303"/>
        <v>0</v>
      </c>
      <c r="R132">
        <f t="shared" si="303"/>
        <v>0</v>
      </c>
      <c r="S132">
        <f t="shared" ref="S132:AG132" si="310">IF(S$2&lt;$HH132,0,1)</f>
        <v>0</v>
      </c>
      <c r="T132">
        <f t="shared" si="310"/>
        <v>0</v>
      </c>
      <c r="U132">
        <f t="shared" si="310"/>
        <v>0</v>
      </c>
      <c r="V132">
        <f t="shared" si="310"/>
        <v>0</v>
      </c>
      <c r="W132">
        <f t="shared" si="310"/>
        <v>0</v>
      </c>
      <c r="X132">
        <f t="shared" si="310"/>
        <v>0</v>
      </c>
      <c r="Y132">
        <f t="shared" si="310"/>
        <v>0</v>
      </c>
      <c r="Z132">
        <f t="shared" si="310"/>
        <v>0</v>
      </c>
      <c r="AA132">
        <f t="shared" si="310"/>
        <v>0</v>
      </c>
      <c r="AB132">
        <f t="shared" si="310"/>
        <v>0</v>
      </c>
      <c r="AC132">
        <f t="shared" si="310"/>
        <v>0</v>
      </c>
      <c r="AD132">
        <f t="shared" si="310"/>
        <v>0</v>
      </c>
      <c r="AE132">
        <f t="shared" si="310"/>
        <v>0</v>
      </c>
      <c r="AF132">
        <f t="shared" si="310"/>
        <v>0</v>
      </c>
      <c r="AG132">
        <f t="shared" si="310"/>
        <v>0</v>
      </c>
      <c r="AH132">
        <f t="shared" si="294"/>
        <v>0</v>
      </c>
      <c r="AI132">
        <f t="shared" si="294"/>
        <v>0</v>
      </c>
      <c r="AJ132">
        <f t="shared" si="294"/>
        <v>0</v>
      </c>
      <c r="AK132">
        <f t="shared" si="294"/>
        <v>0</v>
      </c>
      <c r="AL132">
        <f t="shared" si="294"/>
        <v>0</v>
      </c>
      <c r="AM132">
        <f t="shared" si="294"/>
        <v>0</v>
      </c>
      <c r="AN132">
        <f t="shared" si="294"/>
        <v>0</v>
      </c>
      <c r="AO132">
        <f t="shared" si="294"/>
        <v>0</v>
      </c>
      <c r="AP132">
        <f t="shared" si="294"/>
        <v>0</v>
      </c>
      <c r="AQ132">
        <f t="shared" si="294"/>
        <v>0</v>
      </c>
      <c r="AR132">
        <f t="shared" si="294"/>
        <v>0</v>
      </c>
      <c r="AS132">
        <f t="shared" si="294"/>
        <v>0</v>
      </c>
      <c r="AT132">
        <f t="shared" si="294"/>
        <v>0</v>
      </c>
      <c r="AU132">
        <f t="shared" si="294"/>
        <v>0</v>
      </c>
      <c r="AV132">
        <f t="shared" si="294"/>
        <v>0</v>
      </c>
      <c r="AW132">
        <f t="shared" si="294"/>
        <v>0</v>
      </c>
      <c r="AX132">
        <f t="shared" si="308"/>
        <v>0</v>
      </c>
      <c r="AY132">
        <f t="shared" si="308"/>
        <v>0</v>
      </c>
      <c r="AZ132">
        <f t="shared" si="308"/>
        <v>0</v>
      </c>
      <c r="BA132">
        <f t="shared" si="308"/>
        <v>0</v>
      </c>
      <c r="BB132">
        <f t="shared" si="308"/>
        <v>0</v>
      </c>
      <c r="BC132">
        <f t="shared" si="308"/>
        <v>0</v>
      </c>
      <c r="BD132">
        <f t="shared" si="308"/>
        <v>0</v>
      </c>
      <c r="BE132">
        <f t="shared" si="308"/>
        <v>0</v>
      </c>
      <c r="BF132">
        <f t="shared" si="308"/>
        <v>0</v>
      </c>
      <c r="BG132">
        <f t="shared" si="308"/>
        <v>0</v>
      </c>
      <c r="BH132">
        <f t="shared" si="308"/>
        <v>0</v>
      </c>
      <c r="BI132">
        <f t="shared" si="308"/>
        <v>0</v>
      </c>
      <c r="BJ132">
        <f t="shared" si="308"/>
        <v>0</v>
      </c>
      <c r="BK132">
        <f t="shared" si="308"/>
        <v>0</v>
      </c>
      <c r="BL132">
        <f t="shared" si="308"/>
        <v>0</v>
      </c>
      <c r="BM132">
        <f t="shared" si="304"/>
        <v>0</v>
      </c>
      <c r="BN132">
        <f t="shared" si="295"/>
        <v>0</v>
      </c>
      <c r="BO132">
        <f t="shared" si="295"/>
        <v>0</v>
      </c>
      <c r="BP132">
        <f t="shared" si="295"/>
        <v>0</v>
      </c>
      <c r="BQ132">
        <f t="shared" si="295"/>
        <v>0</v>
      </c>
      <c r="BR132">
        <f t="shared" si="295"/>
        <v>0</v>
      </c>
      <c r="BS132">
        <f t="shared" si="295"/>
        <v>0</v>
      </c>
      <c r="BT132">
        <f t="shared" si="295"/>
        <v>0</v>
      </c>
      <c r="BU132">
        <f t="shared" si="295"/>
        <v>0</v>
      </c>
      <c r="BV132">
        <f t="shared" si="295"/>
        <v>0</v>
      </c>
      <c r="BW132">
        <f t="shared" si="295"/>
        <v>0</v>
      </c>
      <c r="BX132">
        <f t="shared" si="295"/>
        <v>0</v>
      </c>
      <c r="BY132">
        <f t="shared" si="295"/>
        <v>0</v>
      </c>
      <c r="BZ132">
        <f t="shared" si="295"/>
        <v>0</v>
      </c>
      <c r="CA132">
        <f t="shared" si="295"/>
        <v>0</v>
      </c>
      <c r="CB132">
        <f t="shared" si="295"/>
        <v>0</v>
      </c>
      <c r="CC132">
        <f t="shared" si="295"/>
        <v>0</v>
      </c>
      <c r="CD132">
        <f t="shared" si="280"/>
        <v>0</v>
      </c>
      <c r="CE132">
        <f t="shared" si="280"/>
        <v>0</v>
      </c>
      <c r="CF132">
        <f t="shared" si="280"/>
        <v>0</v>
      </c>
      <c r="CG132">
        <f t="shared" si="280"/>
        <v>0</v>
      </c>
      <c r="CH132">
        <f t="shared" si="280"/>
        <v>0</v>
      </c>
      <c r="CI132">
        <f t="shared" si="280"/>
        <v>0</v>
      </c>
      <c r="CJ132">
        <f t="shared" si="305"/>
        <v>0</v>
      </c>
      <c r="CK132">
        <f t="shared" si="305"/>
        <v>0</v>
      </c>
      <c r="CL132">
        <f t="shared" si="305"/>
        <v>0</v>
      </c>
      <c r="CM132">
        <f t="shared" si="305"/>
        <v>0</v>
      </c>
      <c r="CN132">
        <f t="shared" si="305"/>
        <v>0</v>
      </c>
      <c r="CO132">
        <f t="shared" si="305"/>
        <v>0</v>
      </c>
      <c r="CP132">
        <f t="shared" si="305"/>
        <v>0</v>
      </c>
      <c r="CQ132">
        <f t="shared" si="305"/>
        <v>0</v>
      </c>
      <c r="CR132">
        <f t="shared" si="305"/>
        <v>0</v>
      </c>
      <c r="CS132">
        <f t="shared" si="305"/>
        <v>0</v>
      </c>
      <c r="CT132">
        <f t="shared" si="305"/>
        <v>0</v>
      </c>
      <c r="CU132">
        <f t="shared" si="305"/>
        <v>0</v>
      </c>
      <c r="CV132">
        <f t="shared" si="305"/>
        <v>0</v>
      </c>
      <c r="CW132">
        <f t="shared" si="305"/>
        <v>0</v>
      </c>
      <c r="CX132">
        <f t="shared" si="305"/>
        <v>0</v>
      </c>
      <c r="CY132">
        <f t="shared" si="305"/>
        <v>0</v>
      </c>
      <c r="CZ132">
        <f t="shared" si="229"/>
        <v>0</v>
      </c>
      <c r="DA132">
        <f t="shared" si="229"/>
        <v>0</v>
      </c>
      <c r="DB132">
        <f t="shared" si="229"/>
        <v>0</v>
      </c>
      <c r="DC132">
        <f t="shared" si="229"/>
        <v>0</v>
      </c>
      <c r="DD132">
        <f t="shared" si="229"/>
        <v>0</v>
      </c>
      <c r="DE132">
        <f t="shared" si="281"/>
        <v>0</v>
      </c>
      <c r="DF132">
        <f t="shared" si="281"/>
        <v>0</v>
      </c>
      <c r="DG132">
        <f t="shared" si="281"/>
        <v>0</v>
      </c>
      <c r="DH132">
        <f t="shared" si="309"/>
        <v>0</v>
      </c>
      <c r="DI132">
        <f t="shared" si="309"/>
        <v>0</v>
      </c>
      <c r="DJ132">
        <f t="shared" si="309"/>
        <v>0</v>
      </c>
      <c r="DK132">
        <f t="shared" si="309"/>
        <v>0</v>
      </c>
      <c r="DL132">
        <f t="shared" si="309"/>
        <v>0</v>
      </c>
      <c r="DM132">
        <f t="shared" si="309"/>
        <v>0</v>
      </c>
      <c r="DN132">
        <f t="shared" si="309"/>
        <v>0</v>
      </c>
      <c r="DO132">
        <f t="shared" si="309"/>
        <v>0</v>
      </c>
      <c r="DP132">
        <f t="shared" si="309"/>
        <v>0</v>
      </c>
      <c r="DQ132">
        <f t="shared" si="309"/>
        <v>0</v>
      </c>
      <c r="DR132">
        <f t="shared" si="309"/>
        <v>0</v>
      </c>
      <c r="DS132">
        <f t="shared" si="309"/>
        <v>0</v>
      </c>
      <c r="DT132">
        <f t="shared" si="309"/>
        <v>0</v>
      </c>
      <c r="DU132">
        <f t="shared" si="309"/>
        <v>0</v>
      </c>
      <c r="DV132">
        <f t="shared" si="309"/>
        <v>0</v>
      </c>
      <c r="DW132">
        <f t="shared" si="309"/>
        <v>0</v>
      </c>
      <c r="DX132">
        <f t="shared" ref="DX132:EK132" si="311">IF(DX$2&lt;$HH132,0,1)</f>
        <v>0</v>
      </c>
      <c r="DY132">
        <f t="shared" si="311"/>
        <v>0</v>
      </c>
      <c r="DZ132">
        <f t="shared" si="311"/>
        <v>0</v>
      </c>
      <c r="EA132">
        <f t="shared" si="311"/>
        <v>0</v>
      </c>
      <c r="EB132">
        <f t="shared" si="311"/>
        <v>0</v>
      </c>
      <c r="EC132">
        <f t="shared" si="311"/>
        <v>0</v>
      </c>
      <c r="ED132">
        <f t="shared" si="311"/>
        <v>0</v>
      </c>
      <c r="EE132">
        <f t="shared" si="311"/>
        <v>0</v>
      </c>
      <c r="EF132">
        <f t="shared" si="311"/>
        <v>0</v>
      </c>
      <c r="EG132">
        <f t="shared" si="311"/>
        <v>0</v>
      </c>
      <c r="EH132">
        <f t="shared" si="311"/>
        <v>0</v>
      </c>
      <c r="EI132">
        <f t="shared" si="311"/>
        <v>0</v>
      </c>
      <c r="EJ132">
        <f t="shared" si="311"/>
        <v>0</v>
      </c>
      <c r="EK132">
        <f t="shared" si="311"/>
        <v>0</v>
      </c>
      <c r="EL132">
        <f t="shared" si="285"/>
        <v>0</v>
      </c>
      <c r="EM132">
        <f t="shared" si="285"/>
        <v>0</v>
      </c>
      <c r="EN132">
        <f t="shared" si="285"/>
        <v>0</v>
      </c>
      <c r="EO132">
        <f t="shared" si="285"/>
        <v>0</v>
      </c>
      <c r="EP132">
        <f t="shared" si="285"/>
        <v>0</v>
      </c>
      <c r="EQ132">
        <f t="shared" si="285"/>
        <v>0</v>
      </c>
      <c r="ER132">
        <f t="shared" si="285"/>
        <v>0</v>
      </c>
      <c r="ES132">
        <f t="shared" si="285"/>
        <v>0</v>
      </c>
      <c r="ET132">
        <f t="shared" si="285"/>
        <v>0</v>
      </c>
      <c r="EU132">
        <f t="shared" si="306"/>
        <v>0</v>
      </c>
      <c r="EV132">
        <f t="shared" si="306"/>
        <v>0</v>
      </c>
      <c r="EW132">
        <f t="shared" si="306"/>
        <v>0</v>
      </c>
      <c r="EX132">
        <f t="shared" si="306"/>
        <v>0</v>
      </c>
      <c r="EY132">
        <f t="shared" si="306"/>
        <v>0</v>
      </c>
      <c r="EZ132">
        <f t="shared" si="306"/>
        <v>0</v>
      </c>
      <c r="FA132">
        <f t="shared" si="306"/>
        <v>0</v>
      </c>
      <c r="FB132">
        <f t="shared" si="306"/>
        <v>0</v>
      </c>
      <c r="FC132">
        <f t="shared" si="306"/>
        <v>0</v>
      </c>
      <c r="FD132">
        <f t="shared" si="306"/>
        <v>0</v>
      </c>
      <c r="FE132">
        <f t="shared" si="306"/>
        <v>0</v>
      </c>
      <c r="FF132">
        <f t="shared" si="306"/>
        <v>0</v>
      </c>
      <c r="FG132">
        <f t="shared" si="306"/>
        <v>0</v>
      </c>
      <c r="FH132">
        <f t="shared" si="306"/>
        <v>0</v>
      </c>
      <c r="FI132">
        <f t="shared" si="306"/>
        <v>0</v>
      </c>
      <c r="FJ132">
        <f t="shared" si="306"/>
        <v>0</v>
      </c>
      <c r="FK132">
        <f t="shared" si="234"/>
        <v>0</v>
      </c>
      <c r="FL132">
        <f t="shared" si="234"/>
        <v>0</v>
      </c>
      <c r="FM132">
        <f t="shared" si="234"/>
        <v>0</v>
      </c>
      <c r="FN132">
        <f t="shared" si="234"/>
        <v>0</v>
      </c>
      <c r="FO132">
        <f t="shared" si="234"/>
        <v>0</v>
      </c>
      <c r="FP132">
        <f t="shared" si="282"/>
        <v>0</v>
      </c>
      <c r="FQ132">
        <f t="shared" si="282"/>
        <v>0</v>
      </c>
      <c r="FR132">
        <f t="shared" si="282"/>
        <v>0</v>
      </c>
      <c r="FS132">
        <f t="shared" si="282"/>
        <v>0</v>
      </c>
      <c r="FT132">
        <f t="shared" si="282"/>
        <v>0</v>
      </c>
      <c r="FU132">
        <f t="shared" si="274"/>
        <v>0</v>
      </c>
      <c r="FV132">
        <f t="shared" si="274"/>
        <v>1</v>
      </c>
      <c r="FW132">
        <f t="shared" si="274"/>
        <v>1</v>
      </c>
      <c r="FX132">
        <f t="shared" si="274"/>
        <v>1</v>
      </c>
      <c r="FY132">
        <f t="shared" si="274"/>
        <v>1</v>
      </c>
      <c r="FZ132">
        <f t="shared" si="274"/>
        <v>1</v>
      </c>
      <c r="GA132">
        <f t="shared" si="274"/>
        <v>1</v>
      </c>
      <c r="GB132">
        <f t="shared" si="274"/>
        <v>1</v>
      </c>
      <c r="GC132">
        <f t="shared" si="274"/>
        <v>1</v>
      </c>
      <c r="GD132">
        <f t="shared" si="274"/>
        <v>1</v>
      </c>
      <c r="GE132">
        <f t="shared" si="274"/>
        <v>1</v>
      </c>
      <c r="GF132">
        <f t="shared" si="274"/>
        <v>1</v>
      </c>
      <c r="GG132">
        <f t="shared" si="274"/>
        <v>1</v>
      </c>
      <c r="GH132">
        <f t="shared" si="274"/>
        <v>1</v>
      </c>
      <c r="GI132">
        <f t="shared" si="283"/>
        <v>1</v>
      </c>
      <c r="GJ132">
        <f t="shared" si="283"/>
        <v>1</v>
      </c>
      <c r="GK132">
        <f t="shared" si="283"/>
        <v>1</v>
      </c>
      <c r="GL132">
        <f t="shared" si="283"/>
        <v>1</v>
      </c>
      <c r="GM132">
        <f t="shared" si="283"/>
        <v>1</v>
      </c>
      <c r="GN132">
        <f t="shared" si="284"/>
        <v>1</v>
      </c>
      <c r="GO132">
        <f t="shared" si="284"/>
        <v>1</v>
      </c>
      <c r="GP132">
        <f t="shared" si="284"/>
        <v>1</v>
      </c>
      <c r="GQ132">
        <f t="shared" si="284"/>
        <v>1</v>
      </c>
      <c r="GR132">
        <f t="shared" si="284"/>
        <v>1</v>
      </c>
      <c r="GS132">
        <f t="shared" si="284"/>
        <v>1</v>
      </c>
      <c r="GT132">
        <f t="shared" si="284"/>
        <v>1</v>
      </c>
      <c r="GU132">
        <f t="shared" si="284"/>
        <v>1</v>
      </c>
      <c r="GV132">
        <f t="shared" si="284"/>
        <v>1</v>
      </c>
      <c r="GW132">
        <f t="shared" si="284"/>
        <v>1</v>
      </c>
      <c r="GX132">
        <f t="shared" si="284"/>
        <v>1</v>
      </c>
      <c r="GY132">
        <f t="shared" si="284"/>
        <v>1</v>
      </c>
      <c r="GZ132">
        <f t="shared" si="284"/>
        <v>1</v>
      </c>
      <c r="HA132">
        <f t="shared" si="284"/>
        <v>1</v>
      </c>
      <c r="HB132">
        <f t="shared" si="307"/>
        <v>1</v>
      </c>
      <c r="HC132">
        <f t="shared" si="307"/>
        <v>1</v>
      </c>
      <c r="HD132">
        <f t="shared" si="307"/>
        <v>1</v>
      </c>
      <c r="HE132">
        <f t="shared" si="307"/>
        <v>1</v>
      </c>
      <c r="HF132">
        <f t="shared" si="307"/>
        <v>1</v>
      </c>
      <c r="HG132">
        <f t="shared" si="307"/>
        <v>1</v>
      </c>
      <c r="HH132" s="5">
        <v>1975</v>
      </c>
      <c r="HI132" s="5">
        <f>SUM(FV$4:HG$4)</f>
        <v>38</v>
      </c>
      <c r="HJ132">
        <f>DataDomesticDefault!HI132</f>
        <v>38</v>
      </c>
      <c r="HK132" s="9">
        <f t="shared" si="186"/>
        <v>100</v>
      </c>
    </row>
    <row r="133" spans="1:249" x14ac:dyDescent="0.4">
      <c r="B133" s="5" t="s">
        <v>62</v>
      </c>
      <c r="C133">
        <f t="shared" si="303"/>
        <v>0</v>
      </c>
      <c r="D133">
        <f t="shared" si="303"/>
        <v>0</v>
      </c>
      <c r="E133">
        <f t="shared" si="303"/>
        <v>0</v>
      </c>
      <c r="F133">
        <f t="shared" si="303"/>
        <v>0</v>
      </c>
      <c r="G133">
        <f t="shared" si="303"/>
        <v>0</v>
      </c>
      <c r="H133">
        <f t="shared" si="303"/>
        <v>0</v>
      </c>
      <c r="I133">
        <f t="shared" si="303"/>
        <v>0</v>
      </c>
      <c r="J133">
        <f t="shared" si="303"/>
        <v>0</v>
      </c>
      <c r="K133">
        <f t="shared" si="303"/>
        <v>0</v>
      </c>
      <c r="L133">
        <f t="shared" si="303"/>
        <v>0</v>
      </c>
      <c r="M133">
        <f t="shared" si="303"/>
        <v>0</v>
      </c>
      <c r="N133">
        <f t="shared" si="303"/>
        <v>0</v>
      </c>
      <c r="O133">
        <f t="shared" si="303"/>
        <v>0</v>
      </c>
      <c r="P133">
        <f t="shared" si="303"/>
        <v>0</v>
      </c>
      <c r="Q133">
        <f t="shared" si="303"/>
        <v>0</v>
      </c>
      <c r="R133">
        <f t="shared" si="303"/>
        <v>0</v>
      </c>
      <c r="S133">
        <f t="shared" ref="S133:AG136" si="312">IF(S$2&lt;$HH133,0,1)</f>
        <v>0</v>
      </c>
      <c r="T133">
        <f t="shared" si="312"/>
        <v>0</v>
      </c>
      <c r="U133">
        <f t="shared" si="312"/>
        <v>0</v>
      </c>
      <c r="V133">
        <f t="shared" si="312"/>
        <v>0</v>
      </c>
      <c r="W133">
        <f t="shared" si="312"/>
        <v>0</v>
      </c>
      <c r="X133">
        <f t="shared" si="312"/>
        <v>0</v>
      </c>
      <c r="Y133">
        <f t="shared" si="312"/>
        <v>0</v>
      </c>
      <c r="Z133">
        <f t="shared" si="312"/>
        <v>0</v>
      </c>
      <c r="AA133">
        <f t="shared" si="312"/>
        <v>0</v>
      </c>
      <c r="AB133">
        <f t="shared" si="312"/>
        <v>0</v>
      </c>
      <c r="AC133">
        <f t="shared" si="312"/>
        <v>0</v>
      </c>
      <c r="AD133">
        <f t="shared" si="312"/>
        <v>0</v>
      </c>
      <c r="AE133">
        <f t="shared" si="312"/>
        <v>0</v>
      </c>
      <c r="AF133">
        <f t="shared" si="312"/>
        <v>0</v>
      </c>
      <c r="AG133">
        <f t="shared" si="312"/>
        <v>0</v>
      </c>
      <c r="AH133">
        <f t="shared" si="294"/>
        <v>0</v>
      </c>
      <c r="AI133">
        <f t="shared" si="294"/>
        <v>0</v>
      </c>
      <c r="AJ133">
        <f t="shared" si="294"/>
        <v>0</v>
      </c>
      <c r="AK133">
        <f t="shared" si="294"/>
        <v>0</v>
      </c>
      <c r="AL133">
        <f t="shared" si="294"/>
        <v>0</v>
      </c>
      <c r="AM133">
        <f t="shared" si="294"/>
        <v>0</v>
      </c>
      <c r="AN133">
        <f t="shared" si="294"/>
        <v>0</v>
      </c>
      <c r="AO133">
        <f t="shared" si="294"/>
        <v>0</v>
      </c>
      <c r="AP133">
        <f t="shared" si="294"/>
        <v>0</v>
      </c>
      <c r="AQ133">
        <f t="shared" si="294"/>
        <v>0</v>
      </c>
      <c r="AR133">
        <f t="shared" si="294"/>
        <v>0</v>
      </c>
      <c r="AS133">
        <f t="shared" si="294"/>
        <v>0</v>
      </c>
      <c r="AT133">
        <f t="shared" si="294"/>
        <v>0</v>
      </c>
      <c r="AU133">
        <f t="shared" si="294"/>
        <v>0</v>
      </c>
      <c r="AV133">
        <f t="shared" si="294"/>
        <v>0</v>
      </c>
      <c r="AW133">
        <f t="shared" si="294"/>
        <v>0</v>
      </c>
      <c r="AX133">
        <f t="shared" si="308"/>
        <v>0</v>
      </c>
      <c r="AY133">
        <f t="shared" si="308"/>
        <v>0</v>
      </c>
      <c r="AZ133">
        <f t="shared" si="308"/>
        <v>0</v>
      </c>
      <c r="BA133">
        <f t="shared" si="308"/>
        <v>0</v>
      </c>
      <c r="BB133">
        <f t="shared" si="308"/>
        <v>0</v>
      </c>
      <c r="BC133">
        <f t="shared" si="308"/>
        <v>0</v>
      </c>
      <c r="BD133">
        <f t="shared" si="308"/>
        <v>0</v>
      </c>
      <c r="BE133">
        <f t="shared" si="308"/>
        <v>0</v>
      </c>
      <c r="BF133">
        <f t="shared" si="308"/>
        <v>0</v>
      </c>
      <c r="BG133">
        <f t="shared" si="308"/>
        <v>0</v>
      </c>
      <c r="BH133">
        <f t="shared" si="308"/>
        <v>0</v>
      </c>
      <c r="BI133">
        <f t="shared" si="308"/>
        <v>0</v>
      </c>
      <c r="BJ133">
        <f t="shared" si="308"/>
        <v>0</v>
      </c>
      <c r="BK133">
        <f t="shared" si="308"/>
        <v>0</v>
      </c>
      <c r="BL133">
        <f t="shared" si="308"/>
        <v>0</v>
      </c>
      <c r="BM133">
        <f t="shared" si="304"/>
        <v>0</v>
      </c>
      <c r="BN133">
        <f t="shared" si="295"/>
        <v>0</v>
      </c>
      <c r="BO133">
        <f t="shared" si="295"/>
        <v>0</v>
      </c>
      <c r="BP133">
        <f t="shared" si="295"/>
        <v>0</v>
      </c>
      <c r="BQ133">
        <f t="shared" si="295"/>
        <v>0</v>
      </c>
      <c r="BR133">
        <f t="shared" si="295"/>
        <v>0</v>
      </c>
      <c r="BS133">
        <f t="shared" si="295"/>
        <v>0</v>
      </c>
      <c r="BT133">
        <f t="shared" si="295"/>
        <v>0</v>
      </c>
      <c r="BU133">
        <f t="shared" si="295"/>
        <v>0</v>
      </c>
      <c r="BV133">
        <f t="shared" si="295"/>
        <v>0</v>
      </c>
      <c r="BW133">
        <f t="shared" si="295"/>
        <v>0</v>
      </c>
      <c r="BX133">
        <f t="shared" si="295"/>
        <v>0</v>
      </c>
      <c r="BY133">
        <f t="shared" si="295"/>
        <v>0</v>
      </c>
      <c r="BZ133">
        <f t="shared" si="295"/>
        <v>0</v>
      </c>
      <c r="CA133">
        <f t="shared" si="295"/>
        <v>0</v>
      </c>
      <c r="CB133">
        <f t="shared" si="295"/>
        <v>0</v>
      </c>
      <c r="CC133">
        <f t="shared" si="295"/>
        <v>0</v>
      </c>
      <c r="CD133">
        <f t="shared" si="280"/>
        <v>0</v>
      </c>
      <c r="CE133">
        <f t="shared" si="280"/>
        <v>0</v>
      </c>
      <c r="CF133">
        <f t="shared" si="280"/>
        <v>0</v>
      </c>
      <c r="CG133">
        <f t="shared" si="280"/>
        <v>0</v>
      </c>
      <c r="CH133">
        <f t="shared" si="280"/>
        <v>0</v>
      </c>
      <c r="CI133">
        <f t="shared" si="280"/>
        <v>0</v>
      </c>
      <c r="CJ133">
        <f t="shared" si="305"/>
        <v>0</v>
      </c>
      <c r="CK133">
        <f t="shared" si="305"/>
        <v>0</v>
      </c>
      <c r="CL133">
        <f t="shared" si="305"/>
        <v>0</v>
      </c>
      <c r="CM133">
        <f t="shared" si="305"/>
        <v>0</v>
      </c>
      <c r="CN133">
        <f t="shared" si="305"/>
        <v>0</v>
      </c>
      <c r="CO133">
        <f t="shared" si="305"/>
        <v>0</v>
      </c>
      <c r="CP133">
        <f t="shared" si="305"/>
        <v>0</v>
      </c>
      <c r="CQ133">
        <f t="shared" si="305"/>
        <v>0</v>
      </c>
      <c r="CR133">
        <f t="shared" si="305"/>
        <v>0</v>
      </c>
      <c r="CS133">
        <f t="shared" si="305"/>
        <v>0</v>
      </c>
      <c r="CT133">
        <f t="shared" si="305"/>
        <v>0</v>
      </c>
      <c r="CU133">
        <f t="shared" si="305"/>
        <v>0</v>
      </c>
      <c r="CV133">
        <f t="shared" si="305"/>
        <v>0</v>
      </c>
      <c r="CW133">
        <f t="shared" si="305"/>
        <v>0</v>
      </c>
      <c r="CX133">
        <f t="shared" si="305"/>
        <v>0</v>
      </c>
      <c r="CY133">
        <f t="shared" si="305"/>
        <v>0</v>
      </c>
      <c r="CZ133">
        <f t="shared" si="229"/>
        <v>0</v>
      </c>
      <c r="DA133">
        <f t="shared" si="229"/>
        <v>0</v>
      </c>
      <c r="DB133">
        <f t="shared" si="229"/>
        <v>0</v>
      </c>
      <c r="DC133">
        <f t="shared" si="229"/>
        <v>0</v>
      </c>
      <c r="DD133">
        <f t="shared" si="229"/>
        <v>0</v>
      </c>
      <c r="DE133">
        <f t="shared" si="281"/>
        <v>0</v>
      </c>
      <c r="DF133">
        <f t="shared" si="281"/>
        <v>0</v>
      </c>
      <c r="DG133">
        <f t="shared" si="281"/>
        <v>0</v>
      </c>
      <c r="DH133">
        <f t="shared" si="309"/>
        <v>0</v>
      </c>
      <c r="DI133">
        <f t="shared" si="309"/>
        <v>0</v>
      </c>
      <c r="DJ133">
        <f t="shared" si="309"/>
        <v>0</v>
      </c>
      <c r="DK133">
        <f t="shared" si="309"/>
        <v>0</v>
      </c>
      <c r="DL133">
        <f t="shared" si="309"/>
        <v>0</v>
      </c>
      <c r="DM133">
        <f t="shared" si="309"/>
        <v>0</v>
      </c>
      <c r="DN133">
        <f t="shared" si="309"/>
        <v>0</v>
      </c>
      <c r="DO133">
        <f t="shared" si="309"/>
        <v>0</v>
      </c>
      <c r="DP133">
        <f t="shared" si="309"/>
        <v>0</v>
      </c>
      <c r="DQ133">
        <f t="shared" si="309"/>
        <v>0</v>
      </c>
      <c r="DR133">
        <f t="shared" si="309"/>
        <v>0</v>
      </c>
      <c r="DS133">
        <f t="shared" si="309"/>
        <v>0</v>
      </c>
      <c r="DT133">
        <f t="shared" si="309"/>
        <v>0</v>
      </c>
      <c r="DU133">
        <f t="shared" si="309"/>
        <v>0</v>
      </c>
      <c r="DV133">
        <f t="shared" si="309"/>
        <v>0</v>
      </c>
      <c r="DW133">
        <f t="shared" si="309"/>
        <v>0</v>
      </c>
      <c r="DX133">
        <f t="shared" si="271"/>
        <v>0</v>
      </c>
      <c r="DY133">
        <f t="shared" si="271"/>
        <v>0</v>
      </c>
      <c r="DZ133">
        <f t="shared" si="271"/>
        <v>0</v>
      </c>
      <c r="EA133">
        <f t="shared" si="271"/>
        <v>0</v>
      </c>
      <c r="EB133">
        <f t="shared" si="271"/>
        <v>0</v>
      </c>
      <c r="EC133">
        <f t="shared" si="271"/>
        <v>0</v>
      </c>
      <c r="ED133">
        <f t="shared" si="271"/>
        <v>0</v>
      </c>
      <c r="EE133">
        <f t="shared" si="271"/>
        <v>0</v>
      </c>
      <c r="EF133">
        <f t="shared" si="271"/>
        <v>0</v>
      </c>
      <c r="EG133">
        <f t="shared" si="271"/>
        <v>0</v>
      </c>
      <c r="EH133">
        <f t="shared" si="271"/>
        <v>0</v>
      </c>
      <c r="EI133">
        <f t="shared" si="271"/>
        <v>0</v>
      </c>
      <c r="EJ133">
        <f t="shared" si="271"/>
        <v>0</v>
      </c>
      <c r="EK133">
        <f t="shared" si="271"/>
        <v>0</v>
      </c>
      <c r="EL133">
        <f t="shared" si="285"/>
        <v>0</v>
      </c>
      <c r="EM133">
        <f t="shared" si="285"/>
        <v>0</v>
      </c>
      <c r="EN133">
        <f t="shared" si="285"/>
        <v>0</v>
      </c>
      <c r="EO133">
        <f t="shared" si="285"/>
        <v>0</v>
      </c>
      <c r="EP133">
        <f t="shared" si="285"/>
        <v>0</v>
      </c>
      <c r="EQ133">
        <f t="shared" si="285"/>
        <v>0</v>
      </c>
      <c r="ER133">
        <f t="shared" si="285"/>
        <v>0</v>
      </c>
      <c r="ES133">
        <f t="shared" si="285"/>
        <v>0</v>
      </c>
      <c r="ET133">
        <f t="shared" si="285"/>
        <v>0</v>
      </c>
      <c r="EU133">
        <f t="shared" si="306"/>
        <v>0</v>
      </c>
      <c r="EV133">
        <f t="shared" si="306"/>
        <v>0</v>
      </c>
      <c r="EW133">
        <f t="shared" si="306"/>
        <v>0</v>
      </c>
      <c r="EX133">
        <f t="shared" si="306"/>
        <v>0</v>
      </c>
      <c r="EY133">
        <f t="shared" si="306"/>
        <v>0</v>
      </c>
      <c r="EZ133">
        <f t="shared" si="306"/>
        <v>0</v>
      </c>
      <c r="FA133">
        <f t="shared" si="306"/>
        <v>0</v>
      </c>
      <c r="FB133">
        <f t="shared" si="306"/>
        <v>0</v>
      </c>
      <c r="FC133">
        <f t="shared" si="306"/>
        <v>0</v>
      </c>
      <c r="FD133">
        <f t="shared" si="306"/>
        <v>0</v>
      </c>
      <c r="FE133">
        <f t="shared" si="306"/>
        <v>0</v>
      </c>
      <c r="FF133">
        <f t="shared" si="306"/>
        <v>0</v>
      </c>
      <c r="FG133">
        <f t="shared" si="306"/>
        <v>0</v>
      </c>
      <c r="FH133">
        <f t="shared" si="306"/>
        <v>0</v>
      </c>
      <c r="FI133">
        <f t="shared" si="306"/>
        <v>1</v>
      </c>
      <c r="FJ133">
        <f t="shared" si="306"/>
        <v>1</v>
      </c>
      <c r="FK133">
        <f t="shared" si="234"/>
        <v>1</v>
      </c>
      <c r="FL133">
        <f t="shared" si="234"/>
        <v>1</v>
      </c>
      <c r="FM133">
        <f t="shared" si="234"/>
        <v>1</v>
      </c>
      <c r="FN133">
        <f t="shared" si="234"/>
        <v>1</v>
      </c>
      <c r="FO133">
        <f t="shared" si="234"/>
        <v>1</v>
      </c>
      <c r="FP133">
        <f t="shared" si="282"/>
        <v>1</v>
      </c>
      <c r="FQ133">
        <f t="shared" si="282"/>
        <v>1</v>
      </c>
      <c r="FR133">
        <f t="shared" si="282"/>
        <v>1</v>
      </c>
      <c r="FS133">
        <f t="shared" si="282"/>
        <v>1</v>
      </c>
      <c r="FT133">
        <f t="shared" si="282"/>
        <v>1</v>
      </c>
      <c r="FU133">
        <f t="shared" si="274"/>
        <v>1</v>
      </c>
      <c r="FV133">
        <f t="shared" si="274"/>
        <v>1</v>
      </c>
      <c r="FW133">
        <f t="shared" si="274"/>
        <v>1</v>
      </c>
      <c r="FX133">
        <f t="shared" si="274"/>
        <v>1</v>
      </c>
      <c r="FY133">
        <f t="shared" si="274"/>
        <v>1</v>
      </c>
      <c r="FZ133">
        <f t="shared" si="274"/>
        <v>1</v>
      </c>
      <c r="GA133">
        <f t="shared" si="274"/>
        <v>1</v>
      </c>
      <c r="GB133">
        <f t="shared" si="274"/>
        <v>1</v>
      </c>
      <c r="GC133">
        <f t="shared" si="274"/>
        <v>1</v>
      </c>
      <c r="GD133">
        <f t="shared" si="274"/>
        <v>1</v>
      </c>
      <c r="GE133">
        <f t="shared" si="274"/>
        <v>1</v>
      </c>
      <c r="GF133">
        <f t="shared" si="274"/>
        <v>1</v>
      </c>
      <c r="GG133">
        <f t="shared" si="274"/>
        <v>1</v>
      </c>
      <c r="GH133">
        <f t="shared" si="274"/>
        <v>1</v>
      </c>
      <c r="GI133">
        <f t="shared" si="283"/>
        <v>1</v>
      </c>
      <c r="GJ133">
        <f t="shared" si="283"/>
        <v>1</v>
      </c>
      <c r="GK133">
        <f t="shared" si="283"/>
        <v>1</v>
      </c>
      <c r="GL133">
        <f t="shared" si="283"/>
        <v>1</v>
      </c>
      <c r="GM133">
        <f t="shared" si="283"/>
        <v>1</v>
      </c>
      <c r="GN133">
        <f t="shared" si="284"/>
        <v>1</v>
      </c>
      <c r="GO133">
        <f t="shared" si="284"/>
        <v>1</v>
      </c>
      <c r="GP133">
        <f t="shared" si="284"/>
        <v>1</v>
      </c>
      <c r="GQ133">
        <f t="shared" si="284"/>
        <v>1</v>
      </c>
      <c r="GR133">
        <f t="shared" si="284"/>
        <v>1</v>
      </c>
      <c r="GS133">
        <f t="shared" si="284"/>
        <v>1</v>
      </c>
      <c r="GT133">
        <f t="shared" si="284"/>
        <v>1</v>
      </c>
      <c r="GU133">
        <f t="shared" si="284"/>
        <v>1</v>
      </c>
      <c r="GV133">
        <f t="shared" si="284"/>
        <v>1</v>
      </c>
      <c r="GW133">
        <f t="shared" si="284"/>
        <v>1</v>
      </c>
      <c r="GX133">
        <f t="shared" si="284"/>
        <v>1</v>
      </c>
      <c r="GY133">
        <f t="shared" si="284"/>
        <v>1</v>
      </c>
      <c r="GZ133">
        <f t="shared" si="284"/>
        <v>1</v>
      </c>
      <c r="HA133">
        <f t="shared" si="284"/>
        <v>1</v>
      </c>
      <c r="HB133">
        <f t="shared" si="307"/>
        <v>1</v>
      </c>
      <c r="HC133">
        <f t="shared" si="307"/>
        <v>1</v>
      </c>
      <c r="HD133">
        <f t="shared" si="307"/>
        <v>1</v>
      </c>
      <c r="HE133">
        <f t="shared" si="307"/>
        <v>1</v>
      </c>
      <c r="HF133">
        <f t="shared" si="307"/>
        <v>1</v>
      </c>
      <c r="HG133">
        <f t="shared" si="307"/>
        <v>1</v>
      </c>
      <c r="HH133" s="5">
        <v>1962</v>
      </c>
      <c r="HI133" s="5">
        <f>SUM(FI$4:HG$4)</f>
        <v>51</v>
      </c>
      <c r="HJ133">
        <f>DataDomesticDefault!HI133</f>
        <v>51</v>
      </c>
      <c r="HK133" s="9">
        <f t="shared" si="186"/>
        <v>100</v>
      </c>
    </row>
    <row r="134" spans="1:249" x14ac:dyDescent="0.4">
      <c r="A134" t="s">
        <v>124</v>
      </c>
      <c r="B134" s="5" t="s">
        <v>84</v>
      </c>
      <c r="C134">
        <f t="shared" si="303"/>
        <v>0</v>
      </c>
      <c r="D134">
        <f t="shared" si="303"/>
        <v>0</v>
      </c>
      <c r="E134">
        <f t="shared" si="303"/>
        <v>0</v>
      </c>
      <c r="F134">
        <f t="shared" si="303"/>
        <v>0</v>
      </c>
      <c r="G134">
        <f t="shared" si="303"/>
        <v>0</v>
      </c>
      <c r="H134">
        <f t="shared" si="303"/>
        <v>0</v>
      </c>
      <c r="I134">
        <f t="shared" si="303"/>
        <v>0</v>
      </c>
      <c r="J134">
        <f t="shared" si="303"/>
        <v>0</v>
      </c>
      <c r="K134">
        <f t="shared" si="303"/>
        <v>0</v>
      </c>
      <c r="L134">
        <f t="shared" si="303"/>
        <v>0</v>
      </c>
      <c r="M134">
        <f t="shared" si="303"/>
        <v>0</v>
      </c>
      <c r="N134">
        <f t="shared" si="303"/>
        <v>0</v>
      </c>
      <c r="O134">
        <f t="shared" si="303"/>
        <v>0</v>
      </c>
      <c r="P134">
        <f t="shared" si="303"/>
        <v>0</v>
      </c>
      <c r="Q134">
        <f t="shared" si="303"/>
        <v>0</v>
      </c>
      <c r="R134">
        <f t="shared" si="303"/>
        <v>0</v>
      </c>
      <c r="S134">
        <f t="shared" si="312"/>
        <v>0</v>
      </c>
      <c r="T134">
        <f t="shared" si="312"/>
        <v>0</v>
      </c>
      <c r="U134">
        <f t="shared" si="312"/>
        <v>0</v>
      </c>
      <c r="V134">
        <f t="shared" si="312"/>
        <v>0</v>
      </c>
      <c r="W134">
        <f t="shared" si="312"/>
        <v>0</v>
      </c>
      <c r="X134">
        <f t="shared" si="312"/>
        <v>0</v>
      </c>
      <c r="Y134">
        <f t="shared" si="312"/>
        <v>0</v>
      </c>
      <c r="Z134">
        <f t="shared" si="312"/>
        <v>0</v>
      </c>
      <c r="AA134">
        <f t="shared" si="312"/>
        <v>0</v>
      </c>
      <c r="AB134">
        <f t="shared" si="312"/>
        <v>0</v>
      </c>
      <c r="AC134">
        <f t="shared" si="312"/>
        <v>0</v>
      </c>
      <c r="AD134">
        <f t="shared" si="312"/>
        <v>0</v>
      </c>
      <c r="AE134">
        <f t="shared" si="312"/>
        <v>0</v>
      </c>
      <c r="AF134">
        <f t="shared" si="312"/>
        <v>0</v>
      </c>
      <c r="AG134">
        <f t="shared" si="312"/>
        <v>0</v>
      </c>
      <c r="AH134">
        <f t="shared" si="294"/>
        <v>0</v>
      </c>
      <c r="AI134">
        <f t="shared" si="294"/>
        <v>0</v>
      </c>
      <c r="AJ134">
        <f t="shared" si="294"/>
        <v>0</v>
      </c>
      <c r="AK134">
        <f t="shared" si="294"/>
        <v>0</v>
      </c>
      <c r="AL134">
        <f t="shared" si="294"/>
        <v>0</v>
      </c>
      <c r="AM134">
        <f t="shared" si="294"/>
        <v>0</v>
      </c>
      <c r="AN134">
        <f t="shared" si="294"/>
        <v>0</v>
      </c>
      <c r="AO134">
        <f t="shared" si="294"/>
        <v>0</v>
      </c>
      <c r="AP134">
        <f t="shared" si="294"/>
        <v>0</v>
      </c>
      <c r="AQ134">
        <f t="shared" si="294"/>
        <v>0</v>
      </c>
      <c r="AR134">
        <f t="shared" si="294"/>
        <v>0</v>
      </c>
      <c r="AS134">
        <f t="shared" si="294"/>
        <v>0</v>
      </c>
      <c r="AT134">
        <f t="shared" si="294"/>
        <v>0</v>
      </c>
      <c r="AU134">
        <f t="shared" si="294"/>
        <v>0</v>
      </c>
      <c r="AV134">
        <f t="shared" si="294"/>
        <v>0</v>
      </c>
      <c r="AW134">
        <f t="shared" si="294"/>
        <v>0</v>
      </c>
      <c r="AX134">
        <f t="shared" si="308"/>
        <v>0</v>
      </c>
      <c r="AY134">
        <f t="shared" si="308"/>
        <v>0</v>
      </c>
      <c r="AZ134">
        <f t="shared" si="308"/>
        <v>0</v>
      </c>
      <c r="BA134">
        <f t="shared" si="308"/>
        <v>0</v>
      </c>
      <c r="BB134">
        <f t="shared" si="308"/>
        <v>0</v>
      </c>
      <c r="BC134">
        <f t="shared" si="308"/>
        <v>0</v>
      </c>
      <c r="BD134">
        <f t="shared" si="308"/>
        <v>0</v>
      </c>
      <c r="BE134">
        <f t="shared" si="308"/>
        <v>0</v>
      </c>
      <c r="BF134">
        <f t="shared" si="308"/>
        <v>0</v>
      </c>
      <c r="BG134">
        <f t="shared" si="308"/>
        <v>0</v>
      </c>
      <c r="BH134">
        <f t="shared" si="308"/>
        <v>0</v>
      </c>
      <c r="BI134">
        <f t="shared" si="308"/>
        <v>0</v>
      </c>
      <c r="BJ134">
        <f t="shared" si="308"/>
        <v>0</v>
      </c>
      <c r="BK134">
        <f t="shared" si="308"/>
        <v>0</v>
      </c>
      <c r="BL134">
        <f t="shared" si="308"/>
        <v>0</v>
      </c>
      <c r="BM134">
        <f t="shared" si="304"/>
        <v>0</v>
      </c>
      <c r="BN134">
        <f t="shared" si="295"/>
        <v>0</v>
      </c>
      <c r="BO134">
        <f t="shared" si="295"/>
        <v>0</v>
      </c>
      <c r="BP134">
        <f t="shared" si="295"/>
        <v>0</v>
      </c>
      <c r="BQ134">
        <f t="shared" si="295"/>
        <v>0</v>
      </c>
      <c r="BR134">
        <f t="shared" si="295"/>
        <v>0</v>
      </c>
      <c r="BS134">
        <f t="shared" si="295"/>
        <v>0</v>
      </c>
      <c r="BT134">
        <f t="shared" si="295"/>
        <v>0</v>
      </c>
      <c r="BU134">
        <f t="shared" si="295"/>
        <v>0</v>
      </c>
      <c r="BV134">
        <f t="shared" si="295"/>
        <v>0</v>
      </c>
      <c r="BW134">
        <f t="shared" si="295"/>
        <v>0</v>
      </c>
      <c r="BX134">
        <f t="shared" si="295"/>
        <v>0</v>
      </c>
      <c r="BY134">
        <f t="shared" si="295"/>
        <v>0</v>
      </c>
      <c r="BZ134">
        <f t="shared" si="295"/>
        <v>0</v>
      </c>
      <c r="CA134">
        <f t="shared" si="295"/>
        <v>0</v>
      </c>
      <c r="CB134">
        <f t="shared" si="295"/>
        <v>0</v>
      </c>
      <c r="CC134">
        <f t="shared" si="295"/>
        <v>0</v>
      </c>
      <c r="CD134">
        <f t="shared" si="280"/>
        <v>0</v>
      </c>
      <c r="CE134">
        <f t="shared" si="280"/>
        <v>0</v>
      </c>
      <c r="CF134">
        <f t="shared" si="280"/>
        <v>0</v>
      </c>
      <c r="CG134">
        <f t="shared" si="280"/>
        <v>0</v>
      </c>
      <c r="CH134">
        <f t="shared" si="280"/>
        <v>0</v>
      </c>
      <c r="CI134">
        <f t="shared" si="280"/>
        <v>0</v>
      </c>
      <c r="CJ134">
        <f t="shared" si="305"/>
        <v>0</v>
      </c>
      <c r="CK134">
        <f t="shared" si="305"/>
        <v>0</v>
      </c>
      <c r="CL134">
        <f t="shared" si="305"/>
        <v>0</v>
      </c>
      <c r="CM134">
        <f t="shared" si="305"/>
        <v>0</v>
      </c>
      <c r="CN134">
        <f t="shared" si="305"/>
        <v>0</v>
      </c>
      <c r="CO134">
        <f t="shared" si="305"/>
        <v>0</v>
      </c>
      <c r="CP134">
        <f t="shared" si="305"/>
        <v>0</v>
      </c>
      <c r="CQ134">
        <f t="shared" si="305"/>
        <v>0</v>
      </c>
      <c r="CR134">
        <f t="shared" si="305"/>
        <v>0</v>
      </c>
      <c r="CS134">
        <f t="shared" si="305"/>
        <v>0</v>
      </c>
      <c r="CT134">
        <f t="shared" si="305"/>
        <v>0</v>
      </c>
      <c r="CU134">
        <f t="shared" si="305"/>
        <v>0</v>
      </c>
      <c r="CV134">
        <f t="shared" si="305"/>
        <v>0</v>
      </c>
      <c r="CW134">
        <f t="shared" si="305"/>
        <v>0</v>
      </c>
      <c r="CX134">
        <f t="shared" si="305"/>
        <v>0</v>
      </c>
      <c r="CY134">
        <f t="shared" si="305"/>
        <v>0</v>
      </c>
      <c r="CZ134">
        <f t="shared" si="229"/>
        <v>0</v>
      </c>
      <c r="DA134">
        <f t="shared" si="229"/>
        <v>0</v>
      </c>
      <c r="DB134">
        <f t="shared" si="229"/>
        <v>0</v>
      </c>
      <c r="DC134">
        <f t="shared" si="229"/>
        <v>0</v>
      </c>
      <c r="DD134">
        <f t="shared" si="229"/>
        <v>0</v>
      </c>
      <c r="DE134">
        <f t="shared" si="281"/>
        <v>0</v>
      </c>
      <c r="DF134">
        <f t="shared" si="281"/>
        <v>0</v>
      </c>
      <c r="DG134">
        <f t="shared" si="281"/>
        <v>0</v>
      </c>
      <c r="DH134">
        <f t="shared" si="309"/>
        <v>0</v>
      </c>
      <c r="DI134">
        <f t="shared" si="309"/>
        <v>0</v>
      </c>
      <c r="DJ134">
        <f t="shared" si="309"/>
        <v>0</v>
      </c>
      <c r="DK134">
        <f t="shared" si="309"/>
        <v>0</v>
      </c>
      <c r="DL134">
        <f t="shared" si="309"/>
        <v>0</v>
      </c>
      <c r="DM134">
        <f t="shared" si="309"/>
        <v>0</v>
      </c>
      <c r="DN134">
        <f t="shared" si="309"/>
        <v>0</v>
      </c>
      <c r="DO134">
        <f t="shared" si="309"/>
        <v>0</v>
      </c>
      <c r="DP134">
        <f t="shared" si="309"/>
        <v>0</v>
      </c>
      <c r="DQ134">
        <f t="shared" si="309"/>
        <v>0</v>
      </c>
      <c r="DR134">
        <f t="shared" si="309"/>
        <v>0</v>
      </c>
      <c r="DS134">
        <f t="shared" si="309"/>
        <v>0</v>
      </c>
      <c r="DT134">
        <f t="shared" si="309"/>
        <v>0</v>
      </c>
      <c r="DU134">
        <f t="shared" si="309"/>
        <v>0</v>
      </c>
      <c r="DV134">
        <f t="shared" si="309"/>
        <v>0</v>
      </c>
      <c r="DW134">
        <f t="shared" si="309"/>
        <v>0</v>
      </c>
      <c r="DX134">
        <f t="shared" si="271"/>
        <v>0</v>
      </c>
      <c r="DY134">
        <f t="shared" si="271"/>
        <v>0</v>
      </c>
      <c r="DZ134">
        <f t="shared" si="271"/>
        <v>0</v>
      </c>
      <c r="EA134">
        <f t="shared" si="271"/>
        <v>0</v>
      </c>
      <c r="EB134">
        <f t="shared" si="271"/>
        <v>0</v>
      </c>
      <c r="EC134">
        <f t="shared" si="271"/>
        <v>0</v>
      </c>
      <c r="ED134">
        <f t="shared" si="271"/>
        <v>0</v>
      </c>
      <c r="EE134">
        <f t="shared" si="271"/>
        <v>0</v>
      </c>
      <c r="EF134">
        <f t="shared" ref="DX134:EK136" si="313">IF(EF$2&lt;$HH134,0,1)</f>
        <v>0</v>
      </c>
      <c r="EG134">
        <f t="shared" si="313"/>
        <v>0</v>
      </c>
      <c r="EH134">
        <f t="shared" si="313"/>
        <v>0</v>
      </c>
      <c r="EI134">
        <f t="shared" si="313"/>
        <v>0</v>
      </c>
      <c r="EJ134">
        <f t="shared" si="313"/>
        <v>0</v>
      </c>
      <c r="EK134">
        <f t="shared" si="313"/>
        <v>0</v>
      </c>
      <c r="EL134">
        <f t="shared" si="285"/>
        <v>0</v>
      </c>
      <c r="EM134">
        <f t="shared" si="285"/>
        <v>0</v>
      </c>
      <c r="EN134">
        <f t="shared" si="285"/>
        <v>0</v>
      </c>
      <c r="EO134">
        <f t="shared" si="285"/>
        <v>0</v>
      </c>
      <c r="EP134">
        <f t="shared" si="285"/>
        <v>0</v>
      </c>
      <c r="EQ134">
        <f t="shared" si="285"/>
        <v>0</v>
      </c>
      <c r="ER134">
        <f t="shared" si="285"/>
        <v>0</v>
      </c>
      <c r="ES134">
        <f t="shared" si="285"/>
        <v>0</v>
      </c>
      <c r="ET134">
        <f t="shared" si="285"/>
        <v>0</v>
      </c>
      <c r="EU134">
        <f t="shared" si="306"/>
        <v>0</v>
      </c>
      <c r="EV134">
        <f t="shared" si="306"/>
        <v>0</v>
      </c>
      <c r="EW134">
        <f t="shared" si="306"/>
        <v>0</v>
      </c>
      <c r="EX134">
        <f t="shared" si="306"/>
        <v>0</v>
      </c>
      <c r="EY134">
        <f t="shared" si="306"/>
        <v>0</v>
      </c>
      <c r="EZ134">
        <f t="shared" si="306"/>
        <v>0</v>
      </c>
      <c r="FA134">
        <f t="shared" si="306"/>
        <v>0</v>
      </c>
      <c r="FB134">
        <f t="shared" si="306"/>
        <v>0</v>
      </c>
      <c r="FC134">
        <f t="shared" si="306"/>
        <v>0</v>
      </c>
      <c r="FD134">
        <f t="shared" si="306"/>
        <v>0</v>
      </c>
      <c r="FE134">
        <f t="shared" si="306"/>
        <v>0</v>
      </c>
      <c r="FF134">
        <f t="shared" si="306"/>
        <v>0</v>
      </c>
      <c r="FG134">
        <f t="shared" si="306"/>
        <v>0</v>
      </c>
      <c r="FH134">
        <f t="shared" si="306"/>
        <v>0</v>
      </c>
      <c r="FI134">
        <f t="shared" si="306"/>
        <v>0</v>
      </c>
      <c r="FJ134">
        <f t="shared" si="306"/>
        <v>0</v>
      </c>
      <c r="FK134">
        <f t="shared" si="234"/>
        <v>0</v>
      </c>
      <c r="FL134">
        <f t="shared" si="234"/>
        <v>1</v>
      </c>
      <c r="FM134">
        <f t="shared" si="234"/>
        <v>1</v>
      </c>
      <c r="FN134">
        <f t="shared" si="234"/>
        <v>1</v>
      </c>
      <c r="FO134">
        <f t="shared" si="234"/>
        <v>1</v>
      </c>
      <c r="FP134">
        <f t="shared" si="282"/>
        <v>1</v>
      </c>
      <c r="FQ134">
        <f t="shared" si="282"/>
        <v>1</v>
      </c>
      <c r="FR134">
        <f t="shared" si="282"/>
        <v>1</v>
      </c>
      <c r="FS134">
        <f t="shared" si="282"/>
        <v>1</v>
      </c>
      <c r="FT134">
        <f t="shared" si="282"/>
        <v>1</v>
      </c>
      <c r="FU134">
        <f t="shared" si="274"/>
        <v>1</v>
      </c>
      <c r="FV134">
        <f t="shared" si="274"/>
        <v>1</v>
      </c>
      <c r="FW134">
        <f t="shared" si="274"/>
        <v>1</v>
      </c>
      <c r="FX134">
        <f t="shared" si="274"/>
        <v>1</v>
      </c>
      <c r="FY134">
        <f t="shared" si="274"/>
        <v>1</v>
      </c>
      <c r="FZ134">
        <f t="shared" si="274"/>
        <v>1</v>
      </c>
      <c r="GA134">
        <f t="shared" si="274"/>
        <v>1</v>
      </c>
      <c r="GB134">
        <f t="shared" si="274"/>
        <v>1</v>
      </c>
      <c r="GC134">
        <f t="shared" si="274"/>
        <v>1</v>
      </c>
      <c r="GD134">
        <f t="shared" si="274"/>
        <v>1</v>
      </c>
      <c r="GE134">
        <f t="shared" si="274"/>
        <v>1</v>
      </c>
      <c r="GF134">
        <f t="shared" si="274"/>
        <v>1</v>
      </c>
      <c r="GG134">
        <f t="shared" si="274"/>
        <v>1</v>
      </c>
      <c r="GH134">
        <f t="shared" si="274"/>
        <v>1</v>
      </c>
      <c r="GI134">
        <f t="shared" si="283"/>
        <v>1</v>
      </c>
      <c r="GJ134">
        <f t="shared" si="283"/>
        <v>1</v>
      </c>
      <c r="GK134">
        <f t="shared" si="283"/>
        <v>1</v>
      </c>
      <c r="GL134">
        <f t="shared" si="283"/>
        <v>1</v>
      </c>
      <c r="GM134">
        <f t="shared" si="283"/>
        <v>1</v>
      </c>
      <c r="GN134">
        <f t="shared" si="284"/>
        <v>1</v>
      </c>
      <c r="GO134">
        <f t="shared" si="284"/>
        <v>1</v>
      </c>
      <c r="GP134">
        <f t="shared" si="284"/>
        <v>1</v>
      </c>
      <c r="GQ134">
        <f t="shared" si="284"/>
        <v>1</v>
      </c>
      <c r="GR134">
        <f t="shared" si="284"/>
        <v>1</v>
      </c>
      <c r="GS134">
        <f t="shared" si="284"/>
        <v>1</v>
      </c>
      <c r="GT134">
        <f t="shared" si="284"/>
        <v>1</v>
      </c>
      <c r="GU134">
        <f t="shared" si="284"/>
        <v>1</v>
      </c>
      <c r="GV134">
        <f t="shared" si="284"/>
        <v>1</v>
      </c>
      <c r="GW134">
        <f t="shared" si="284"/>
        <v>1</v>
      </c>
      <c r="GX134">
        <f t="shared" si="284"/>
        <v>1</v>
      </c>
      <c r="GY134">
        <f t="shared" si="284"/>
        <v>1</v>
      </c>
      <c r="GZ134">
        <f t="shared" si="284"/>
        <v>1</v>
      </c>
      <c r="HA134">
        <f t="shared" si="284"/>
        <v>1</v>
      </c>
      <c r="HB134">
        <f t="shared" si="307"/>
        <v>1</v>
      </c>
      <c r="HC134">
        <f t="shared" si="307"/>
        <v>1</v>
      </c>
      <c r="HD134">
        <f t="shared" si="307"/>
        <v>1</v>
      </c>
      <c r="HE134">
        <f t="shared" si="307"/>
        <v>1</v>
      </c>
      <c r="HF134">
        <f t="shared" si="307"/>
        <v>1</v>
      </c>
      <c r="HG134">
        <f t="shared" si="307"/>
        <v>1</v>
      </c>
      <c r="HH134" s="5">
        <v>1965</v>
      </c>
      <c r="HI134" s="5">
        <f>SUM(FL$4:HG$4)</f>
        <v>48</v>
      </c>
      <c r="HJ134">
        <f>DataDomesticDefault!HI134</f>
        <v>48</v>
      </c>
      <c r="HK134" s="9">
        <f>100*HJ134/HI134</f>
        <v>100</v>
      </c>
      <c r="IM134" s="3"/>
      <c r="IN134" s="3"/>
      <c r="IO134" s="3"/>
    </row>
    <row r="135" spans="1:249" x14ac:dyDescent="0.4">
      <c r="B135" s="5" t="s">
        <v>98</v>
      </c>
      <c r="C135">
        <f t="shared" si="303"/>
        <v>0</v>
      </c>
      <c r="D135">
        <f t="shared" si="303"/>
        <v>0</v>
      </c>
      <c r="E135">
        <f t="shared" si="303"/>
        <v>0</v>
      </c>
      <c r="F135">
        <f t="shared" si="303"/>
        <v>0</v>
      </c>
      <c r="G135">
        <f t="shared" si="303"/>
        <v>0</v>
      </c>
      <c r="H135">
        <f t="shared" si="303"/>
        <v>0</v>
      </c>
      <c r="I135">
        <f t="shared" si="303"/>
        <v>0</v>
      </c>
      <c r="J135">
        <f t="shared" si="303"/>
        <v>0</v>
      </c>
      <c r="K135">
        <f t="shared" si="303"/>
        <v>0</v>
      </c>
      <c r="L135">
        <f t="shared" si="303"/>
        <v>0</v>
      </c>
      <c r="M135">
        <f t="shared" si="303"/>
        <v>0</v>
      </c>
      <c r="N135">
        <f t="shared" si="303"/>
        <v>0</v>
      </c>
      <c r="O135">
        <f t="shared" si="303"/>
        <v>0</v>
      </c>
      <c r="P135">
        <f t="shared" si="303"/>
        <v>0</v>
      </c>
      <c r="Q135">
        <f t="shared" si="303"/>
        <v>0</v>
      </c>
      <c r="R135">
        <f t="shared" si="303"/>
        <v>0</v>
      </c>
      <c r="S135">
        <f t="shared" si="312"/>
        <v>0</v>
      </c>
      <c r="T135">
        <f t="shared" si="312"/>
        <v>0</v>
      </c>
      <c r="U135">
        <f t="shared" si="312"/>
        <v>0</v>
      </c>
      <c r="V135">
        <f t="shared" si="312"/>
        <v>0</v>
      </c>
      <c r="W135">
        <f t="shared" si="312"/>
        <v>0</v>
      </c>
      <c r="X135">
        <f t="shared" si="312"/>
        <v>0</v>
      </c>
      <c r="Y135">
        <f t="shared" si="312"/>
        <v>0</v>
      </c>
      <c r="Z135">
        <f t="shared" si="312"/>
        <v>0</v>
      </c>
      <c r="AA135">
        <f t="shared" si="312"/>
        <v>0</v>
      </c>
      <c r="AB135">
        <f t="shared" si="312"/>
        <v>0</v>
      </c>
      <c r="AC135">
        <f t="shared" si="312"/>
        <v>0</v>
      </c>
      <c r="AD135">
        <f t="shared" si="312"/>
        <v>0</v>
      </c>
      <c r="AE135">
        <f t="shared" si="312"/>
        <v>0</v>
      </c>
      <c r="AF135">
        <f t="shared" si="312"/>
        <v>0</v>
      </c>
      <c r="AG135">
        <f t="shared" si="312"/>
        <v>0</v>
      </c>
      <c r="AH135">
        <f t="shared" si="294"/>
        <v>0</v>
      </c>
      <c r="AI135">
        <f t="shared" si="294"/>
        <v>0</v>
      </c>
      <c r="AJ135">
        <f t="shared" si="294"/>
        <v>0</v>
      </c>
      <c r="AK135">
        <f t="shared" si="294"/>
        <v>0</v>
      </c>
      <c r="AL135">
        <f t="shared" si="294"/>
        <v>0</v>
      </c>
      <c r="AM135">
        <f t="shared" si="294"/>
        <v>0</v>
      </c>
      <c r="AN135">
        <f t="shared" si="294"/>
        <v>0</v>
      </c>
      <c r="AO135">
        <f t="shared" si="294"/>
        <v>0</v>
      </c>
      <c r="AP135">
        <f t="shared" si="294"/>
        <v>0</v>
      </c>
      <c r="AQ135">
        <f t="shared" si="294"/>
        <v>0</v>
      </c>
      <c r="AR135">
        <f t="shared" si="294"/>
        <v>0</v>
      </c>
      <c r="AS135">
        <f t="shared" si="294"/>
        <v>0</v>
      </c>
      <c r="AT135">
        <f t="shared" si="294"/>
        <v>0</v>
      </c>
      <c r="AU135">
        <f t="shared" si="294"/>
        <v>0</v>
      </c>
      <c r="AV135">
        <f t="shared" si="294"/>
        <v>0</v>
      </c>
      <c r="AW135">
        <f t="shared" si="294"/>
        <v>0</v>
      </c>
      <c r="AX135">
        <f t="shared" si="308"/>
        <v>0</v>
      </c>
      <c r="AY135">
        <f t="shared" si="308"/>
        <v>0</v>
      </c>
      <c r="AZ135">
        <f t="shared" si="308"/>
        <v>0</v>
      </c>
      <c r="BA135">
        <f t="shared" si="308"/>
        <v>0</v>
      </c>
      <c r="BB135">
        <f t="shared" si="308"/>
        <v>0</v>
      </c>
      <c r="BC135">
        <f t="shared" si="308"/>
        <v>0</v>
      </c>
      <c r="BD135">
        <f t="shared" si="308"/>
        <v>0</v>
      </c>
      <c r="BE135">
        <f t="shared" si="308"/>
        <v>0</v>
      </c>
      <c r="BF135">
        <f t="shared" si="308"/>
        <v>0</v>
      </c>
      <c r="BG135">
        <f t="shared" si="308"/>
        <v>0</v>
      </c>
      <c r="BH135">
        <f t="shared" si="308"/>
        <v>0</v>
      </c>
      <c r="BI135">
        <f t="shared" si="308"/>
        <v>0</v>
      </c>
      <c r="BJ135">
        <f t="shared" si="308"/>
        <v>0</v>
      </c>
      <c r="BK135">
        <f t="shared" si="308"/>
        <v>0</v>
      </c>
      <c r="BL135">
        <f t="shared" si="308"/>
        <v>0</v>
      </c>
      <c r="BM135">
        <f t="shared" si="304"/>
        <v>0</v>
      </c>
      <c r="BN135">
        <f t="shared" si="295"/>
        <v>0</v>
      </c>
      <c r="BO135">
        <f t="shared" si="295"/>
        <v>0</v>
      </c>
      <c r="BP135">
        <f t="shared" si="295"/>
        <v>0</v>
      </c>
      <c r="BQ135">
        <f t="shared" si="295"/>
        <v>0</v>
      </c>
      <c r="BR135">
        <f t="shared" si="295"/>
        <v>0</v>
      </c>
      <c r="BS135">
        <f t="shared" si="295"/>
        <v>0</v>
      </c>
      <c r="BT135">
        <f t="shared" si="295"/>
        <v>0</v>
      </c>
      <c r="BU135">
        <f t="shared" si="295"/>
        <v>0</v>
      </c>
      <c r="BV135">
        <f t="shared" si="295"/>
        <v>0</v>
      </c>
      <c r="BW135">
        <f t="shared" si="295"/>
        <v>0</v>
      </c>
      <c r="BX135">
        <f t="shared" si="295"/>
        <v>0</v>
      </c>
      <c r="BY135">
        <f t="shared" si="295"/>
        <v>0</v>
      </c>
      <c r="BZ135">
        <f t="shared" si="295"/>
        <v>0</v>
      </c>
      <c r="CA135">
        <f t="shared" si="295"/>
        <v>0</v>
      </c>
      <c r="CB135">
        <f t="shared" si="295"/>
        <v>0</v>
      </c>
      <c r="CC135">
        <f t="shared" si="295"/>
        <v>0</v>
      </c>
      <c r="CD135">
        <f t="shared" si="280"/>
        <v>0</v>
      </c>
      <c r="CE135">
        <f t="shared" si="280"/>
        <v>0</v>
      </c>
      <c r="CF135">
        <f t="shared" si="280"/>
        <v>0</v>
      </c>
      <c r="CG135">
        <f t="shared" si="280"/>
        <v>0</v>
      </c>
      <c r="CH135">
        <f t="shared" si="280"/>
        <v>0</v>
      </c>
      <c r="CI135">
        <f t="shared" si="280"/>
        <v>0</v>
      </c>
      <c r="CJ135">
        <f t="shared" si="305"/>
        <v>0</v>
      </c>
      <c r="CK135">
        <f t="shared" si="305"/>
        <v>0</v>
      </c>
      <c r="CL135">
        <f t="shared" si="305"/>
        <v>0</v>
      </c>
      <c r="CM135">
        <f t="shared" si="305"/>
        <v>0</v>
      </c>
      <c r="CN135">
        <f t="shared" si="305"/>
        <v>0</v>
      </c>
      <c r="CO135">
        <f t="shared" si="305"/>
        <v>0</v>
      </c>
      <c r="CP135">
        <f t="shared" si="305"/>
        <v>0</v>
      </c>
      <c r="CQ135">
        <f t="shared" si="305"/>
        <v>0</v>
      </c>
      <c r="CR135">
        <f t="shared" si="305"/>
        <v>0</v>
      </c>
      <c r="CS135">
        <f t="shared" si="305"/>
        <v>0</v>
      </c>
      <c r="CT135">
        <f t="shared" si="305"/>
        <v>0</v>
      </c>
      <c r="CU135">
        <f t="shared" si="305"/>
        <v>0</v>
      </c>
      <c r="CV135">
        <f t="shared" si="305"/>
        <v>0</v>
      </c>
      <c r="CW135">
        <f t="shared" si="305"/>
        <v>0</v>
      </c>
      <c r="CX135">
        <f t="shared" si="305"/>
        <v>0</v>
      </c>
      <c r="CY135">
        <f t="shared" si="305"/>
        <v>0</v>
      </c>
      <c r="CZ135">
        <f t="shared" si="229"/>
        <v>0</v>
      </c>
      <c r="DA135">
        <f t="shared" si="229"/>
        <v>0</v>
      </c>
      <c r="DB135">
        <f t="shared" si="229"/>
        <v>0</v>
      </c>
      <c r="DC135">
        <f t="shared" si="229"/>
        <v>0</v>
      </c>
      <c r="DD135">
        <f t="shared" si="229"/>
        <v>0</v>
      </c>
      <c r="DE135">
        <f t="shared" si="281"/>
        <v>0</v>
      </c>
      <c r="DF135">
        <f t="shared" si="281"/>
        <v>0</v>
      </c>
      <c r="DG135">
        <f t="shared" si="281"/>
        <v>0</v>
      </c>
      <c r="DH135">
        <f t="shared" si="309"/>
        <v>0</v>
      </c>
      <c r="DI135">
        <f t="shared" si="309"/>
        <v>0</v>
      </c>
      <c r="DJ135">
        <f t="shared" si="309"/>
        <v>0</v>
      </c>
      <c r="DK135">
        <f t="shared" si="309"/>
        <v>0</v>
      </c>
      <c r="DL135">
        <f t="shared" si="309"/>
        <v>0</v>
      </c>
      <c r="DM135">
        <f t="shared" si="309"/>
        <v>0</v>
      </c>
      <c r="DN135">
        <f t="shared" si="309"/>
        <v>0</v>
      </c>
      <c r="DO135">
        <f t="shared" si="309"/>
        <v>0</v>
      </c>
      <c r="DP135">
        <f t="shared" si="309"/>
        <v>0</v>
      </c>
      <c r="DQ135">
        <f t="shared" si="309"/>
        <v>0</v>
      </c>
      <c r="DR135">
        <f t="shared" si="309"/>
        <v>0</v>
      </c>
      <c r="DS135">
        <f t="shared" si="309"/>
        <v>0</v>
      </c>
      <c r="DT135">
        <f t="shared" si="309"/>
        <v>0</v>
      </c>
      <c r="DU135">
        <f t="shared" si="309"/>
        <v>0</v>
      </c>
      <c r="DV135">
        <f t="shared" si="309"/>
        <v>0</v>
      </c>
      <c r="DW135">
        <f t="shared" si="309"/>
        <v>0</v>
      </c>
      <c r="DX135">
        <f t="shared" si="313"/>
        <v>0</v>
      </c>
      <c r="DY135">
        <f t="shared" si="313"/>
        <v>0</v>
      </c>
      <c r="DZ135">
        <f t="shared" si="313"/>
        <v>0</v>
      </c>
      <c r="EA135">
        <f t="shared" si="313"/>
        <v>0</v>
      </c>
      <c r="EB135">
        <f t="shared" si="313"/>
        <v>0</v>
      </c>
      <c r="EC135">
        <f t="shared" si="313"/>
        <v>0</v>
      </c>
      <c r="ED135">
        <f t="shared" si="313"/>
        <v>0</v>
      </c>
      <c r="EE135">
        <f t="shared" si="313"/>
        <v>0</v>
      </c>
      <c r="EF135">
        <f t="shared" si="313"/>
        <v>0</v>
      </c>
      <c r="EG135">
        <f t="shared" si="313"/>
        <v>0</v>
      </c>
      <c r="EH135">
        <f t="shared" si="313"/>
        <v>0</v>
      </c>
      <c r="EI135">
        <f t="shared" si="313"/>
        <v>0</v>
      </c>
      <c r="EJ135">
        <f t="shared" si="313"/>
        <v>0</v>
      </c>
      <c r="EK135">
        <f t="shared" si="313"/>
        <v>0</v>
      </c>
      <c r="EL135">
        <f t="shared" si="285"/>
        <v>0</v>
      </c>
      <c r="EM135">
        <f t="shared" si="285"/>
        <v>0</v>
      </c>
      <c r="EN135">
        <f t="shared" si="285"/>
        <v>0</v>
      </c>
      <c r="EO135">
        <f t="shared" si="285"/>
        <v>0</v>
      </c>
      <c r="EP135">
        <f t="shared" si="285"/>
        <v>0</v>
      </c>
      <c r="EQ135">
        <f t="shared" si="285"/>
        <v>0</v>
      </c>
      <c r="ER135">
        <f t="shared" si="285"/>
        <v>0</v>
      </c>
      <c r="ES135">
        <f t="shared" si="285"/>
        <v>0</v>
      </c>
      <c r="ET135">
        <f t="shared" si="285"/>
        <v>0</v>
      </c>
      <c r="EU135">
        <f t="shared" si="306"/>
        <v>0</v>
      </c>
      <c r="EV135">
        <f t="shared" si="306"/>
        <v>0</v>
      </c>
      <c r="EW135">
        <f t="shared" si="306"/>
        <v>0</v>
      </c>
      <c r="EX135">
        <f t="shared" si="306"/>
        <v>0</v>
      </c>
      <c r="EY135">
        <f t="shared" si="306"/>
        <v>0</v>
      </c>
      <c r="EZ135">
        <f t="shared" si="306"/>
        <v>0</v>
      </c>
      <c r="FA135">
        <f t="shared" si="306"/>
        <v>0</v>
      </c>
      <c r="FB135">
        <f t="shared" si="306"/>
        <v>0</v>
      </c>
      <c r="FC135">
        <f t="shared" si="306"/>
        <v>0</v>
      </c>
      <c r="FD135">
        <f t="shared" si="306"/>
        <v>0</v>
      </c>
      <c r="FE135">
        <f t="shared" si="306"/>
        <v>0</v>
      </c>
      <c r="FF135">
        <f t="shared" si="306"/>
        <v>0</v>
      </c>
      <c r="FG135">
        <f t="shared" si="306"/>
        <v>0</v>
      </c>
      <c r="FH135">
        <f t="shared" si="306"/>
        <v>0</v>
      </c>
      <c r="FI135">
        <f t="shared" si="306"/>
        <v>0</v>
      </c>
      <c r="FJ135">
        <f t="shared" si="306"/>
        <v>0</v>
      </c>
      <c r="FK135">
        <f t="shared" si="234"/>
        <v>0</v>
      </c>
      <c r="FL135">
        <f t="shared" si="234"/>
        <v>0</v>
      </c>
      <c r="FM135">
        <f t="shared" si="234"/>
        <v>0</v>
      </c>
      <c r="FN135">
        <f t="shared" si="234"/>
        <v>0</v>
      </c>
      <c r="FO135">
        <f t="shared" si="234"/>
        <v>1</v>
      </c>
      <c r="FP135">
        <f t="shared" si="282"/>
        <v>1</v>
      </c>
      <c r="FQ135">
        <f t="shared" si="282"/>
        <v>1</v>
      </c>
      <c r="FR135">
        <f t="shared" si="282"/>
        <v>1</v>
      </c>
      <c r="FS135">
        <f t="shared" si="282"/>
        <v>1</v>
      </c>
      <c r="FT135">
        <f t="shared" si="282"/>
        <v>1</v>
      </c>
      <c r="FU135">
        <f t="shared" si="274"/>
        <v>1</v>
      </c>
      <c r="FV135">
        <f t="shared" si="274"/>
        <v>1</v>
      </c>
      <c r="FW135">
        <f t="shared" si="274"/>
        <v>1</v>
      </c>
      <c r="FX135">
        <f t="shared" si="274"/>
        <v>1</v>
      </c>
      <c r="FY135">
        <f t="shared" si="274"/>
        <v>1</v>
      </c>
      <c r="FZ135">
        <f t="shared" si="274"/>
        <v>1</v>
      </c>
      <c r="GA135">
        <f t="shared" si="274"/>
        <v>1</v>
      </c>
      <c r="GB135">
        <f t="shared" si="274"/>
        <v>1</v>
      </c>
      <c r="GC135">
        <f t="shared" si="274"/>
        <v>1</v>
      </c>
      <c r="GD135">
        <f t="shared" si="274"/>
        <v>1</v>
      </c>
      <c r="GE135">
        <f t="shared" si="274"/>
        <v>1</v>
      </c>
      <c r="GF135">
        <f t="shared" si="274"/>
        <v>1</v>
      </c>
      <c r="GG135">
        <f t="shared" si="274"/>
        <v>1</v>
      </c>
      <c r="GH135">
        <f t="shared" si="274"/>
        <v>1</v>
      </c>
      <c r="GI135">
        <f t="shared" si="283"/>
        <v>1</v>
      </c>
      <c r="GJ135">
        <f t="shared" si="283"/>
        <v>1</v>
      </c>
      <c r="GK135">
        <f t="shared" si="283"/>
        <v>1</v>
      </c>
      <c r="GL135">
        <f t="shared" si="283"/>
        <v>1</v>
      </c>
      <c r="GM135">
        <f t="shared" si="283"/>
        <v>1</v>
      </c>
      <c r="GN135">
        <f t="shared" si="284"/>
        <v>1</v>
      </c>
      <c r="GO135">
        <f t="shared" si="284"/>
        <v>1</v>
      </c>
      <c r="GP135">
        <f t="shared" si="284"/>
        <v>1</v>
      </c>
      <c r="GQ135">
        <f t="shared" si="284"/>
        <v>1</v>
      </c>
      <c r="GR135">
        <f t="shared" si="284"/>
        <v>1</v>
      </c>
      <c r="GS135">
        <f t="shared" si="284"/>
        <v>1</v>
      </c>
      <c r="GT135">
        <f t="shared" si="284"/>
        <v>1</v>
      </c>
      <c r="GU135">
        <f t="shared" si="284"/>
        <v>1</v>
      </c>
      <c r="GV135">
        <f t="shared" si="284"/>
        <v>1</v>
      </c>
      <c r="GW135">
        <f t="shared" si="284"/>
        <v>1</v>
      </c>
      <c r="GX135">
        <f t="shared" si="284"/>
        <v>1</v>
      </c>
      <c r="GY135">
        <f t="shared" si="284"/>
        <v>1</v>
      </c>
      <c r="GZ135">
        <f t="shared" si="284"/>
        <v>1</v>
      </c>
      <c r="HA135">
        <f t="shared" si="284"/>
        <v>1</v>
      </c>
      <c r="HB135">
        <f t="shared" si="307"/>
        <v>1</v>
      </c>
      <c r="HC135">
        <f t="shared" si="307"/>
        <v>1</v>
      </c>
      <c r="HD135">
        <f t="shared" si="307"/>
        <v>1</v>
      </c>
      <c r="HE135">
        <f t="shared" si="307"/>
        <v>1</v>
      </c>
      <c r="HF135">
        <f t="shared" si="307"/>
        <v>1</v>
      </c>
      <c r="HG135">
        <f t="shared" si="307"/>
        <v>1</v>
      </c>
      <c r="HH135" s="5">
        <v>1968</v>
      </c>
      <c r="HI135" s="5">
        <f>SUM(FO$4:HG$4)</f>
        <v>45</v>
      </c>
      <c r="HJ135">
        <f>DataDomesticDefault!HI135</f>
        <v>45</v>
      </c>
      <c r="HK135" s="9">
        <f>100*HJ135/HI135</f>
        <v>100</v>
      </c>
    </row>
    <row r="136" spans="1:249" x14ac:dyDescent="0.4">
      <c r="B136" s="5" t="s">
        <v>150</v>
      </c>
      <c r="C136">
        <f t="shared" si="303"/>
        <v>0</v>
      </c>
      <c r="D136">
        <f t="shared" si="303"/>
        <v>0</v>
      </c>
      <c r="E136">
        <f t="shared" si="303"/>
        <v>0</v>
      </c>
      <c r="F136">
        <f t="shared" si="303"/>
        <v>0</v>
      </c>
      <c r="G136">
        <f t="shared" si="303"/>
        <v>0</v>
      </c>
      <c r="H136">
        <f t="shared" si="303"/>
        <v>0</v>
      </c>
      <c r="I136">
        <f t="shared" si="303"/>
        <v>0</v>
      </c>
      <c r="J136">
        <f t="shared" si="303"/>
        <v>0</v>
      </c>
      <c r="K136">
        <f t="shared" si="303"/>
        <v>0</v>
      </c>
      <c r="L136">
        <f t="shared" si="303"/>
        <v>0</v>
      </c>
      <c r="M136">
        <f t="shared" si="303"/>
        <v>0</v>
      </c>
      <c r="N136">
        <f t="shared" si="303"/>
        <v>0</v>
      </c>
      <c r="O136">
        <f t="shared" si="303"/>
        <v>0</v>
      </c>
      <c r="P136">
        <f t="shared" si="303"/>
        <v>0</v>
      </c>
      <c r="Q136">
        <f t="shared" si="303"/>
        <v>0</v>
      </c>
      <c r="R136">
        <f t="shared" si="303"/>
        <v>0</v>
      </c>
      <c r="S136">
        <f t="shared" si="312"/>
        <v>0</v>
      </c>
      <c r="T136">
        <f t="shared" si="312"/>
        <v>0</v>
      </c>
      <c r="U136">
        <f t="shared" si="312"/>
        <v>0</v>
      </c>
      <c r="V136">
        <f t="shared" si="312"/>
        <v>0</v>
      </c>
      <c r="W136">
        <f t="shared" si="312"/>
        <v>0</v>
      </c>
      <c r="X136">
        <f t="shared" si="312"/>
        <v>0</v>
      </c>
      <c r="Y136">
        <f t="shared" si="312"/>
        <v>0</v>
      </c>
      <c r="Z136">
        <f t="shared" si="312"/>
        <v>0</v>
      </c>
      <c r="AA136">
        <f t="shared" si="312"/>
        <v>0</v>
      </c>
      <c r="AB136">
        <f t="shared" si="312"/>
        <v>0</v>
      </c>
      <c r="AC136">
        <f t="shared" si="312"/>
        <v>0</v>
      </c>
      <c r="AD136">
        <f t="shared" si="312"/>
        <v>0</v>
      </c>
      <c r="AE136">
        <f t="shared" si="312"/>
        <v>0</v>
      </c>
      <c r="AF136">
        <f t="shared" si="312"/>
        <v>0</v>
      </c>
      <c r="AG136">
        <f t="shared" si="312"/>
        <v>0</v>
      </c>
      <c r="AH136">
        <f t="shared" si="294"/>
        <v>0</v>
      </c>
      <c r="AI136">
        <f t="shared" si="294"/>
        <v>0</v>
      </c>
      <c r="AJ136">
        <f t="shared" si="294"/>
        <v>0</v>
      </c>
      <c r="AK136">
        <f t="shared" si="294"/>
        <v>0</v>
      </c>
      <c r="AL136">
        <f t="shared" si="294"/>
        <v>0</v>
      </c>
      <c r="AM136">
        <f t="shared" si="294"/>
        <v>0</v>
      </c>
      <c r="AN136">
        <f t="shared" si="294"/>
        <v>0</v>
      </c>
      <c r="AO136">
        <f t="shared" si="294"/>
        <v>0</v>
      </c>
      <c r="AP136">
        <f t="shared" si="294"/>
        <v>0</v>
      </c>
      <c r="AQ136">
        <f t="shared" si="294"/>
        <v>0</v>
      </c>
      <c r="AR136">
        <f t="shared" si="294"/>
        <v>0</v>
      </c>
      <c r="AS136">
        <f t="shared" si="294"/>
        <v>0</v>
      </c>
      <c r="AT136">
        <f t="shared" si="294"/>
        <v>0</v>
      </c>
      <c r="AU136">
        <f t="shared" si="294"/>
        <v>0</v>
      </c>
      <c r="AV136">
        <f t="shared" si="294"/>
        <v>0</v>
      </c>
      <c r="AW136">
        <f t="shared" si="294"/>
        <v>0</v>
      </c>
      <c r="AX136">
        <f t="shared" si="308"/>
        <v>0</v>
      </c>
      <c r="AY136">
        <f t="shared" si="308"/>
        <v>0</v>
      </c>
      <c r="AZ136">
        <f t="shared" si="308"/>
        <v>0</v>
      </c>
      <c r="BA136">
        <f t="shared" si="308"/>
        <v>0</v>
      </c>
      <c r="BB136">
        <f t="shared" si="308"/>
        <v>0</v>
      </c>
      <c r="BC136">
        <f t="shared" si="308"/>
        <v>0</v>
      </c>
      <c r="BD136">
        <f t="shared" si="308"/>
        <v>0</v>
      </c>
      <c r="BE136">
        <f t="shared" si="308"/>
        <v>0</v>
      </c>
      <c r="BF136">
        <f t="shared" si="308"/>
        <v>0</v>
      </c>
      <c r="BG136">
        <f t="shared" si="308"/>
        <v>0</v>
      </c>
      <c r="BH136">
        <f t="shared" si="308"/>
        <v>0</v>
      </c>
      <c r="BI136">
        <f t="shared" si="308"/>
        <v>0</v>
      </c>
      <c r="BJ136">
        <f t="shared" si="308"/>
        <v>0</v>
      </c>
      <c r="BK136">
        <f t="shared" si="308"/>
        <v>0</v>
      </c>
      <c r="BL136">
        <f t="shared" si="308"/>
        <v>0</v>
      </c>
      <c r="BM136">
        <f t="shared" si="304"/>
        <v>0</v>
      </c>
      <c r="BN136">
        <f t="shared" si="295"/>
        <v>0</v>
      </c>
      <c r="BO136">
        <f t="shared" si="295"/>
        <v>0</v>
      </c>
      <c r="BP136">
        <f t="shared" si="295"/>
        <v>0</v>
      </c>
      <c r="BQ136">
        <f t="shared" si="295"/>
        <v>0</v>
      </c>
      <c r="BR136">
        <f t="shared" si="295"/>
        <v>0</v>
      </c>
      <c r="BS136">
        <f t="shared" si="295"/>
        <v>0</v>
      </c>
      <c r="BT136">
        <f t="shared" si="295"/>
        <v>0</v>
      </c>
      <c r="BU136">
        <f t="shared" si="295"/>
        <v>0</v>
      </c>
      <c r="BV136">
        <f t="shared" si="295"/>
        <v>0</v>
      </c>
      <c r="BW136">
        <f t="shared" si="295"/>
        <v>0</v>
      </c>
      <c r="BX136">
        <f t="shared" si="295"/>
        <v>0</v>
      </c>
      <c r="BY136">
        <f t="shared" si="295"/>
        <v>0</v>
      </c>
      <c r="BZ136">
        <f t="shared" si="295"/>
        <v>0</v>
      </c>
      <c r="CA136">
        <f t="shared" si="295"/>
        <v>0</v>
      </c>
      <c r="CB136">
        <f t="shared" si="295"/>
        <v>0</v>
      </c>
      <c r="CC136">
        <f t="shared" si="295"/>
        <v>0</v>
      </c>
      <c r="CD136">
        <f t="shared" si="280"/>
        <v>0</v>
      </c>
      <c r="CE136">
        <f t="shared" si="280"/>
        <v>0</v>
      </c>
      <c r="CF136">
        <f t="shared" si="280"/>
        <v>0</v>
      </c>
      <c r="CG136">
        <f t="shared" si="280"/>
        <v>0</v>
      </c>
      <c r="CH136">
        <f t="shared" si="280"/>
        <v>0</v>
      </c>
      <c r="CI136">
        <f t="shared" si="280"/>
        <v>0</v>
      </c>
      <c r="CJ136">
        <f t="shared" si="305"/>
        <v>0</v>
      </c>
      <c r="CK136">
        <f t="shared" si="305"/>
        <v>0</v>
      </c>
      <c r="CL136">
        <f t="shared" si="305"/>
        <v>0</v>
      </c>
      <c r="CM136">
        <f t="shared" si="305"/>
        <v>0</v>
      </c>
      <c r="CN136">
        <f t="shared" si="305"/>
        <v>0</v>
      </c>
      <c r="CO136">
        <f t="shared" si="305"/>
        <v>0</v>
      </c>
      <c r="CP136">
        <f t="shared" si="305"/>
        <v>0</v>
      </c>
      <c r="CQ136">
        <f t="shared" si="305"/>
        <v>0</v>
      </c>
      <c r="CR136">
        <f t="shared" si="305"/>
        <v>0</v>
      </c>
      <c r="CS136">
        <f t="shared" si="305"/>
        <v>0</v>
      </c>
      <c r="CT136">
        <f t="shared" si="305"/>
        <v>0</v>
      </c>
      <c r="CU136">
        <f t="shared" si="305"/>
        <v>0</v>
      </c>
      <c r="CV136">
        <f t="shared" si="305"/>
        <v>0</v>
      </c>
      <c r="CW136">
        <f t="shared" si="305"/>
        <v>0</v>
      </c>
      <c r="CX136">
        <f t="shared" si="305"/>
        <v>0</v>
      </c>
      <c r="CY136">
        <f t="shared" si="305"/>
        <v>0</v>
      </c>
      <c r="CZ136">
        <f t="shared" si="229"/>
        <v>0</v>
      </c>
      <c r="DA136">
        <f t="shared" si="229"/>
        <v>0</v>
      </c>
      <c r="DB136">
        <f t="shared" si="229"/>
        <v>0</v>
      </c>
      <c r="DC136">
        <f t="shared" si="229"/>
        <v>0</v>
      </c>
      <c r="DD136">
        <f t="shared" si="229"/>
        <v>0</v>
      </c>
      <c r="DE136">
        <f t="shared" si="281"/>
        <v>0</v>
      </c>
      <c r="DF136">
        <f t="shared" si="281"/>
        <v>0</v>
      </c>
      <c r="DG136">
        <f t="shared" si="281"/>
        <v>0</v>
      </c>
      <c r="DH136">
        <f t="shared" si="309"/>
        <v>0</v>
      </c>
      <c r="DI136">
        <f t="shared" si="309"/>
        <v>0</v>
      </c>
      <c r="DJ136">
        <f t="shared" si="309"/>
        <v>0</v>
      </c>
      <c r="DK136">
        <f t="shared" si="309"/>
        <v>0</v>
      </c>
      <c r="DL136">
        <f t="shared" si="309"/>
        <v>0</v>
      </c>
      <c r="DM136">
        <f t="shared" si="309"/>
        <v>0</v>
      </c>
      <c r="DN136">
        <f t="shared" si="309"/>
        <v>0</v>
      </c>
      <c r="DO136">
        <f t="shared" si="309"/>
        <v>0</v>
      </c>
      <c r="DP136">
        <f t="shared" si="309"/>
        <v>0</v>
      </c>
      <c r="DQ136">
        <f t="shared" si="309"/>
        <v>0</v>
      </c>
      <c r="DR136">
        <f t="shared" si="309"/>
        <v>0</v>
      </c>
      <c r="DS136">
        <f t="shared" si="309"/>
        <v>0</v>
      </c>
      <c r="DT136">
        <f t="shared" si="309"/>
        <v>0</v>
      </c>
      <c r="DU136">
        <f t="shared" si="309"/>
        <v>0</v>
      </c>
      <c r="DV136">
        <f t="shared" si="309"/>
        <v>0</v>
      </c>
      <c r="DW136">
        <f t="shared" si="309"/>
        <v>0</v>
      </c>
      <c r="DX136">
        <f t="shared" si="313"/>
        <v>0</v>
      </c>
      <c r="DY136">
        <f t="shared" si="313"/>
        <v>0</v>
      </c>
      <c r="DZ136">
        <f t="shared" si="313"/>
        <v>0</v>
      </c>
      <c r="EA136">
        <f t="shared" si="313"/>
        <v>0</v>
      </c>
      <c r="EB136">
        <f t="shared" si="313"/>
        <v>0</v>
      </c>
      <c r="EC136">
        <f t="shared" si="313"/>
        <v>0</v>
      </c>
      <c r="ED136">
        <f t="shared" si="313"/>
        <v>0</v>
      </c>
      <c r="EE136">
        <f t="shared" si="313"/>
        <v>0</v>
      </c>
      <c r="EF136">
        <f t="shared" si="313"/>
        <v>0</v>
      </c>
      <c r="EG136">
        <f t="shared" si="313"/>
        <v>0</v>
      </c>
      <c r="EH136">
        <f t="shared" si="313"/>
        <v>0</v>
      </c>
      <c r="EI136">
        <f t="shared" si="313"/>
        <v>0</v>
      </c>
      <c r="EJ136">
        <f t="shared" si="313"/>
        <v>0</v>
      </c>
      <c r="EK136">
        <f t="shared" si="313"/>
        <v>0</v>
      </c>
      <c r="EL136">
        <f t="shared" si="285"/>
        <v>0</v>
      </c>
      <c r="EM136">
        <f t="shared" si="285"/>
        <v>0</v>
      </c>
      <c r="EN136">
        <f t="shared" si="285"/>
        <v>0</v>
      </c>
      <c r="EO136">
        <f t="shared" si="285"/>
        <v>0</v>
      </c>
      <c r="EP136">
        <f t="shared" si="285"/>
        <v>0</v>
      </c>
      <c r="EQ136">
        <f t="shared" si="285"/>
        <v>0</v>
      </c>
      <c r="ER136">
        <f t="shared" si="285"/>
        <v>0</v>
      </c>
      <c r="ES136">
        <f t="shared" si="285"/>
        <v>0</v>
      </c>
      <c r="ET136">
        <f t="shared" si="285"/>
        <v>0</v>
      </c>
      <c r="EU136">
        <f t="shared" si="306"/>
        <v>0</v>
      </c>
      <c r="EV136">
        <f t="shared" si="306"/>
        <v>0</v>
      </c>
      <c r="EW136">
        <f t="shared" si="306"/>
        <v>0</v>
      </c>
      <c r="EX136">
        <f t="shared" si="306"/>
        <v>0</v>
      </c>
      <c r="EY136">
        <f t="shared" si="306"/>
        <v>0</v>
      </c>
      <c r="EZ136">
        <f t="shared" si="306"/>
        <v>0</v>
      </c>
      <c r="FA136">
        <f t="shared" si="306"/>
        <v>0</v>
      </c>
      <c r="FB136">
        <f t="shared" si="306"/>
        <v>0</v>
      </c>
      <c r="FC136">
        <f t="shared" si="306"/>
        <v>0</v>
      </c>
      <c r="FD136">
        <f t="shared" si="306"/>
        <v>0</v>
      </c>
      <c r="FE136">
        <f t="shared" si="306"/>
        <v>0</v>
      </c>
      <c r="FF136">
        <f t="shared" si="306"/>
        <v>0</v>
      </c>
      <c r="FG136">
        <f t="shared" si="306"/>
        <v>0</v>
      </c>
      <c r="FH136">
        <f t="shared" si="306"/>
        <v>0</v>
      </c>
      <c r="FI136">
        <f t="shared" si="306"/>
        <v>0</v>
      </c>
      <c r="FJ136">
        <f t="shared" si="306"/>
        <v>0</v>
      </c>
      <c r="FK136">
        <f t="shared" si="234"/>
        <v>0</v>
      </c>
      <c r="FL136">
        <f t="shared" si="234"/>
        <v>0</v>
      </c>
      <c r="FM136">
        <f t="shared" si="234"/>
        <v>0</v>
      </c>
      <c r="FN136">
        <f t="shared" si="234"/>
        <v>0</v>
      </c>
      <c r="FO136">
        <f t="shared" si="234"/>
        <v>0</v>
      </c>
      <c r="FP136">
        <f t="shared" si="282"/>
        <v>0</v>
      </c>
      <c r="FQ136">
        <f t="shared" si="282"/>
        <v>0</v>
      </c>
      <c r="FR136">
        <f t="shared" si="282"/>
        <v>0</v>
      </c>
      <c r="FS136">
        <f t="shared" si="282"/>
        <v>0</v>
      </c>
      <c r="FT136">
        <f t="shared" si="282"/>
        <v>0</v>
      </c>
      <c r="FU136">
        <f t="shared" si="274"/>
        <v>0</v>
      </c>
      <c r="FV136">
        <f t="shared" ref="FV136:GH136" si="314">IF(FV$2&lt;$HH136,0,1)</f>
        <v>0</v>
      </c>
      <c r="FW136">
        <f t="shared" si="314"/>
        <v>0</v>
      </c>
      <c r="FX136">
        <f t="shared" si="314"/>
        <v>0</v>
      </c>
      <c r="FY136">
        <f t="shared" si="314"/>
        <v>1</v>
      </c>
      <c r="FZ136">
        <f t="shared" si="314"/>
        <v>1</v>
      </c>
      <c r="GA136">
        <f t="shared" si="314"/>
        <v>1</v>
      </c>
      <c r="GB136">
        <f t="shared" si="314"/>
        <v>1</v>
      </c>
      <c r="GC136">
        <f t="shared" si="314"/>
        <v>1</v>
      </c>
      <c r="GD136">
        <f t="shared" si="314"/>
        <v>1</v>
      </c>
      <c r="GE136">
        <f t="shared" si="314"/>
        <v>1</v>
      </c>
      <c r="GF136">
        <f t="shared" si="314"/>
        <v>1</v>
      </c>
      <c r="GG136">
        <f t="shared" si="314"/>
        <v>1</v>
      </c>
      <c r="GH136">
        <f t="shared" si="314"/>
        <v>1</v>
      </c>
      <c r="GI136">
        <f t="shared" si="283"/>
        <v>1</v>
      </c>
      <c r="GJ136">
        <f t="shared" si="283"/>
        <v>1</v>
      </c>
      <c r="GK136">
        <f t="shared" si="283"/>
        <v>1</v>
      </c>
      <c r="GL136">
        <f t="shared" si="283"/>
        <v>1</v>
      </c>
      <c r="GM136">
        <f t="shared" si="283"/>
        <v>1</v>
      </c>
      <c r="GN136">
        <f t="shared" si="284"/>
        <v>1</v>
      </c>
      <c r="GO136">
        <f t="shared" si="284"/>
        <v>1</v>
      </c>
      <c r="GP136">
        <f t="shared" si="284"/>
        <v>1</v>
      </c>
      <c r="GQ136">
        <f t="shared" si="284"/>
        <v>1</v>
      </c>
      <c r="GR136">
        <f t="shared" si="284"/>
        <v>1</v>
      </c>
      <c r="GS136">
        <f t="shared" si="284"/>
        <v>1</v>
      </c>
      <c r="GT136">
        <f t="shared" si="284"/>
        <v>1</v>
      </c>
      <c r="GU136">
        <f t="shared" si="284"/>
        <v>1</v>
      </c>
      <c r="GV136">
        <f t="shared" si="284"/>
        <v>1</v>
      </c>
      <c r="GW136">
        <f t="shared" si="284"/>
        <v>1</v>
      </c>
      <c r="GX136">
        <f t="shared" si="284"/>
        <v>1</v>
      </c>
      <c r="GY136">
        <f t="shared" si="284"/>
        <v>1</v>
      </c>
      <c r="GZ136">
        <f t="shared" si="284"/>
        <v>1</v>
      </c>
      <c r="HA136">
        <f t="shared" si="284"/>
        <v>1</v>
      </c>
      <c r="HB136">
        <f t="shared" si="307"/>
        <v>1</v>
      </c>
      <c r="HC136">
        <f t="shared" si="307"/>
        <v>1</v>
      </c>
      <c r="HD136">
        <f t="shared" si="307"/>
        <v>1</v>
      </c>
      <c r="HE136">
        <f t="shared" si="307"/>
        <v>1</v>
      </c>
      <c r="HF136">
        <f t="shared" si="307"/>
        <v>1</v>
      </c>
      <c r="HG136">
        <f t="shared" si="307"/>
        <v>1</v>
      </c>
      <c r="HH136" s="5">
        <v>1978</v>
      </c>
      <c r="HI136" s="5">
        <f>SUM(FY$4:HG$4)</f>
        <v>35</v>
      </c>
      <c r="HJ136">
        <f>DataDomesticDefault!HI136</f>
        <v>35</v>
      </c>
      <c r="HK136" s="9">
        <f>100*HJ136/HI136</f>
        <v>100</v>
      </c>
    </row>
    <row r="137" spans="1:249" x14ac:dyDescent="0.4">
      <c r="B137" s="1" t="s">
        <v>44</v>
      </c>
      <c r="C137" s="1">
        <f>SUM(C75:C135)</f>
        <v>0</v>
      </c>
      <c r="D137" s="1">
        <f t="shared" ref="D137:BO137" si="315">SUM(D75:D135)</f>
        <v>0</v>
      </c>
      <c r="E137" s="1">
        <f t="shared" si="315"/>
        <v>0</v>
      </c>
      <c r="F137" s="1">
        <f t="shared" si="315"/>
        <v>0</v>
      </c>
      <c r="G137" s="1">
        <f t="shared" si="315"/>
        <v>1</v>
      </c>
      <c r="H137" s="1">
        <f t="shared" si="315"/>
        <v>1</v>
      </c>
      <c r="I137" s="1">
        <f t="shared" si="315"/>
        <v>1</v>
      </c>
      <c r="J137" s="1">
        <f t="shared" si="315"/>
        <v>1</v>
      </c>
      <c r="K137" s="1">
        <f t="shared" si="315"/>
        <v>1</v>
      </c>
      <c r="L137" s="1">
        <f t="shared" si="315"/>
        <v>1</v>
      </c>
      <c r="M137" s="1">
        <f t="shared" si="315"/>
        <v>1</v>
      </c>
      <c r="N137" s="1">
        <f t="shared" si="315"/>
        <v>1</v>
      </c>
      <c r="O137" s="1">
        <f t="shared" si="315"/>
        <v>1</v>
      </c>
      <c r="P137" s="1">
        <f t="shared" si="315"/>
        <v>1</v>
      </c>
      <c r="Q137" s="1">
        <f t="shared" si="315"/>
        <v>1</v>
      </c>
      <c r="R137" s="1">
        <f t="shared" si="315"/>
        <v>1</v>
      </c>
      <c r="S137" s="1">
        <f t="shared" si="315"/>
        <v>1</v>
      </c>
      <c r="T137" s="1">
        <f t="shared" si="315"/>
        <v>1</v>
      </c>
      <c r="U137" s="1">
        <f t="shared" si="315"/>
        <v>1</v>
      </c>
      <c r="V137" s="1">
        <f t="shared" si="315"/>
        <v>1</v>
      </c>
      <c r="W137" s="1">
        <f t="shared" si="315"/>
        <v>1</v>
      </c>
      <c r="X137" s="1">
        <f t="shared" si="315"/>
        <v>1</v>
      </c>
      <c r="Y137" s="1">
        <f t="shared" si="315"/>
        <v>1</v>
      </c>
      <c r="Z137" s="1">
        <f t="shared" si="315"/>
        <v>1</v>
      </c>
      <c r="AA137" s="1">
        <f t="shared" si="315"/>
        <v>1</v>
      </c>
      <c r="AB137" s="1">
        <f t="shared" si="315"/>
        <v>1</v>
      </c>
      <c r="AC137" s="1">
        <f t="shared" si="315"/>
        <v>1</v>
      </c>
      <c r="AD137" s="1">
        <f t="shared" si="315"/>
        <v>1</v>
      </c>
      <c r="AE137" s="1">
        <f t="shared" si="315"/>
        <v>1</v>
      </c>
      <c r="AF137" s="1">
        <f t="shared" si="315"/>
        <v>1</v>
      </c>
      <c r="AG137" s="1">
        <f t="shared" si="315"/>
        <v>1</v>
      </c>
      <c r="AH137" s="1">
        <f t="shared" si="315"/>
        <v>1</v>
      </c>
      <c r="AI137" s="1">
        <f t="shared" si="315"/>
        <v>1</v>
      </c>
      <c r="AJ137" s="1">
        <f t="shared" si="315"/>
        <v>1</v>
      </c>
      <c r="AK137" s="1">
        <f t="shared" si="315"/>
        <v>1</v>
      </c>
      <c r="AL137" s="1">
        <f t="shared" si="315"/>
        <v>1</v>
      </c>
      <c r="AM137" s="1">
        <f t="shared" si="315"/>
        <v>1</v>
      </c>
      <c r="AN137" s="1">
        <f t="shared" si="315"/>
        <v>1</v>
      </c>
      <c r="AO137" s="1">
        <f t="shared" si="315"/>
        <v>1</v>
      </c>
      <c r="AP137" s="1">
        <f t="shared" si="315"/>
        <v>1</v>
      </c>
      <c r="AQ137" s="1">
        <f t="shared" si="315"/>
        <v>1</v>
      </c>
      <c r="AR137" s="1">
        <f t="shared" si="315"/>
        <v>1</v>
      </c>
      <c r="AS137" s="1">
        <f t="shared" si="315"/>
        <v>1</v>
      </c>
      <c r="AT137" s="1">
        <f t="shared" si="315"/>
        <v>1</v>
      </c>
      <c r="AU137" s="1">
        <f t="shared" si="315"/>
        <v>1</v>
      </c>
      <c r="AV137" s="1">
        <f t="shared" si="315"/>
        <v>1</v>
      </c>
      <c r="AW137" s="1">
        <f t="shared" si="315"/>
        <v>1</v>
      </c>
      <c r="AX137" s="1">
        <f t="shared" si="315"/>
        <v>3</v>
      </c>
      <c r="AY137" s="1">
        <f t="shared" si="315"/>
        <v>3</v>
      </c>
      <c r="AZ137" s="1">
        <f t="shared" si="315"/>
        <v>3</v>
      </c>
      <c r="BA137" s="1">
        <f t="shared" si="315"/>
        <v>3</v>
      </c>
      <c r="BB137" s="1">
        <f t="shared" si="315"/>
        <v>3</v>
      </c>
      <c r="BC137" s="1">
        <f t="shared" si="315"/>
        <v>3</v>
      </c>
      <c r="BD137" s="1">
        <f t="shared" si="315"/>
        <v>3</v>
      </c>
      <c r="BE137" s="1">
        <f t="shared" si="315"/>
        <v>3</v>
      </c>
      <c r="BF137" s="1">
        <f t="shared" si="315"/>
        <v>3</v>
      </c>
      <c r="BG137" s="1">
        <f t="shared" si="315"/>
        <v>3</v>
      </c>
      <c r="BH137" s="1">
        <f t="shared" si="315"/>
        <v>3</v>
      </c>
      <c r="BI137" s="1">
        <f t="shared" si="315"/>
        <v>3</v>
      </c>
      <c r="BJ137" s="1">
        <f t="shared" si="315"/>
        <v>3</v>
      </c>
      <c r="BK137" s="1">
        <f t="shared" si="315"/>
        <v>3</v>
      </c>
      <c r="BL137" s="1">
        <f t="shared" si="315"/>
        <v>3</v>
      </c>
      <c r="BM137" s="1">
        <f t="shared" si="315"/>
        <v>3</v>
      </c>
      <c r="BN137" s="1">
        <f t="shared" si="315"/>
        <v>3</v>
      </c>
      <c r="BO137" s="1">
        <f t="shared" si="315"/>
        <v>3</v>
      </c>
      <c r="BP137" s="1">
        <f t="shared" ref="BP137:EA137" si="316">SUM(BP75:BP135)</f>
        <v>3</v>
      </c>
      <c r="BQ137" s="1">
        <f t="shared" si="316"/>
        <v>3</v>
      </c>
      <c r="BR137" s="1">
        <f t="shared" si="316"/>
        <v>3</v>
      </c>
      <c r="BS137" s="1">
        <f t="shared" si="316"/>
        <v>3</v>
      </c>
      <c r="BT137" s="1">
        <f t="shared" si="316"/>
        <v>3</v>
      </c>
      <c r="BU137" s="1">
        <f t="shared" si="316"/>
        <v>3</v>
      </c>
      <c r="BV137" s="1">
        <f t="shared" si="316"/>
        <v>3</v>
      </c>
      <c r="BW137" s="1">
        <f t="shared" si="316"/>
        <v>3</v>
      </c>
      <c r="BX137" s="1">
        <f t="shared" si="316"/>
        <v>3</v>
      </c>
      <c r="BY137" s="1">
        <f t="shared" si="316"/>
        <v>3</v>
      </c>
      <c r="BZ137" s="1">
        <f t="shared" si="316"/>
        <v>3</v>
      </c>
      <c r="CA137" s="1">
        <f t="shared" si="316"/>
        <v>3</v>
      </c>
      <c r="CB137" s="1">
        <f t="shared" si="316"/>
        <v>3</v>
      </c>
      <c r="CC137" s="1">
        <f t="shared" si="316"/>
        <v>4</v>
      </c>
      <c r="CD137" s="1">
        <f t="shared" si="316"/>
        <v>4</v>
      </c>
      <c r="CE137" s="1">
        <f t="shared" si="316"/>
        <v>4</v>
      </c>
      <c r="CF137" s="1">
        <f t="shared" si="316"/>
        <v>4</v>
      </c>
      <c r="CG137" s="1">
        <f t="shared" si="316"/>
        <v>4</v>
      </c>
      <c r="CH137" s="1">
        <f t="shared" si="316"/>
        <v>4</v>
      </c>
      <c r="CI137" s="1">
        <f t="shared" si="316"/>
        <v>4</v>
      </c>
      <c r="CJ137" s="1">
        <f t="shared" si="316"/>
        <v>4</v>
      </c>
      <c r="CK137" s="1">
        <f t="shared" si="316"/>
        <v>4</v>
      </c>
      <c r="CL137" s="1">
        <f t="shared" si="316"/>
        <v>4</v>
      </c>
      <c r="CM137" s="1">
        <f t="shared" si="316"/>
        <v>4</v>
      </c>
      <c r="CN137" s="1">
        <f t="shared" si="316"/>
        <v>4</v>
      </c>
      <c r="CO137" s="1">
        <f t="shared" si="316"/>
        <v>4</v>
      </c>
      <c r="CP137" s="1">
        <f t="shared" si="316"/>
        <v>4</v>
      </c>
      <c r="CQ137" s="1">
        <f t="shared" si="316"/>
        <v>4</v>
      </c>
      <c r="CR137" s="1">
        <f t="shared" si="316"/>
        <v>4</v>
      </c>
      <c r="CS137" s="1">
        <f t="shared" si="316"/>
        <v>4</v>
      </c>
      <c r="CT137" s="1">
        <f t="shared" si="316"/>
        <v>4</v>
      </c>
      <c r="CU137" s="1">
        <f t="shared" si="316"/>
        <v>4</v>
      </c>
      <c r="CV137" s="1">
        <f t="shared" si="316"/>
        <v>4</v>
      </c>
      <c r="CW137" s="1">
        <f t="shared" si="316"/>
        <v>4</v>
      </c>
      <c r="CX137" s="1">
        <f t="shared" si="316"/>
        <v>5</v>
      </c>
      <c r="CY137" s="1">
        <f t="shared" si="316"/>
        <v>5</v>
      </c>
      <c r="CZ137" s="1">
        <f t="shared" si="316"/>
        <v>5</v>
      </c>
      <c r="DA137" s="1">
        <f t="shared" si="316"/>
        <v>5</v>
      </c>
      <c r="DB137" s="1">
        <f t="shared" si="316"/>
        <v>5</v>
      </c>
      <c r="DC137" s="1">
        <f t="shared" si="316"/>
        <v>5</v>
      </c>
      <c r="DD137" s="1">
        <f t="shared" si="316"/>
        <v>5</v>
      </c>
      <c r="DE137" s="1">
        <f t="shared" si="316"/>
        <v>5</v>
      </c>
      <c r="DF137" s="1">
        <f t="shared" si="316"/>
        <v>5</v>
      </c>
      <c r="DG137" s="1">
        <f t="shared" si="316"/>
        <v>5</v>
      </c>
      <c r="DH137" s="1">
        <f t="shared" si="316"/>
        <v>5</v>
      </c>
      <c r="DI137" s="1">
        <f t="shared" si="316"/>
        <v>5</v>
      </c>
      <c r="DJ137" s="1">
        <f t="shared" si="316"/>
        <v>6</v>
      </c>
      <c r="DK137" s="1">
        <f t="shared" si="316"/>
        <v>7</v>
      </c>
      <c r="DL137" s="1">
        <f t="shared" si="316"/>
        <v>7</v>
      </c>
      <c r="DM137" s="1">
        <f t="shared" si="316"/>
        <v>7</v>
      </c>
      <c r="DN137" s="1">
        <f t="shared" si="316"/>
        <v>7</v>
      </c>
      <c r="DO137" s="1">
        <f t="shared" si="316"/>
        <v>7</v>
      </c>
      <c r="DP137" s="1">
        <f t="shared" si="316"/>
        <v>7</v>
      </c>
      <c r="DQ137" s="1">
        <f t="shared" si="316"/>
        <v>8</v>
      </c>
      <c r="DR137" s="1">
        <f t="shared" si="316"/>
        <v>8</v>
      </c>
      <c r="DS137" s="1">
        <f t="shared" si="316"/>
        <v>8</v>
      </c>
      <c r="DT137" s="1">
        <f t="shared" si="316"/>
        <v>8</v>
      </c>
      <c r="DU137" s="1">
        <f t="shared" si="316"/>
        <v>8</v>
      </c>
      <c r="DV137" s="1">
        <f t="shared" si="316"/>
        <v>8</v>
      </c>
      <c r="DW137" s="1">
        <f t="shared" si="316"/>
        <v>8</v>
      </c>
      <c r="DX137" s="1">
        <f t="shared" si="316"/>
        <v>8</v>
      </c>
      <c r="DY137" s="1">
        <f t="shared" si="316"/>
        <v>8</v>
      </c>
      <c r="DZ137" s="1">
        <f t="shared" si="316"/>
        <v>8</v>
      </c>
      <c r="EA137" s="1">
        <f t="shared" si="316"/>
        <v>8</v>
      </c>
      <c r="EB137" s="1">
        <f t="shared" ref="EB137:GM137" si="317">SUM(EB75:EB135)</f>
        <v>9</v>
      </c>
      <c r="EC137" s="1">
        <f t="shared" si="317"/>
        <v>9</v>
      </c>
      <c r="ED137" s="1">
        <f t="shared" si="317"/>
        <v>9</v>
      </c>
      <c r="EE137" s="1">
        <f t="shared" si="317"/>
        <v>10</v>
      </c>
      <c r="EF137" s="1">
        <f t="shared" si="317"/>
        <v>10</v>
      </c>
      <c r="EG137" s="1">
        <f t="shared" si="317"/>
        <v>10</v>
      </c>
      <c r="EH137" s="1">
        <f t="shared" si="317"/>
        <v>10</v>
      </c>
      <c r="EI137" s="1">
        <f t="shared" si="317"/>
        <v>10</v>
      </c>
      <c r="EJ137" s="1">
        <f t="shared" si="317"/>
        <v>10</v>
      </c>
      <c r="EK137" s="1">
        <f t="shared" si="317"/>
        <v>10</v>
      </c>
      <c r="EL137" s="1">
        <f t="shared" si="317"/>
        <v>10</v>
      </c>
      <c r="EM137" s="1">
        <f t="shared" si="317"/>
        <v>10</v>
      </c>
      <c r="EN137" s="1">
        <f t="shared" si="317"/>
        <v>10</v>
      </c>
      <c r="EO137" s="1">
        <f t="shared" si="317"/>
        <v>10</v>
      </c>
      <c r="EP137" s="1">
        <f t="shared" si="317"/>
        <v>10</v>
      </c>
      <c r="EQ137" s="1">
        <f t="shared" si="317"/>
        <v>10</v>
      </c>
      <c r="ER137" s="1">
        <f t="shared" si="317"/>
        <v>12</v>
      </c>
      <c r="ES137" s="1">
        <f t="shared" si="317"/>
        <v>13</v>
      </c>
      <c r="ET137" s="1">
        <f t="shared" si="317"/>
        <v>14</v>
      </c>
      <c r="EU137" s="1">
        <f t="shared" si="317"/>
        <v>15</v>
      </c>
      <c r="EV137" s="1">
        <f t="shared" si="317"/>
        <v>15</v>
      </c>
      <c r="EW137" s="1">
        <f t="shared" si="317"/>
        <v>15</v>
      </c>
      <c r="EX137" s="1">
        <f t="shared" si="317"/>
        <v>15</v>
      </c>
      <c r="EY137" s="1">
        <f t="shared" si="317"/>
        <v>15</v>
      </c>
      <c r="EZ137" s="1">
        <f t="shared" si="317"/>
        <v>15</v>
      </c>
      <c r="FA137" s="1">
        <f t="shared" si="317"/>
        <v>15</v>
      </c>
      <c r="FB137" s="1">
        <f t="shared" si="317"/>
        <v>16</v>
      </c>
      <c r="FC137" s="1">
        <f t="shared" si="317"/>
        <v>16</v>
      </c>
      <c r="FD137" s="1">
        <f t="shared" si="317"/>
        <v>17</v>
      </c>
      <c r="FE137" s="1">
        <f t="shared" si="317"/>
        <v>20</v>
      </c>
      <c r="FF137" s="1">
        <f t="shared" si="317"/>
        <v>20</v>
      </c>
      <c r="FG137" s="1">
        <f t="shared" si="317"/>
        <v>29</v>
      </c>
      <c r="FH137" s="1">
        <f t="shared" si="317"/>
        <v>32</v>
      </c>
      <c r="FI137" s="1">
        <f t="shared" si="317"/>
        <v>36</v>
      </c>
      <c r="FJ137" s="1">
        <f t="shared" si="317"/>
        <v>36</v>
      </c>
      <c r="FK137" s="1">
        <f t="shared" si="317"/>
        <v>37</v>
      </c>
      <c r="FL137" s="1">
        <f t="shared" si="317"/>
        <v>39</v>
      </c>
      <c r="FM137" s="1">
        <f t="shared" si="317"/>
        <v>40</v>
      </c>
      <c r="FN137" s="1">
        <f t="shared" si="317"/>
        <v>41</v>
      </c>
      <c r="FO137" s="1">
        <f t="shared" si="317"/>
        <v>42</v>
      </c>
      <c r="FP137" s="1">
        <f t="shared" si="317"/>
        <v>42</v>
      </c>
      <c r="FQ137" s="1">
        <f t="shared" si="317"/>
        <v>42</v>
      </c>
      <c r="FR137" s="1">
        <f t="shared" si="317"/>
        <v>43</v>
      </c>
      <c r="FS137" s="1">
        <f t="shared" si="317"/>
        <v>43</v>
      </c>
      <c r="FT137" s="1">
        <f t="shared" si="317"/>
        <v>43</v>
      </c>
      <c r="FU137" s="1">
        <f t="shared" si="317"/>
        <v>45</v>
      </c>
      <c r="FV137" s="1">
        <f t="shared" si="317"/>
        <v>49</v>
      </c>
      <c r="FW137" s="1">
        <f t="shared" si="317"/>
        <v>50</v>
      </c>
      <c r="FX137" s="1">
        <f t="shared" si="317"/>
        <v>50</v>
      </c>
      <c r="FY137" s="1">
        <f t="shared" si="317"/>
        <v>51</v>
      </c>
      <c r="FZ137" s="1">
        <f t="shared" si="317"/>
        <v>51</v>
      </c>
      <c r="GA137" s="1">
        <f t="shared" si="317"/>
        <v>51</v>
      </c>
      <c r="GB137" s="1">
        <f t="shared" si="317"/>
        <v>53</v>
      </c>
      <c r="GC137" s="1">
        <f t="shared" si="317"/>
        <v>53</v>
      </c>
      <c r="GD137" s="1">
        <f t="shared" si="317"/>
        <v>53</v>
      </c>
      <c r="GE137" s="1">
        <f t="shared" si="317"/>
        <v>53</v>
      </c>
      <c r="GF137" s="1">
        <f t="shared" si="317"/>
        <v>53</v>
      </c>
      <c r="GG137" s="1">
        <f t="shared" si="317"/>
        <v>53</v>
      </c>
      <c r="GH137" s="1">
        <f t="shared" si="317"/>
        <v>53</v>
      </c>
      <c r="GI137" s="1">
        <f t="shared" si="317"/>
        <v>53</v>
      </c>
      <c r="GJ137" s="1">
        <f t="shared" si="317"/>
        <v>53</v>
      </c>
      <c r="GK137" s="1">
        <f t="shared" si="317"/>
        <v>53</v>
      </c>
      <c r="GL137" s="1">
        <f t="shared" si="317"/>
        <v>56</v>
      </c>
      <c r="GM137" s="1">
        <f t="shared" si="317"/>
        <v>59</v>
      </c>
      <c r="GN137" s="1">
        <f t="shared" ref="GN137:HG137" si="318">SUM(GN75:GN135)</f>
        <v>59</v>
      </c>
      <c r="GO137" s="1">
        <f t="shared" si="318"/>
        <v>59</v>
      </c>
      <c r="GP137" s="1">
        <f t="shared" si="318"/>
        <v>59</v>
      </c>
      <c r="GQ137" s="1">
        <f t="shared" si="318"/>
        <v>59</v>
      </c>
      <c r="GR137" s="1">
        <f t="shared" si="318"/>
        <v>59</v>
      </c>
      <c r="GS137" s="1">
        <f t="shared" si="318"/>
        <v>59</v>
      </c>
      <c r="GT137" s="1">
        <f t="shared" si="318"/>
        <v>59</v>
      </c>
      <c r="GU137" s="1">
        <f t="shared" si="318"/>
        <v>59</v>
      </c>
      <c r="GV137" s="1">
        <f t="shared" si="318"/>
        <v>59</v>
      </c>
      <c r="GW137" s="1">
        <f t="shared" si="318"/>
        <v>59</v>
      </c>
      <c r="GX137" s="1">
        <f t="shared" si="318"/>
        <v>59</v>
      </c>
      <c r="GY137" s="1">
        <f t="shared" si="318"/>
        <v>59</v>
      </c>
      <c r="GZ137" s="1">
        <f t="shared" si="318"/>
        <v>60</v>
      </c>
      <c r="HA137" s="1">
        <f t="shared" si="318"/>
        <v>59</v>
      </c>
      <c r="HB137" s="1">
        <f t="shared" si="318"/>
        <v>58</v>
      </c>
      <c r="HC137" s="1">
        <f t="shared" si="318"/>
        <v>58</v>
      </c>
      <c r="HD137" s="1">
        <f t="shared" si="318"/>
        <v>58</v>
      </c>
      <c r="HE137" s="1">
        <f t="shared" si="318"/>
        <v>58</v>
      </c>
      <c r="HF137" s="1">
        <f t="shared" si="318"/>
        <v>58</v>
      </c>
      <c r="HG137" s="1">
        <f t="shared" si="318"/>
        <v>58</v>
      </c>
      <c r="HH137" s="5"/>
      <c r="HI137" s="5"/>
      <c r="HK137" s="7"/>
    </row>
    <row r="138" spans="1:249" x14ac:dyDescent="0.4">
      <c r="B138" s="1" t="s">
        <v>139</v>
      </c>
      <c r="C138" s="3">
        <f t="shared" ref="C138:BN138" si="319">C71+C137</f>
        <v>17</v>
      </c>
      <c r="D138" s="3">
        <f t="shared" si="319"/>
        <v>17</v>
      </c>
      <c r="E138" s="3">
        <f t="shared" si="319"/>
        <v>17</v>
      </c>
      <c r="F138" s="3">
        <f t="shared" si="319"/>
        <v>17</v>
      </c>
      <c r="G138" s="3">
        <f t="shared" si="319"/>
        <v>18</v>
      </c>
      <c r="H138" s="3">
        <f t="shared" si="319"/>
        <v>18</v>
      </c>
      <c r="I138" s="3">
        <f t="shared" si="319"/>
        <v>18</v>
      </c>
      <c r="J138" s="3">
        <f t="shared" si="319"/>
        <v>18</v>
      </c>
      <c r="K138" s="3">
        <f t="shared" si="319"/>
        <v>18</v>
      </c>
      <c r="L138" s="3">
        <f t="shared" si="319"/>
        <v>18</v>
      </c>
      <c r="M138" s="3">
        <f t="shared" si="319"/>
        <v>18</v>
      </c>
      <c r="N138" s="3">
        <f t="shared" si="319"/>
        <v>20</v>
      </c>
      <c r="O138" s="3">
        <f t="shared" si="319"/>
        <v>20</v>
      </c>
      <c r="P138" s="3">
        <f t="shared" si="319"/>
        <v>20</v>
      </c>
      <c r="Q138" s="3">
        <f t="shared" si="319"/>
        <v>20</v>
      </c>
      <c r="R138" s="3">
        <f t="shared" si="319"/>
        <v>20</v>
      </c>
      <c r="S138" s="3">
        <f t="shared" si="319"/>
        <v>21</v>
      </c>
      <c r="T138" s="3">
        <f t="shared" si="319"/>
        <v>21</v>
      </c>
      <c r="U138" s="3">
        <f t="shared" si="319"/>
        <v>22</v>
      </c>
      <c r="V138" s="3">
        <f t="shared" si="319"/>
        <v>23</v>
      </c>
      <c r="W138" s="3">
        <f t="shared" si="319"/>
        <v>23</v>
      </c>
      <c r="X138" s="3">
        <f t="shared" si="319"/>
        <v>30</v>
      </c>
      <c r="Y138" s="3">
        <f t="shared" si="319"/>
        <v>31</v>
      </c>
      <c r="Z138" s="3">
        <f t="shared" si="319"/>
        <v>31</v>
      </c>
      <c r="AA138" s="3">
        <f t="shared" si="319"/>
        <v>31</v>
      </c>
      <c r="AB138" s="3">
        <f t="shared" si="319"/>
        <v>32</v>
      </c>
      <c r="AC138" s="3">
        <f t="shared" si="319"/>
        <v>32</v>
      </c>
      <c r="AD138" s="3">
        <f t="shared" si="319"/>
        <v>32</v>
      </c>
      <c r="AE138" s="3">
        <f t="shared" si="319"/>
        <v>32</v>
      </c>
      <c r="AF138" s="3">
        <f t="shared" si="319"/>
        <v>33</v>
      </c>
      <c r="AG138" s="3">
        <f t="shared" si="319"/>
        <v>36</v>
      </c>
      <c r="AH138" s="3">
        <f t="shared" si="319"/>
        <v>37</v>
      </c>
      <c r="AI138" s="3">
        <f t="shared" si="319"/>
        <v>37</v>
      </c>
      <c r="AJ138" s="3">
        <f t="shared" si="319"/>
        <v>37</v>
      </c>
      <c r="AK138" s="3">
        <f t="shared" si="319"/>
        <v>37</v>
      </c>
      <c r="AL138" s="3">
        <f t="shared" si="319"/>
        <v>37</v>
      </c>
      <c r="AM138" s="3">
        <f t="shared" si="319"/>
        <v>37</v>
      </c>
      <c r="AN138" s="3">
        <f t="shared" si="319"/>
        <v>37</v>
      </c>
      <c r="AO138" s="3">
        <f t="shared" si="319"/>
        <v>37</v>
      </c>
      <c r="AP138" s="3">
        <f t="shared" si="319"/>
        <v>37</v>
      </c>
      <c r="AQ138" s="3">
        <f t="shared" si="319"/>
        <v>37</v>
      </c>
      <c r="AR138" s="3">
        <f t="shared" si="319"/>
        <v>37</v>
      </c>
      <c r="AS138" s="3">
        <f t="shared" si="319"/>
        <v>37</v>
      </c>
      <c r="AT138" s="3">
        <f t="shared" si="319"/>
        <v>37</v>
      </c>
      <c r="AU138" s="3">
        <f t="shared" si="319"/>
        <v>37</v>
      </c>
      <c r="AV138" s="3">
        <f t="shared" si="319"/>
        <v>38</v>
      </c>
      <c r="AW138" s="3">
        <f t="shared" si="319"/>
        <v>38</v>
      </c>
      <c r="AX138" s="3">
        <f t="shared" si="319"/>
        <v>40</v>
      </c>
      <c r="AY138" s="3">
        <f t="shared" si="319"/>
        <v>40</v>
      </c>
      <c r="AZ138" s="3">
        <f t="shared" si="319"/>
        <v>40</v>
      </c>
      <c r="BA138" s="3">
        <f t="shared" si="319"/>
        <v>40</v>
      </c>
      <c r="BB138" s="3">
        <f t="shared" si="319"/>
        <v>40</v>
      </c>
      <c r="BC138" s="3">
        <f t="shared" si="319"/>
        <v>40</v>
      </c>
      <c r="BD138" s="3">
        <f t="shared" si="319"/>
        <v>40</v>
      </c>
      <c r="BE138" s="3">
        <f t="shared" si="319"/>
        <v>40</v>
      </c>
      <c r="BF138" s="3">
        <f t="shared" si="319"/>
        <v>40</v>
      </c>
      <c r="BG138" s="3">
        <f t="shared" si="319"/>
        <v>40</v>
      </c>
      <c r="BH138" s="3">
        <f t="shared" si="319"/>
        <v>40</v>
      </c>
      <c r="BI138" s="3">
        <f t="shared" si="319"/>
        <v>40</v>
      </c>
      <c r="BJ138" s="3">
        <f t="shared" si="319"/>
        <v>40</v>
      </c>
      <c r="BK138" s="3">
        <f t="shared" si="319"/>
        <v>40</v>
      </c>
      <c r="BL138" s="3">
        <f t="shared" si="319"/>
        <v>40</v>
      </c>
      <c r="BM138" s="3">
        <f t="shared" si="319"/>
        <v>40</v>
      </c>
      <c r="BN138" s="3">
        <f t="shared" si="319"/>
        <v>40</v>
      </c>
      <c r="BO138" s="3">
        <f t="shared" ref="BO138:DZ138" si="320">BO71+BO137</f>
        <v>40</v>
      </c>
      <c r="BP138" s="1">
        <f t="shared" si="320"/>
        <v>40</v>
      </c>
      <c r="BQ138" s="1">
        <f t="shared" si="320"/>
        <v>40</v>
      </c>
      <c r="BR138" s="1">
        <f t="shared" si="320"/>
        <v>41</v>
      </c>
      <c r="BS138" s="1">
        <f t="shared" si="320"/>
        <v>41</v>
      </c>
      <c r="BT138" s="1">
        <f t="shared" si="320"/>
        <v>41</v>
      </c>
      <c r="BU138" s="1">
        <f t="shared" si="320"/>
        <v>41</v>
      </c>
      <c r="BV138" s="1">
        <f t="shared" si="320"/>
        <v>41</v>
      </c>
      <c r="BW138" s="1">
        <f t="shared" si="320"/>
        <v>41</v>
      </c>
      <c r="BX138" s="1">
        <f t="shared" si="320"/>
        <v>41</v>
      </c>
      <c r="BY138" s="1">
        <f t="shared" si="320"/>
        <v>41</v>
      </c>
      <c r="BZ138" s="1">
        <f t="shared" si="320"/>
        <v>41</v>
      </c>
      <c r="CA138" s="1">
        <f t="shared" si="320"/>
        <v>41</v>
      </c>
      <c r="CB138" s="1">
        <f t="shared" si="320"/>
        <v>41</v>
      </c>
      <c r="CC138" s="1">
        <f t="shared" si="320"/>
        <v>43</v>
      </c>
      <c r="CD138" s="1">
        <f t="shared" si="320"/>
        <v>43</v>
      </c>
      <c r="CE138" s="1">
        <f t="shared" si="320"/>
        <v>43</v>
      </c>
      <c r="CF138" s="1">
        <f t="shared" si="320"/>
        <v>43</v>
      </c>
      <c r="CG138" s="1">
        <f t="shared" si="320"/>
        <v>43</v>
      </c>
      <c r="CH138" s="1">
        <f t="shared" si="320"/>
        <v>43</v>
      </c>
      <c r="CI138" s="1">
        <f t="shared" si="320"/>
        <v>43</v>
      </c>
      <c r="CJ138" s="1">
        <f t="shared" si="320"/>
        <v>43</v>
      </c>
      <c r="CK138" s="1">
        <f t="shared" si="320"/>
        <v>43</v>
      </c>
      <c r="CL138" s="1">
        <f t="shared" si="320"/>
        <v>43</v>
      </c>
      <c r="CM138" s="1">
        <f t="shared" si="320"/>
        <v>43</v>
      </c>
      <c r="CN138" s="1">
        <f t="shared" si="320"/>
        <v>43</v>
      </c>
      <c r="CO138" s="1">
        <f t="shared" si="320"/>
        <v>43</v>
      </c>
      <c r="CP138" s="1">
        <f t="shared" si="320"/>
        <v>43</v>
      </c>
      <c r="CQ138" s="1">
        <f t="shared" si="320"/>
        <v>43</v>
      </c>
      <c r="CR138" s="1">
        <f t="shared" si="320"/>
        <v>43</v>
      </c>
      <c r="CS138" s="1">
        <f t="shared" si="320"/>
        <v>43</v>
      </c>
      <c r="CT138" s="1">
        <f t="shared" si="320"/>
        <v>43</v>
      </c>
      <c r="CU138" s="1">
        <f t="shared" si="320"/>
        <v>43</v>
      </c>
      <c r="CV138" s="1">
        <f t="shared" si="320"/>
        <v>43</v>
      </c>
      <c r="CW138" s="1">
        <f t="shared" si="320"/>
        <v>43</v>
      </c>
      <c r="CX138" s="1">
        <f t="shared" si="320"/>
        <v>44</v>
      </c>
      <c r="CY138" s="1">
        <f t="shared" si="320"/>
        <v>44</v>
      </c>
      <c r="CZ138" s="1">
        <f t="shared" si="320"/>
        <v>45</v>
      </c>
      <c r="DA138" s="1">
        <f t="shared" si="320"/>
        <v>45</v>
      </c>
      <c r="DB138" s="1">
        <f t="shared" si="320"/>
        <v>46</v>
      </c>
      <c r="DC138" s="1">
        <f t="shared" si="320"/>
        <v>46</v>
      </c>
      <c r="DD138" s="1">
        <f t="shared" si="320"/>
        <v>47</v>
      </c>
      <c r="DE138" s="1">
        <f t="shared" si="320"/>
        <v>47</v>
      </c>
      <c r="DF138" s="1">
        <f t="shared" si="320"/>
        <v>48</v>
      </c>
      <c r="DG138" s="1">
        <f t="shared" si="320"/>
        <v>48</v>
      </c>
      <c r="DH138" s="1">
        <f t="shared" si="320"/>
        <v>48</v>
      </c>
      <c r="DI138" s="1">
        <f t="shared" si="320"/>
        <v>49</v>
      </c>
      <c r="DJ138" s="1">
        <f t="shared" si="320"/>
        <v>50</v>
      </c>
      <c r="DK138" s="1">
        <f t="shared" si="320"/>
        <v>51</v>
      </c>
      <c r="DL138" s="1">
        <f t="shared" si="320"/>
        <v>51</v>
      </c>
      <c r="DM138" s="1">
        <f t="shared" si="320"/>
        <v>51</v>
      </c>
      <c r="DN138" s="1">
        <f t="shared" si="320"/>
        <v>51</v>
      </c>
      <c r="DO138" s="1">
        <f t="shared" si="320"/>
        <v>51</v>
      </c>
      <c r="DP138" s="1">
        <f t="shared" si="320"/>
        <v>52</v>
      </c>
      <c r="DQ138" s="1">
        <f t="shared" si="320"/>
        <v>55</v>
      </c>
      <c r="DR138" s="1">
        <f t="shared" si="320"/>
        <v>55</v>
      </c>
      <c r="DS138" s="1">
        <f t="shared" si="320"/>
        <v>55</v>
      </c>
      <c r="DT138" s="1">
        <f t="shared" si="320"/>
        <v>55</v>
      </c>
      <c r="DU138" s="1">
        <f t="shared" si="320"/>
        <v>55</v>
      </c>
      <c r="DV138" s="1">
        <f t="shared" si="320"/>
        <v>55</v>
      </c>
      <c r="DW138" s="1">
        <f t="shared" si="320"/>
        <v>55</v>
      </c>
      <c r="DX138" s="1">
        <f t="shared" si="320"/>
        <v>55</v>
      </c>
      <c r="DY138" s="1">
        <f t="shared" si="320"/>
        <v>55</v>
      </c>
      <c r="DZ138" s="1">
        <f t="shared" si="320"/>
        <v>55</v>
      </c>
      <c r="EA138" s="1">
        <f t="shared" ref="EA138:GL138" si="321">EA71+EA137</f>
        <v>55</v>
      </c>
      <c r="EB138" s="1">
        <f t="shared" si="321"/>
        <v>56</v>
      </c>
      <c r="EC138" s="1">
        <f t="shared" si="321"/>
        <v>56</v>
      </c>
      <c r="ED138" s="1">
        <f t="shared" si="321"/>
        <v>56</v>
      </c>
      <c r="EE138" s="1">
        <f t="shared" si="321"/>
        <v>57</v>
      </c>
      <c r="EF138" s="1">
        <f t="shared" si="321"/>
        <v>57</v>
      </c>
      <c r="EG138" s="1">
        <f t="shared" si="321"/>
        <v>57</v>
      </c>
      <c r="EH138" s="1">
        <f t="shared" si="321"/>
        <v>57</v>
      </c>
      <c r="EI138" s="1">
        <f t="shared" si="321"/>
        <v>57</v>
      </c>
      <c r="EJ138" s="1">
        <f t="shared" si="321"/>
        <v>57</v>
      </c>
      <c r="EK138" s="1">
        <f t="shared" si="321"/>
        <v>57</v>
      </c>
      <c r="EL138" s="1">
        <f t="shared" si="321"/>
        <v>57</v>
      </c>
      <c r="EM138" s="1">
        <f t="shared" si="321"/>
        <v>57</v>
      </c>
      <c r="EN138" s="1">
        <f t="shared" si="321"/>
        <v>57</v>
      </c>
      <c r="EO138" s="1">
        <f t="shared" si="321"/>
        <v>57</v>
      </c>
      <c r="EP138" s="1">
        <f t="shared" si="321"/>
        <v>57</v>
      </c>
      <c r="EQ138" s="1">
        <f t="shared" si="321"/>
        <v>57</v>
      </c>
      <c r="ER138" s="1">
        <f t="shared" si="321"/>
        <v>60</v>
      </c>
      <c r="ES138" s="1">
        <f t="shared" si="321"/>
        <v>62</v>
      </c>
      <c r="ET138" s="1">
        <f t="shared" si="321"/>
        <v>64</v>
      </c>
      <c r="EU138" s="1">
        <f t="shared" si="321"/>
        <v>67</v>
      </c>
      <c r="EV138" s="1">
        <f t="shared" si="321"/>
        <v>69</v>
      </c>
      <c r="EW138" s="1">
        <f t="shared" si="321"/>
        <v>69</v>
      </c>
      <c r="EX138" s="1">
        <f t="shared" si="321"/>
        <v>69</v>
      </c>
      <c r="EY138" s="1">
        <f t="shared" si="321"/>
        <v>69</v>
      </c>
      <c r="EZ138" s="1">
        <f t="shared" si="321"/>
        <v>69</v>
      </c>
      <c r="FA138" s="1">
        <f t="shared" si="321"/>
        <v>69</v>
      </c>
      <c r="FB138" s="1">
        <f t="shared" si="321"/>
        <v>70</v>
      </c>
      <c r="FC138" s="1">
        <f t="shared" si="321"/>
        <v>71</v>
      </c>
      <c r="FD138" s="1">
        <f t="shared" si="321"/>
        <v>73</v>
      </c>
      <c r="FE138" s="1">
        <f t="shared" si="321"/>
        <v>76</v>
      </c>
      <c r="FF138" s="1">
        <f t="shared" si="321"/>
        <v>76</v>
      </c>
      <c r="FG138" s="1">
        <f t="shared" si="321"/>
        <v>88</v>
      </c>
      <c r="FH138" s="1">
        <f t="shared" si="321"/>
        <v>91</v>
      </c>
      <c r="FI138" s="1">
        <f t="shared" si="321"/>
        <v>96</v>
      </c>
      <c r="FJ138" s="1">
        <f t="shared" si="321"/>
        <v>97</v>
      </c>
      <c r="FK138" s="1">
        <f t="shared" si="321"/>
        <v>99</v>
      </c>
      <c r="FL138" s="1">
        <f t="shared" si="321"/>
        <v>103</v>
      </c>
      <c r="FM138" s="1">
        <f t="shared" si="321"/>
        <v>104</v>
      </c>
      <c r="FN138" s="1">
        <f t="shared" si="321"/>
        <v>105</v>
      </c>
      <c r="FO138" s="1">
        <f t="shared" si="321"/>
        <v>107</v>
      </c>
      <c r="FP138" s="1">
        <f t="shared" si="321"/>
        <v>107</v>
      </c>
      <c r="FQ138" s="1">
        <f t="shared" si="321"/>
        <v>107</v>
      </c>
      <c r="FR138" s="1">
        <f t="shared" si="321"/>
        <v>108</v>
      </c>
      <c r="FS138" s="1">
        <f t="shared" si="321"/>
        <v>108</v>
      </c>
      <c r="FT138" s="1">
        <f t="shared" si="321"/>
        <v>108</v>
      </c>
      <c r="FU138" s="1">
        <f t="shared" si="321"/>
        <v>110</v>
      </c>
      <c r="FV138" s="1">
        <f t="shared" si="321"/>
        <v>115</v>
      </c>
      <c r="FW138" s="1">
        <f t="shared" si="321"/>
        <v>116</v>
      </c>
      <c r="FX138" s="1">
        <f t="shared" si="321"/>
        <v>116</v>
      </c>
      <c r="FY138" s="1">
        <f t="shared" si="321"/>
        <v>117</v>
      </c>
      <c r="FZ138" s="1">
        <f t="shared" si="321"/>
        <v>117</v>
      </c>
      <c r="GA138" s="1">
        <f t="shared" si="321"/>
        <v>117</v>
      </c>
      <c r="GB138" s="1">
        <f t="shared" si="321"/>
        <v>119</v>
      </c>
      <c r="GC138" s="1">
        <f t="shared" si="321"/>
        <v>119</v>
      </c>
      <c r="GD138" s="1">
        <f t="shared" si="321"/>
        <v>119</v>
      </c>
      <c r="GE138" s="1">
        <f t="shared" si="321"/>
        <v>119</v>
      </c>
      <c r="GF138" s="1">
        <f t="shared" si="321"/>
        <v>119</v>
      </c>
      <c r="GG138" s="1">
        <f t="shared" si="321"/>
        <v>119</v>
      </c>
      <c r="GH138" s="1">
        <f t="shared" si="321"/>
        <v>119</v>
      </c>
      <c r="GI138" s="1">
        <f t="shared" si="321"/>
        <v>119</v>
      </c>
      <c r="GJ138" s="1">
        <f t="shared" si="321"/>
        <v>119</v>
      </c>
      <c r="GK138" s="1">
        <f t="shared" si="321"/>
        <v>119</v>
      </c>
      <c r="GL138" s="1">
        <f t="shared" si="321"/>
        <v>122</v>
      </c>
      <c r="GM138" s="1">
        <f t="shared" ref="GM138:HG138" si="322">GM71+GM137</f>
        <v>125</v>
      </c>
      <c r="GN138" s="1">
        <f t="shared" si="322"/>
        <v>125</v>
      </c>
      <c r="GO138" s="1">
        <f t="shared" si="322"/>
        <v>125</v>
      </c>
      <c r="GP138" s="1">
        <f t="shared" si="322"/>
        <v>125</v>
      </c>
      <c r="GQ138" s="1">
        <f t="shared" si="322"/>
        <v>125</v>
      </c>
      <c r="GR138" s="1">
        <f t="shared" si="322"/>
        <v>125</v>
      </c>
      <c r="GS138" s="1">
        <f t="shared" si="322"/>
        <v>125</v>
      </c>
      <c r="GT138" s="1">
        <f t="shared" si="322"/>
        <v>125</v>
      </c>
      <c r="GU138" s="1">
        <f t="shared" si="322"/>
        <v>125</v>
      </c>
      <c r="GV138" s="1">
        <f t="shared" si="322"/>
        <v>125</v>
      </c>
      <c r="GW138" s="1">
        <f t="shared" si="322"/>
        <v>125</v>
      </c>
      <c r="GX138" s="1">
        <f t="shared" si="322"/>
        <v>125</v>
      </c>
      <c r="GY138" s="1">
        <f t="shared" si="322"/>
        <v>125</v>
      </c>
      <c r="GZ138" s="1">
        <f t="shared" si="322"/>
        <v>126</v>
      </c>
      <c r="HA138" s="1">
        <f t="shared" si="322"/>
        <v>125</v>
      </c>
      <c r="HB138" s="1">
        <f t="shared" si="322"/>
        <v>124</v>
      </c>
      <c r="HC138" s="1">
        <f t="shared" si="322"/>
        <v>124</v>
      </c>
      <c r="HD138" s="1">
        <f t="shared" si="322"/>
        <v>124</v>
      </c>
      <c r="HE138" s="1">
        <f t="shared" si="322"/>
        <v>124</v>
      </c>
      <c r="HF138" s="1">
        <f t="shared" si="322"/>
        <v>124</v>
      </c>
      <c r="HG138" s="1">
        <f t="shared" si="322"/>
        <v>124</v>
      </c>
      <c r="HH138" s="5"/>
      <c r="HI138" s="5"/>
      <c r="HK138" s="7"/>
    </row>
    <row r="139" spans="1:249" x14ac:dyDescent="0.4">
      <c r="B139" s="5" t="s">
        <v>88</v>
      </c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FV139"/>
      <c r="FW139"/>
      <c r="FX139"/>
      <c r="FY139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K139" s="7"/>
    </row>
    <row r="140" spans="1:249" x14ac:dyDescent="0.4">
      <c r="FV140"/>
      <c r="FW140"/>
      <c r="FX140"/>
      <c r="FY140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K140" s="7"/>
    </row>
    <row r="141" spans="1:249" x14ac:dyDescent="0.4">
      <c r="FV141"/>
      <c r="FW141"/>
      <c r="FX141"/>
      <c r="FY141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K141" s="7"/>
    </row>
    <row r="142" spans="1:249" x14ac:dyDescent="0.4">
      <c r="FV142"/>
      <c r="FW142"/>
      <c r="FX142"/>
      <c r="FY142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K142" s="7"/>
    </row>
    <row r="143" spans="1:249" x14ac:dyDescent="0.4">
      <c r="FV143"/>
      <c r="FW143"/>
      <c r="FX143"/>
      <c r="FY143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K143" s="7"/>
    </row>
    <row r="144" spans="1:249" x14ac:dyDescent="0.4">
      <c r="FV144"/>
      <c r="FW144"/>
      <c r="FX144"/>
      <c r="FY144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K144" s="7"/>
    </row>
    <row r="145" spans="178:219" x14ac:dyDescent="0.4">
      <c r="FV145"/>
      <c r="FW145"/>
      <c r="FX145"/>
      <c r="FY14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K145" s="7"/>
    </row>
    <row r="146" spans="178:219" x14ac:dyDescent="0.4">
      <c r="FV146"/>
      <c r="FW146"/>
      <c r="FX146"/>
      <c r="FY146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K146" s="7"/>
    </row>
    <row r="147" spans="178:219" x14ac:dyDescent="0.4">
      <c r="FV147"/>
      <c r="FW147"/>
      <c r="FX147"/>
      <c r="FY147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K147" s="7"/>
    </row>
    <row r="148" spans="178:219" x14ac:dyDescent="0.4">
      <c r="FV148"/>
      <c r="FW148"/>
      <c r="FX148"/>
      <c r="FY148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K148" s="7"/>
    </row>
    <row r="149" spans="178:219" x14ac:dyDescent="0.4">
      <c r="FV149"/>
      <c r="FW149"/>
      <c r="FX149"/>
      <c r="FY149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K149" s="7"/>
    </row>
    <row r="150" spans="178:219" x14ac:dyDescent="0.4">
      <c r="FV150"/>
      <c r="FW150"/>
      <c r="FX150"/>
      <c r="FY150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K150" s="7"/>
    </row>
    <row r="151" spans="178:219" x14ac:dyDescent="0.4">
      <c r="FV151"/>
      <c r="FW151"/>
      <c r="FX151"/>
      <c r="FY151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K151" s="7"/>
    </row>
    <row r="152" spans="178:219" x14ac:dyDescent="0.4">
      <c r="FV152"/>
      <c r="FW152"/>
      <c r="FX152"/>
      <c r="FY152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K152" s="7"/>
    </row>
    <row r="153" spans="178:219" x14ac:dyDescent="0.4">
      <c r="FV153"/>
      <c r="FW153"/>
      <c r="FX153"/>
      <c r="FY153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K153" s="7"/>
    </row>
    <row r="154" spans="178:219" x14ac:dyDescent="0.4">
      <c r="FV154"/>
      <c r="FW154"/>
      <c r="FX154"/>
      <c r="FY154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K154" s="7"/>
    </row>
    <row r="155" spans="178:219" x14ac:dyDescent="0.4">
      <c r="FV155"/>
      <c r="FW155"/>
      <c r="FX155"/>
      <c r="FY15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K155" s="7"/>
    </row>
    <row r="156" spans="178:219" x14ac:dyDescent="0.4">
      <c r="FV156"/>
      <c r="FW156"/>
      <c r="FX156"/>
      <c r="FY156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K156" s="7"/>
    </row>
    <row r="157" spans="178:219" x14ac:dyDescent="0.4">
      <c r="FV157"/>
      <c r="FW157"/>
      <c r="FX157"/>
      <c r="FY157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K157" s="7"/>
    </row>
    <row r="158" spans="178:219" x14ac:dyDescent="0.4">
      <c r="FV158"/>
      <c r="FW158"/>
      <c r="FX158"/>
      <c r="FY158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K158" s="7"/>
    </row>
    <row r="159" spans="178:219" x14ac:dyDescent="0.4">
      <c r="FV159"/>
      <c r="FW159"/>
      <c r="FX159"/>
      <c r="FY159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K159" s="7"/>
    </row>
    <row r="160" spans="178:219" x14ac:dyDescent="0.4">
      <c r="FV160"/>
      <c r="FW160"/>
      <c r="FX160"/>
      <c r="FY160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K160" s="7"/>
    </row>
    <row r="161" spans="178:222" x14ac:dyDescent="0.4">
      <c r="FV161"/>
      <c r="FW161"/>
      <c r="FX161"/>
      <c r="FY161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K161" s="7"/>
    </row>
    <row r="162" spans="178:222" x14ac:dyDescent="0.4">
      <c r="FV162"/>
      <c r="FW162"/>
      <c r="FX162"/>
      <c r="FY162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K162" s="7"/>
    </row>
    <row r="163" spans="178:222" x14ac:dyDescent="0.4">
      <c r="FV163"/>
      <c r="FW163"/>
      <c r="FX163"/>
      <c r="FY163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K163" s="7"/>
    </row>
    <row r="164" spans="178:222" x14ac:dyDescent="0.4">
      <c r="FV164"/>
      <c r="FW164"/>
      <c r="FX164"/>
      <c r="FY164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</row>
    <row r="165" spans="178:222" x14ac:dyDescent="0.4">
      <c r="FV165"/>
      <c r="FW165"/>
      <c r="FX165"/>
      <c r="FY16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</row>
    <row r="166" spans="178:222" x14ac:dyDescent="0.4">
      <c r="FV166"/>
      <c r="FW166"/>
      <c r="FX166"/>
      <c r="FY166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</row>
    <row r="167" spans="178:222" x14ac:dyDescent="0.4">
      <c r="FV167"/>
      <c r="FW167"/>
      <c r="FX167"/>
      <c r="FY167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</row>
    <row r="168" spans="178:222" x14ac:dyDescent="0.4">
      <c r="FV168"/>
      <c r="FW168"/>
      <c r="FX168"/>
      <c r="FY168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</row>
    <row r="169" spans="178:222" x14ac:dyDescent="0.4">
      <c r="FV169"/>
      <c r="FW169"/>
      <c r="FX169"/>
      <c r="FY169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</row>
    <row r="170" spans="178:222" x14ac:dyDescent="0.4">
      <c r="FV170"/>
      <c r="FW170"/>
      <c r="FX170"/>
      <c r="FY170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</row>
    <row r="171" spans="178:222" x14ac:dyDescent="0.4">
      <c r="FV171"/>
      <c r="FW171"/>
      <c r="FX171"/>
      <c r="FY171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</row>
    <row r="172" spans="178:222" x14ac:dyDescent="0.4">
      <c r="FV172"/>
      <c r="FW172"/>
      <c r="FX172"/>
      <c r="FY172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</row>
    <row r="173" spans="178:222" x14ac:dyDescent="0.4">
      <c r="FV173"/>
      <c r="FW173"/>
      <c r="FX173"/>
      <c r="FY173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</row>
    <row r="174" spans="178:222" x14ac:dyDescent="0.4">
      <c r="FV174"/>
      <c r="FW174"/>
      <c r="FX174"/>
      <c r="FY174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</row>
    <row r="175" spans="178:222" x14ac:dyDescent="0.4">
      <c r="FV175"/>
      <c r="FW175"/>
      <c r="FX175"/>
      <c r="FY17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N175" s="5"/>
    </row>
    <row r="176" spans="178:222" x14ac:dyDescent="0.4">
      <c r="FV176"/>
      <c r="FW176"/>
      <c r="FX176"/>
      <c r="FY176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N176" s="5"/>
    </row>
    <row r="177" spans="178:222" x14ac:dyDescent="0.4">
      <c r="FV177"/>
      <c r="FW177"/>
      <c r="FX177"/>
      <c r="FY177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N177" s="5"/>
    </row>
    <row r="178" spans="178:222" x14ac:dyDescent="0.4">
      <c r="FV178"/>
      <c r="FW178"/>
      <c r="FX178"/>
      <c r="FY178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N178" s="5"/>
    </row>
    <row r="179" spans="178:222" x14ac:dyDescent="0.4">
      <c r="FV179"/>
      <c r="FW179"/>
      <c r="FX179"/>
      <c r="FY179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N179" s="5"/>
    </row>
    <row r="180" spans="178:222" x14ac:dyDescent="0.4">
      <c r="FV180"/>
      <c r="FW180"/>
      <c r="FX180"/>
      <c r="FY180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N180" s="5"/>
    </row>
    <row r="181" spans="178:222" x14ac:dyDescent="0.4">
      <c r="FV181"/>
      <c r="FW181"/>
      <c r="FX181"/>
      <c r="FY181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N181" s="5"/>
    </row>
    <row r="182" spans="178:222" x14ac:dyDescent="0.4">
      <c r="FV182"/>
      <c r="FW182"/>
      <c r="FX182"/>
      <c r="FY182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N182" s="5"/>
    </row>
    <row r="183" spans="178:222" x14ac:dyDescent="0.4">
      <c r="FV183"/>
      <c r="FW183"/>
      <c r="FX183"/>
      <c r="FY183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N183" s="5"/>
    </row>
    <row r="184" spans="178:222" x14ac:dyDescent="0.4">
      <c r="FV184"/>
      <c r="FW184"/>
      <c r="FX184"/>
      <c r="FY184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N184" s="5"/>
    </row>
    <row r="185" spans="178:222" x14ac:dyDescent="0.4">
      <c r="FV185"/>
      <c r="FW185"/>
      <c r="FX185"/>
      <c r="FY18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N185" s="5"/>
    </row>
    <row r="186" spans="178:222" x14ac:dyDescent="0.4">
      <c r="FV186"/>
      <c r="FW186"/>
      <c r="FX186"/>
      <c r="FY186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N186" s="5"/>
    </row>
    <row r="187" spans="178:222" x14ac:dyDescent="0.4">
      <c r="FV187"/>
      <c r="FW187"/>
      <c r="FX187"/>
      <c r="FY187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N187" s="5"/>
    </row>
    <row r="188" spans="178:222" x14ac:dyDescent="0.4">
      <c r="FV188"/>
      <c r="FW188"/>
      <c r="FX188"/>
      <c r="FY188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N188" s="5"/>
    </row>
    <row r="189" spans="178:222" x14ac:dyDescent="0.4">
      <c r="FV189"/>
      <c r="FW189"/>
      <c r="FX189"/>
      <c r="FY189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N189" s="5"/>
    </row>
    <row r="190" spans="178:222" x14ac:dyDescent="0.4">
      <c r="FV190"/>
      <c r="FW190"/>
      <c r="FX190"/>
      <c r="FY190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N190" s="5"/>
    </row>
    <row r="191" spans="178:222" x14ac:dyDescent="0.4">
      <c r="FV191"/>
      <c r="FW191"/>
      <c r="FX191"/>
      <c r="FY191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N191" s="5"/>
    </row>
    <row r="192" spans="178:222" x14ac:dyDescent="0.4">
      <c r="FV192"/>
      <c r="FW192"/>
      <c r="FX192"/>
      <c r="FY192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N192" s="5"/>
    </row>
    <row r="193" spans="178:222" x14ac:dyDescent="0.4">
      <c r="FV193"/>
      <c r="FW193"/>
      <c r="FX193"/>
      <c r="FY193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N193" s="5"/>
    </row>
    <row r="194" spans="178:222" x14ac:dyDescent="0.4">
      <c r="FV194"/>
      <c r="FW194"/>
      <c r="FX194"/>
      <c r="FY19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N194" s="5"/>
    </row>
    <row r="195" spans="178:222" x14ac:dyDescent="0.4">
      <c r="FV195"/>
      <c r="FW195"/>
      <c r="FX195"/>
      <c r="FY195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N195" s="5"/>
    </row>
    <row r="196" spans="178:222" x14ac:dyDescent="0.4">
      <c r="FV196"/>
      <c r="FW196"/>
      <c r="FX196"/>
      <c r="FY196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N196" s="5"/>
    </row>
    <row r="197" spans="178:222" x14ac:dyDescent="0.4">
      <c r="FV197"/>
      <c r="FW197"/>
      <c r="FX197"/>
      <c r="FY197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N197" s="5"/>
    </row>
    <row r="198" spans="178:222" x14ac:dyDescent="0.4">
      <c r="FV198"/>
      <c r="FW198"/>
      <c r="FX198"/>
      <c r="FY198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N198" s="5"/>
    </row>
    <row r="199" spans="178:222" x14ac:dyDescent="0.4">
      <c r="FV199"/>
      <c r="FW199"/>
      <c r="FX199"/>
      <c r="FY199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N199" s="5"/>
    </row>
    <row r="200" spans="178:222" x14ac:dyDescent="0.4">
      <c r="FV200"/>
      <c r="FW200"/>
      <c r="FX200"/>
      <c r="FY200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N200" s="5"/>
    </row>
    <row r="201" spans="178:222" x14ac:dyDescent="0.4">
      <c r="FV201"/>
      <c r="FW201"/>
      <c r="FX201"/>
      <c r="FY201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N201" s="5"/>
    </row>
    <row r="202" spans="178:222" x14ac:dyDescent="0.4">
      <c r="FV202"/>
      <c r="FW202"/>
      <c r="FX202"/>
      <c r="FY202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N202" s="5"/>
    </row>
    <row r="203" spans="178:222" x14ac:dyDescent="0.4">
      <c r="FV203"/>
      <c r="FW203"/>
      <c r="FX203"/>
      <c r="FY203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N203" s="5"/>
    </row>
    <row r="204" spans="178:222" x14ac:dyDescent="0.4">
      <c r="FV204"/>
      <c r="FW204"/>
      <c r="FX204"/>
      <c r="FY20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N204" s="5"/>
    </row>
    <row r="205" spans="178:222" x14ac:dyDescent="0.4">
      <c r="FV205"/>
      <c r="FW205"/>
      <c r="FX205"/>
      <c r="FY205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N205" s="5"/>
    </row>
    <row r="206" spans="178:222" x14ac:dyDescent="0.4">
      <c r="FV206"/>
      <c r="FW206"/>
      <c r="FX206"/>
      <c r="FY206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N206" s="5"/>
    </row>
    <row r="207" spans="178:222" x14ac:dyDescent="0.4">
      <c r="FV207"/>
      <c r="FW207"/>
      <c r="FX207"/>
      <c r="FY207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N207" s="5"/>
    </row>
    <row r="208" spans="178:222" x14ac:dyDescent="0.4">
      <c r="FV208"/>
      <c r="FW208"/>
      <c r="FX208"/>
      <c r="FY208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N208" s="5"/>
    </row>
    <row r="209" spans="178:222" x14ac:dyDescent="0.4">
      <c r="FV209"/>
      <c r="FW209"/>
      <c r="FX209"/>
      <c r="FY209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N209" s="5"/>
    </row>
    <row r="210" spans="178:222" x14ac:dyDescent="0.4">
      <c r="FV210"/>
      <c r="FW210"/>
      <c r="FX210"/>
      <c r="FY210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N210" s="5"/>
    </row>
    <row r="211" spans="178:222" x14ac:dyDescent="0.4">
      <c r="FV211"/>
      <c r="FW211"/>
      <c r="FX211"/>
      <c r="FY211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N211" s="5"/>
    </row>
    <row r="212" spans="178:222" x14ac:dyDescent="0.4">
      <c r="FV212"/>
      <c r="FW212"/>
      <c r="FX212"/>
      <c r="FY212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N212" s="5"/>
    </row>
    <row r="213" spans="178:222" x14ac:dyDescent="0.4">
      <c r="FV213"/>
      <c r="FW213"/>
      <c r="FX213"/>
      <c r="FY213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N213" s="5"/>
    </row>
    <row r="214" spans="178:222" x14ac:dyDescent="0.4">
      <c r="FV214"/>
      <c r="FW214"/>
      <c r="FX214"/>
      <c r="FY21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N214" s="5"/>
    </row>
    <row r="215" spans="178:222" x14ac:dyDescent="0.4">
      <c r="FV215"/>
      <c r="FW215"/>
      <c r="FX215"/>
      <c r="FY215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N215" s="5"/>
    </row>
    <row r="216" spans="178:222" x14ac:dyDescent="0.4">
      <c r="FV216"/>
      <c r="FW216"/>
      <c r="FX216"/>
      <c r="FY216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N216" s="5"/>
    </row>
    <row r="217" spans="178:222" x14ac:dyDescent="0.4">
      <c r="FV217"/>
      <c r="FW217"/>
      <c r="FX217"/>
      <c r="FY217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N217" s="5"/>
    </row>
    <row r="218" spans="178:222" x14ac:dyDescent="0.4">
      <c r="FV218"/>
      <c r="FW218"/>
      <c r="FX218"/>
      <c r="FY218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N218" s="5"/>
    </row>
    <row r="219" spans="178:222" x14ac:dyDescent="0.4">
      <c r="FV219"/>
      <c r="FW219"/>
      <c r="FX219"/>
      <c r="FY219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N219" s="5"/>
    </row>
    <row r="220" spans="178:222" x14ac:dyDescent="0.4">
      <c r="FV220"/>
      <c r="FW220"/>
      <c r="FX220"/>
      <c r="FY220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N220" s="5"/>
    </row>
    <row r="221" spans="178:222" x14ac:dyDescent="0.4">
      <c r="FV221"/>
      <c r="FW221"/>
      <c r="FX221"/>
      <c r="FY221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N221" s="5"/>
    </row>
    <row r="222" spans="178:222" x14ac:dyDescent="0.4">
      <c r="FV222"/>
      <c r="FW222"/>
      <c r="FX222"/>
      <c r="FY222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N222" s="5"/>
    </row>
    <row r="223" spans="178:222" x14ac:dyDescent="0.4">
      <c r="FV223"/>
      <c r="FW223"/>
      <c r="FX223"/>
      <c r="FY223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N223" s="5"/>
    </row>
    <row r="224" spans="178:222" x14ac:dyDescent="0.4">
      <c r="FV224"/>
      <c r="FW224"/>
      <c r="FX224"/>
      <c r="FY22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N224" s="5"/>
    </row>
    <row r="225" spans="178:222" x14ac:dyDescent="0.4">
      <c r="FV225"/>
      <c r="FW225"/>
      <c r="FX225"/>
      <c r="FY225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N225" s="5"/>
    </row>
    <row r="226" spans="178:222" x14ac:dyDescent="0.4">
      <c r="FV226"/>
      <c r="FW226"/>
      <c r="FX226"/>
      <c r="FY226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N226" s="5"/>
    </row>
    <row r="227" spans="178:222" x14ac:dyDescent="0.4">
      <c r="FV227"/>
      <c r="FW227"/>
      <c r="FX227"/>
      <c r="FY227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N227" s="5"/>
    </row>
    <row r="228" spans="178:222" x14ac:dyDescent="0.4">
      <c r="FV228"/>
      <c r="FW228"/>
      <c r="FX228"/>
      <c r="FY228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N228" s="5"/>
    </row>
    <row r="229" spans="178:222" x14ac:dyDescent="0.4">
      <c r="FV229"/>
      <c r="FW229"/>
      <c r="FX229"/>
      <c r="FY229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N229" s="5"/>
    </row>
    <row r="230" spans="178:222" x14ac:dyDescent="0.4">
      <c r="FV230"/>
      <c r="FW230"/>
      <c r="FX230"/>
      <c r="FY230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N230" s="5"/>
    </row>
    <row r="231" spans="178:222" x14ac:dyDescent="0.4">
      <c r="FV231"/>
      <c r="FW231"/>
      <c r="FX231"/>
      <c r="FY231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N231" s="5"/>
    </row>
    <row r="232" spans="178:222" x14ac:dyDescent="0.4">
      <c r="FV232"/>
      <c r="FW232"/>
      <c r="FX232"/>
      <c r="FY232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</row>
    <row r="233" spans="178:222" x14ac:dyDescent="0.4">
      <c r="FV233"/>
      <c r="FW233"/>
      <c r="FX233"/>
      <c r="FY233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</row>
    <row r="234" spans="178:222" x14ac:dyDescent="0.4">
      <c r="FV234"/>
      <c r="FW234"/>
      <c r="FX234"/>
      <c r="FY23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</row>
    <row r="235" spans="178:222" x14ac:dyDescent="0.4">
      <c r="FV235"/>
      <c r="FW235"/>
      <c r="FX235"/>
      <c r="FY235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</row>
    <row r="236" spans="178:222" x14ac:dyDescent="0.4">
      <c r="FV236"/>
      <c r="FW236"/>
      <c r="FX236"/>
      <c r="FY236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</row>
    <row r="237" spans="178:222" x14ac:dyDescent="0.4">
      <c r="FV237"/>
      <c r="FW237"/>
      <c r="FX237"/>
      <c r="FY237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</row>
    <row r="238" spans="178:222" x14ac:dyDescent="0.4">
      <c r="FV238"/>
      <c r="FW238"/>
      <c r="FX238"/>
      <c r="FY238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</row>
    <row r="239" spans="178:222" x14ac:dyDescent="0.4">
      <c r="FV239"/>
      <c r="FW239"/>
      <c r="FX239"/>
      <c r="FY239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</row>
    <row r="240" spans="178:222" x14ac:dyDescent="0.4">
      <c r="FV240"/>
      <c r="FW240"/>
      <c r="FX240"/>
      <c r="FY240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</row>
    <row r="241" spans="178:215" x14ac:dyDescent="0.4">
      <c r="FV241"/>
      <c r="FW241"/>
      <c r="FX241"/>
      <c r="FY241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</row>
    <row r="242" spans="178:215" x14ac:dyDescent="0.4">
      <c r="FV242"/>
      <c r="FW242"/>
      <c r="FX242"/>
      <c r="FY242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</row>
    <row r="243" spans="178:215" x14ac:dyDescent="0.4">
      <c r="FV243"/>
      <c r="FW243"/>
      <c r="FX243"/>
      <c r="FY243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</row>
    <row r="244" spans="178:215" x14ac:dyDescent="0.4">
      <c r="FV244"/>
      <c r="FW244"/>
      <c r="FX244"/>
      <c r="FY24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</row>
    <row r="245" spans="178:215" x14ac:dyDescent="0.4">
      <c r="FV245"/>
      <c r="FW245"/>
      <c r="FX245"/>
      <c r="FY245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</row>
    <row r="246" spans="178:215" x14ac:dyDescent="0.4">
      <c r="FV246"/>
      <c r="FW246"/>
      <c r="FX246"/>
      <c r="FY246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</row>
    <row r="247" spans="178:215" x14ac:dyDescent="0.4">
      <c r="FV247"/>
      <c r="FW247"/>
      <c r="FX247"/>
      <c r="FY247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</row>
    <row r="248" spans="178:215" x14ac:dyDescent="0.4">
      <c r="FV248"/>
      <c r="FW248"/>
      <c r="FX248"/>
      <c r="FY248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</row>
    <row r="249" spans="178:215" x14ac:dyDescent="0.4">
      <c r="FV249"/>
      <c r="FW249"/>
      <c r="FX249"/>
      <c r="FY249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</row>
    <row r="250" spans="178:215" x14ac:dyDescent="0.4">
      <c r="FV250"/>
      <c r="FW250"/>
      <c r="FX250"/>
      <c r="FY250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</row>
    <row r="251" spans="178:215" x14ac:dyDescent="0.4">
      <c r="FV251"/>
      <c r="FW251"/>
      <c r="FX251"/>
      <c r="FY251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</row>
    <row r="252" spans="178:215" x14ac:dyDescent="0.4">
      <c r="FV252"/>
      <c r="FW252"/>
      <c r="FX252"/>
      <c r="FY252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</row>
    <row r="253" spans="178:215" x14ac:dyDescent="0.4">
      <c r="FV253"/>
      <c r="FW253"/>
      <c r="FX253"/>
      <c r="FY253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</row>
    <row r="254" spans="178:215" x14ac:dyDescent="0.4">
      <c r="FV254"/>
      <c r="FW254"/>
      <c r="FX254"/>
      <c r="FY25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</row>
    <row r="255" spans="178:215" x14ac:dyDescent="0.4">
      <c r="FV255"/>
      <c r="FW255"/>
      <c r="FX255"/>
      <c r="FY255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</row>
    <row r="256" spans="178:215" x14ac:dyDescent="0.4">
      <c r="FV256"/>
      <c r="FW256"/>
      <c r="FX256"/>
      <c r="FY256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</row>
    <row r="257" spans="178:215" x14ac:dyDescent="0.4">
      <c r="FV257"/>
      <c r="FW257"/>
      <c r="FX257"/>
      <c r="FY257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</row>
    <row r="258" spans="178:215" x14ac:dyDescent="0.4">
      <c r="FV258"/>
      <c r="FW258"/>
      <c r="FX258"/>
      <c r="FY258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</row>
    <row r="259" spans="178:215" x14ac:dyDescent="0.4">
      <c r="FV259"/>
      <c r="FW259"/>
      <c r="FX259"/>
      <c r="FY259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</row>
    <row r="260" spans="178:215" x14ac:dyDescent="0.4">
      <c r="FV260"/>
      <c r="FW260"/>
      <c r="FX260"/>
      <c r="FY260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</row>
    <row r="261" spans="178:215" x14ac:dyDescent="0.4">
      <c r="FV261"/>
      <c r="FW261"/>
      <c r="FX261"/>
      <c r="FY261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</row>
    <row r="262" spans="178:215" x14ac:dyDescent="0.4">
      <c r="FV262"/>
      <c r="FW262"/>
      <c r="FX262"/>
      <c r="FY262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</row>
    <row r="263" spans="178:215" x14ac:dyDescent="0.4">
      <c r="FV263"/>
      <c r="FW263"/>
      <c r="FX263"/>
      <c r="FY263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</row>
    <row r="264" spans="178:215" x14ac:dyDescent="0.4">
      <c r="FV264"/>
      <c r="FW264"/>
      <c r="FX264"/>
      <c r="FY26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</row>
    <row r="265" spans="178:215" x14ac:dyDescent="0.4">
      <c r="FV265"/>
      <c r="FW265"/>
      <c r="FX265"/>
      <c r="FY265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</row>
    <row r="266" spans="178:215" x14ac:dyDescent="0.4">
      <c r="FV266"/>
      <c r="FW266"/>
      <c r="FX266"/>
      <c r="FY266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</row>
    <row r="267" spans="178:215" x14ac:dyDescent="0.4">
      <c r="FV267"/>
      <c r="FW267"/>
      <c r="FX267"/>
      <c r="FY267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</row>
    <row r="268" spans="178:215" x14ac:dyDescent="0.4">
      <c r="FV268"/>
      <c r="FW268"/>
      <c r="FX268"/>
      <c r="FY268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</row>
    <row r="269" spans="178:215" x14ac:dyDescent="0.4">
      <c r="FV269"/>
      <c r="FW269"/>
      <c r="FX269"/>
      <c r="FY269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</row>
    <row r="270" spans="178:215" x14ac:dyDescent="0.4">
      <c r="FV270"/>
      <c r="FW270"/>
      <c r="FX270"/>
      <c r="FY270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</row>
    <row r="271" spans="178:215" x14ac:dyDescent="0.4">
      <c r="FV271"/>
      <c r="FW271"/>
      <c r="FX271"/>
      <c r="FY271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</row>
    <row r="272" spans="178:215" x14ac:dyDescent="0.4">
      <c r="FV272"/>
      <c r="FW272"/>
      <c r="FX272"/>
      <c r="FY272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</row>
    <row r="273" spans="178:215" x14ac:dyDescent="0.4">
      <c r="FV273"/>
      <c r="FW273"/>
      <c r="FX273"/>
      <c r="FY273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</row>
    <row r="274" spans="178:215" x14ac:dyDescent="0.4">
      <c r="FV274"/>
      <c r="FW274"/>
      <c r="FX274"/>
      <c r="FY27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</row>
    <row r="275" spans="178:215" x14ac:dyDescent="0.4">
      <c r="FV275"/>
      <c r="FW275"/>
      <c r="FX275"/>
      <c r="FY275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</row>
    <row r="276" spans="178:215" x14ac:dyDescent="0.4">
      <c r="FV276"/>
      <c r="FW276"/>
      <c r="FX276"/>
      <c r="FY276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</row>
    <row r="277" spans="178:215" x14ac:dyDescent="0.4">
      <c r="FV277"/>
      <c r="FW277"/>
      <c r="FX277"/>
      <c r="FY277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</row>
    <row r="278" spans="178:215" x14ac:dyDescent="0.4">
      <c r="FV278"/>
      <c r="FW278"/>
      <c r="FX278"/>
      <c r="FY278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</row>
    <row r="279" spans="178:215" x14ac:dyDescent="0.4">
      <c r="FV279"/>
      <c r="FW279"/>
      <c r="FX279"/>
      <c r="FY279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</row>
    <row r="280" spans="178:215" x14ac:dyDescent="0.4">
      <c r="FV280"/>
      <c r="FW280"/>
      <c r="FX280"/>
      <c r="FY280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</row>
    <row r="281" spans="178:215" x14ac:dyDescent="0.4">
      <c r="FV281"/>
      <c r="FW281"/>
      <c r="FX281"/>
      <c r="FY281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</row>
    <row r="282" spans="178:215" x14ac:dyDescent="0.4">
      <c r="FV282"/>
      <c r="FW282"/>
      <c r="FX282"/>
      <c r="FY282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</row>
    <row r="283" spans="178:215" x14ac:dyDescent="0.4">
      <c r="FV283"/>
      <c r="FW283"/>
      <c r="FX283"/>
      <c r="FY283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</row>
    <row r="284" spans="178:215" x14ac:dyDescent="0.4">
      <c r="FV284"/>
      <c r="FW284"/>
      <c r="FX284"/>
      <c r="FY28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</row>
    <row r="285" spans="178:215" x14ac:dyDescent="0.4">
      <c r="FV285"/>
      <c r="FW285"/>
      <c r="FX285"/>
      <c r="FY285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</row>
    <row r="286" spans="178:215" x14ac:dyDescent="0.4">
      <c r="FV286"/>
      <c r="FW286"/>
      <c r="FX286"/>
      <c r="FY286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</row>
    <row r="287" spans="178:215" x14ac:dyDescent="0.4">
      <c r="FV287"/>
      <c r="FW287"/>
      <c r="FX287"/>
      <c r="FY287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</row>
    <row r="288" spans="178:215" x14ac:dyDescent="0.4">
      <c r="FV288"/>
      <c r="FW288"/>
      <c r="FX288"/>
      <c r="FY288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</row>
    <row r="289" spans="178:215" x14ac:dyDescent="0.4">
      <c r="FV289"/>
      <c r="FW289"/>
      <c r="FX289"/>
      <c r="FY289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</row>
    <row r="290" spans="178:215" x14ac:dyDescent="0.4">
      <c r="FV290"/>
      <c r="FW290"/>
      <c r="FX290"/>
      <c r="FY290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</row>
    <row r="291" spans="178:215" x14ac:dyDescent="0.4">
      <c r="FV291"/>
      <c r="FW291"/>
      <c r="FX291"/>
      <c r="FY291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</row>
    <row r="292" spans="178:215" x14ac:dyDescent="0.4">
      <c r="FV292"/>
      <c r="FW292"/>
      <c r="FX292"/>
      <c r="FY292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</row>
    <row r="293" spans="178:215" x14ac:dyDescent="0.4">
      <c r="FV293"/>
      <c r="FW293"/>
      <c r="FX293"/>
      <c r="FY293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</row>
    <row r="294" spans="178:215" x14ac:dyDescent="0.4">
      <c r="FV294"/>
      <c r="FW294"/>
      <c r="FX294"/>
      <c r="FY29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</row>
    <row r="295" spans="178:215" x14ac:dyDescent="0.4">
      <c r="FV295"/>
      <c r="FW295"/>
      <c r="FX295"/>
      <c r="FY295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</row>
    <row r="296" spans="178:215" x14ac:dyDescent="0.4">
      <c r="FV296"/>
      <c r="FW296"/>
      <c r="FX296"/>
      <c r="FY296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</row>
    <row r="297" spans="178:215" x14ac:dyDescent="0.4">
      <c r="FV297"/>
      <c r="FW297"/>
      <c r="FX297"/>
      <c r="FY297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</row>
    <row r="298" spans="178:215" x14ac:dyDescent="0.4">
      <c r="FV298"/>
      <c r="FW298"/>
      <c r="FX298"/>
      <c r="FY298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</row>
    <row r="299" spans="178:215" x14ac:dyDescent="0.4">
      <c r="FV299"/>
      <c r="FW299"/>
      <c r="FX299"/>
      <c r="FY299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</row>
    <row r="300" spans="178:215" x14ac:dyDescent="0.4">
      <c r="FV300"/>
      <c r="FW300"/>
      <c r="FX300"/>
      <c r="FY300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</row>
    <row r="301" spans="178:215" x14ac:dyDescent="0.4">
      <c r="FV301"/>
      <c r="FW301"/>
      <c r="FX301"/>
      <c r="FY301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</row>
    <row r="302" spans="178:215" x14ac:dyDescent="0.4">
      <c r="FV302"/>
      <c r="FW302"/>
      <c r="FX302"/>
      <c r="FY302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</row>
    <row r="303" spans="178:215" x14ac:dyDescent="0.4">
      <c r="FV303"/>
      <c r="FW303"/>
      <c r="FX303"/>
      <c r="FY303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</row>
    <row r="304" spans="178:215" x14ac:dyDescent="0.4">
      <c r="FV304"/>
      <c r="FW304"/>
      <c r="FX304"/>
      <c r="FY30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</row>
    <row r="305" spans="178:215" x14ac:dyDescent="0.4">
      <c r="FV305"/>
      <c r="FW305"/>
      <c r="FX305"/>
      <c r="FY305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</row>
    <row r="306" spans="178:215" x14ac:dyDescent="0.4">
      <c r="FV306"/>
      <c r="FW306"/>
      <c r="FX306"/>
      <c r="FY306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</row>
    <row r="307" spans="178:215" x14ac:dyDescent="0.4">
      <c r="FV307"/>
      <c r="FW307"/>
      <c r="FX307"/>
      <c r="FY307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</row>
    <row r="308" spans="178:215" x14ac:dyDescent="0.4">
      <c r="FV308"/>
      <c r="FW308"/>
      <c r="FX308"/>
      <c r="FY308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</row>
    <row r="309" spans="178:215" x14ac:dyDescent="0.4">
      <c r="FV309"/>
      <c r="FW309"/>
      <c r="FX309"/>
      <c r="FY309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</row>
    <row r="310" spans="178:215" x14ac:dyDescent="0.4">
      <c r="FV310"/>
      <c r="FW310"/>
      <c r="FX310"/>
      <c r="FY310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</row>
    <row r="311" spans="178:215" x14ac:dyDescent="0.4">
      <c r="FV311"/>
      <c r="FW311"/>
      <c r="FX311"/>
      <c r="FY311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</row>
    <row r="312" spans="178:215" x14ac:dyDescent="0.4">
      <c r="FV312"/>
      <c r="FW312"/>
      <c r="FX312"/>
      <c r="FY312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</row>
    <row r="313" spans="178:215" x14ac:dyDescent="0.4">
      <c r="FV313"/>
      <c r="FW313"/>
      <c r="FX313"/>
      <c r="FY313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</row>
    <row r="314" spans="178:215" x14ac:dyDescent="0.4">
      <c r="FV314"/>
      <c r="FW314"/>
      <c r="FX314"/>
      <c r="FY31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</row>
    <row r="315" spans="178:215" x14ac:dyDescent="0.4">
      <c r="FV315"/>
      <c r="FW315"/>
      <c r="FX315"/>
      <c r="FY315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</row>
    <row r="316" spans="178:215" x14ac:dyDescent="0.4">
      <c r="FV316"/>
      <c r="FW316"/>
      <c r="FX316"/>
      <c r="FY316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</row>
    <row r="317" spans="178:215" x14ac:dyDescent="0.4">
      <c r="FV317"/>
      <c r="FW317"/>
      <c r="FX317"/>
      <c r="FY317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</row>
    <row r="318" spans="178:215" x14ac:dyDescent="0.4">
      <c r="FV318"/>
      <c r="FW318"/>
      <c r="FX318"/>
      <c r="FY318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</row>
    <row r="319" spans="178:215" x14ac:dyDescent="0.4">
      <c r="FV319"/>
      <c r="FW319"/>
      <c r="FX319"/>
      <c r="FY319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</row>
    <row r="320" spans="178:215" x14ac:dyDescent="0.4">
      <c r="FV320"/>
      <c r="FW320"/>
      <c r="FX320"/>
      <c r="FY320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</row>
    <row r="321" spans="178:215" x14ac:dyDescent="0.4">
      <c r="FV321"/>
      <c r="FW321"/>
      <c r="FX321"/>
      <c r="FY321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</row>
    <row r="322" spans="178:215" x14ac:dyDescent="0.4">
      <c r="FV322"/>
      <c r="FW322"/>
      <c r="FX322"/>
      <c r="FY322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</row>
    <row r="323" spans="178:215" x14ac:dyDescent="0.4">
      <c r="FV323"/>
      <c r="FW323"/>
      <c r="FX323"/>
      <c r="FY323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</row>
    <row r="324" spans="178:215" x14ac:dyDescent="0.4">
      <c r="FV324"/>
      <c r="FW324"/>
      <c r="FX324"/>
      <c r="FY32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</row>
    <row r="325" spans="178:215" x14ac:dyDescent="0.4">
      <c r="FV325"/>
      <c r="FW325"/>
      <c r="FX325"/>
      <c r="FY325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</row>
    <row r="326" spans="178:215" x14ac:dyDescent="0.4">
      <c r="FV326"/>
      <c r="FW326"/>
      <c r="FX326"/>
      <c r="FY326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</row>
    <row r="327" spans="178:215" x14ac:dyDescent="0.4">
      <c r="FV327"/>
      <c r="FW327"/>
      <c r="FX327"/>
      <c r="FY327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</row>
    <row r="328" spans="178:215" x14ac:dyDescent="0.4">
      <c r="FV328"/>
      <c r="FW328"/>
      <c r="FX328"/>
      <c r="FY328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</row>
    <row r="329" spans="178:215" x14ac:dyDescent="0.4">
      <c r="FV329"/>
      <c r="FW329"/>
      <c r="FX329"/>
      <c r="FY329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</row>
    <row r="330" spans="178:215" x14ac:dyDescent="0.4">
      <c r="FV330"/>
      <c r="FW330"/>
      <c r="FX330"/>
      <c r="FY330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</row>
    <row r="331" spans="178:215" x14ac:dyDescent="0.4">
      <c r="FV331"/>
      <c r="FW331"/>
      <c r="FX331"/>
      <c r="FY331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</row>
    <row r="332" spans="178:215" x14ac:dyDescent="0.4">
      <c r="FV332"/>
      <c r="FW332"/>
      <c r="FX332"/>
      <c r="FY332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</row>
    <row r="333" spans="178:215" x14ac:dyDescent="0.4">
      <c r="FV333"/>
      <c r="FW333"/>
      <c r="FX333"/>
      <c r="FY333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</row>
    <row r="334" spans="178:215" x14ac:dyDescent="0.4">
      <c r="FV334"/>
      <c r="FW334"/>
      <c r="FX334"/>
      <c r="FY33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</row>
    <row r="335" spans="178:215" x14ac:dyDescent="0.4">
      <c r="FV335"/>
      <c r="FW335"/>
      <c r="FX335"/>
      <c r="FY335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</row>
    <row r="336" spans="178:215" x14ac:dyDescent="0.4">
      <c r="FV336"/>
      <c r="FW336"/>
      <c r="FX336"/>
      <c r="FY336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</row>
    <row r="337" spans="178:215" x14ac:dyDescent="0.4">
      <c r="FV337"/>
      <c r="FW337"/>
      <c r="FX337"/>
      <c r="FY337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</row>
    <row r="338" spans="178:215" x14ac:dyDescent="0.4">
      <c r="FV338"/>
      <c r="FW338"/>
      <c r="FX338"/>
      <c r="FY338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</row>
    <row r="339" spans="178:215" x14ac:dyDescent="0.4">
      <c r="FV339"/>
      <c r="FW339"/>
      <c r="FX339"/>
      <c r="FY339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</row>
    <row r="340" spans="178:215" x14ac:dyDescent="0.4">
      <c r="FV340"/>
      <c r="FW340"/>
      <c r="FX340"/>
      <c r="FY340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</row>
    <row r="341" spans="178:215" x14ac:dyDescent="0.4">
      <c r="FV341"/>
      <c r="FW341"/>
      <c r="FX341"/>
      <c r="FY341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</row>
    <row r="342" spans="178:215" x14ac:dyDescent="0.4">
      <c r="FV342"/>
      <c r="FW342"/>
      <c r="FX342"/>
      <c r="FY342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</row>
    <row r="343" spans="178:215" x14ac:dyDescent="0.4">
      <c r="FV343"/>
      <c r="FW343"/>
      <c r="FX343"/>
      <c r="FY343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</row>
    <row r="344" spans="178:215" x14ac:dyDescent="0.4">
      <c r="FV344"/>
      <c r="FW344"/>
      <c r="FX344"/>
      <c r="FY34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</row>
    <row r="345" spans="178:215" x14ac:dyDescent="0.4">
      <c r="FV345"/>
      <c r="FW345"/>
      <c r="FX345"/>
      <c r="FY345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</row>
    <row r="346" spans="178:215" x14ac:dyDescent="0.4">
      <c r="FV346"/>
      <c r="FW346"/>
      <c r="FX346"/>
      <c r="FY346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</row>
    <row r="347" spans="178:215" x14ac:dyDescent="0.4">
      <c r="FV347"/>
      <c r="FW347"/>
      <c r="FX347"/>
      <c r="FY347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</row>
    <row r="348" spans="178:215" x14ac:dyDescent="0.4">
      <c r="FV348"/>
      <c r="FW348"/>
      <c r="FX348"/>
      <c r="FY348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</row>
    <row r="349" spans="178:215" x14ac:dyDescent="0.4">
      <c r="FV349"/>
      <c r="FW349"/>
      <c r="FX349"/>
      <c r="FY349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</row>
    <row r="350" spans="178:215" x14ac:dyDescent="0.4">
      <c r="FV350"/>
      <c r="FW350"/>
      <c r="FX350"/>
      <c r="FY350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</row>
    <row r="351" spans="178:215" x14ac:dyDescent="0.4">
      <c r="FV351"/>
      <c r="FW351"/>
      <c r="FX351"/>
      <c r="FY351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</row>
    <row r="352" spans="178:215" x14ac:dyDescent="0.4">
      <c r="FV352"/>
      <c r="FW352"/>
      <c r="FX352"/>
      <c r="FY352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</row>
    <row r="353" spans="178:215" x14ac:dyDescent="0.4">
      <c r="FV353"/>
      <c r="FW353"/>
      <c r="FX353"/>
      <c r="FY353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</row>
    <row r="354" spans="178:215" x14ac:dyDescent="0.4">
      <c r="FV354"/>
      <c r="FW354"/>
      <c r="FX354"/>
      <c r="FY35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</row>
    <row r="355" spans="178:215" x14ac:dyDescent="0.4">
      <c r="FV355"/>
      <c r="FW355"/>
      <c r="FX355"/>
      <c r="FY355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</row>
    <row r="356" spans="178:215" x14ac:dyDescent="0.4">
      <c r="FV356"/>
      <c r="FW356"/>
      <c r="FX356"/>
      <c r="FY356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</row>
    <row r="357" spans="178:215" x14ac:dyDescent="0.4">
      <c r="FV357"/>
      <c r="FW357"/>
      <c r="FX357"/>
      <c r="FY357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</row>
    <row r="358" spans="178:215" x14ac:dyDescent="0.4">
      <c r="FV358"/>
      <c r="FW358"/>
      <c r="FX358"/>
      <c r="FY358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</row>
    <row r="359" spans="178:215" x14ac:dyDescent="0.4">
      <c r="FV359"/>
      <c r="FW359"/>
      <c r="FX359"/>
      <c r="FY359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</row>
    <row r="360" spans="178:215" x14ac:dyDescent="0.4">
      <c r="FV360"/>
      <c r="FW360"/>
      <c r="FX360"/>
      <c r="FY360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</row>
    <row r="361" spans="178:215" x14ac:dyDescent="0.4">
      <c r="FV361"/>
      <c r="FW361"/>
      <c r="FX361"/>
      <c r="FY361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</row>
    <row r="362" spans="178:215" x14ac:dyDescent="0.4">
      <c r="FV362"/>
      <c r="FW362"/>
      <c r="FX362"/>
      <c r="FY362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</row>
    <row r="363" spans="178:215" x14ac:dyDescent="0.4">
      <c r="FV363"/>
      <c r="FW363"/>
      <c r="FX363"/>
      <c r="FY363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</row>
    <row r="364" spans="178:215" x14ac:dyDescent="0.4">
      <c r="FV364"/>
      <c r="FW364"/>
      <c r="FX364"/>
      <c r="FY36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</row>
    <row r="365" spans="178:215" x14ac:dyDescent="0.4">
      <c r="FV365"/>
      <c r="FW365"/>
      <c r="FX365"/>
      <c r="FY365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</row>
    <row r="366" spans="178:215" x14ac:dyDescent="0.4">
      <c r="FV366"/>
      <c r="FW366"/>
      <c r="FX366"/>
      <c r="FY366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</row>
    <row r="367" spans="178:215" x14ac:dyDescent="0.4">
      <c r="FV367"/>
      <c r="FW367"/>
      <c r="FX367"/>
      <c r="FY367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</row>
    <row r="368" spans="178:215" x14ac:dyDescent="0.4">
      <c r="FV368"/>
      <c r="FW368"/>
      <c r="FX368"/>
      <c r="FY368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</row>
    <row r="369" spans="178:215" x14ac:dyDescent="0.4">
      <c r="FV369"/>
      <c r="FW369"/>
      <c r="FX369"/>
      <c r="FY369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</row>
    <row r="370" spans="178:215" x14ac:dyDescent="0.4">
      <c r="FV370"/>
      <c r="FW370"/>
      <c r="FX370"/>
      <c r="FY370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</row>
    <row r="371" spans="178:215" x14ac:dyDescent="0.4">
      <c r="FV371"/>
      <c r="FW371"/>
      <c r="FX371"/>
      <c r="FY371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</row>
    <row r="372" spans="178:215" x14ac:dyDescent="0.4">
      <c r="FV372"/>
      <c r="FW372"/>
      <c r="FX372"/>
      <c r="FY372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</row>
    <row r="373" spans="178:215" x14ac:dyDescent="0.4">
      <c r="FV373"/>
      <c r="FW373"/>
      <c r="FX373"/>
      <c r="FY373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</row>
    <row r="374" spans="178:215" x14ac:dyDescent="0.4">
      <c r="FV374"/>
      <c r="FW374"/>
      <c r="FX374"/>
      <c r="FY37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</row>
    <row r="375" spans="178:215" x14ac:dyDescent="0.4">
      <c r="FV375"/>
      <c r="FW375"/>
      <c r="FX375"/>
      <c r="FY375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</row>
    <row r="376" spans="178:215" x14ac:dyDescent="0.4">
      <c r="FV376"/>
      <c r="FW376"/>
      <c r="FX376"/>
      <c r="FY376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</row>
    <row r="377" spans="178:215" x14ac:dyDescent="0.4">
      <c r="FV377"/>
      <c r="FW377"/>
      <c r="FX377"/>
      <c r="FY377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</row>
    <row r="378" spans="178:215" x14ac:dyDescent="0.4">
      <c r="FV378"/>
      <c r="FW378"/>
      <c r="FX378"/>
      <c r="FY378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</row>
    <row r="379" spans="178:215" x14ac:dyDescent="0.4">
      <c r="FV379"/>
      <c r="FW379"/>
      <c r="FX379"/>
      <c r="FY379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</row>
    <row r="380" spans="178:215" x14ac:dyDescent="0.4">
      <c r="FV380"/>
      <c r="FW380"/>
      <c r="FX380"/>
      <c r="FY380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</row>
    <row r="381" spans="178:215" x14ac:dyDescent="0.4">
      <c r="FV381"/>
      <c r="FW381"/>
      <c r="FX381"/>
      <c r="FY381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</row>
    <row r="382" spans="178:215" x14ac:dyDescent="0.4">
      <c r="FV382"/>
      <c r="FW382"/>
      <c r="FX382"/>
      <c r="FY382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</row>
    <row r="383" spans="178:215" x14ac:dyDescent="0.4">
      <c r="FV383"/>
      <c r="FW383"/>
      <c r="FX383"/>
      <c r="FY383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</row>
    <row r="384" spans="178:215" x14ac:dyDescent="0.4">
      <c r="FV384"/>
      <c r="FW384"/>
      <c r="FX384"/>
      <c r="FY38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</row>
    <row r="385" spans="178:215" x14ac:dyDescent="0.4">
      <c r="FV385"/>
      <c r="FW385"/>
      <c r="FX385"/>
      <c r="FY385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</row>
    <row r="386" spans="178:215" x14ac:dyDescent="0.4">
      <c r="FV386"/>
      <c r="FW386"/>
      <c r="FX386"/>
      <c r="FY386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</row>
    <row r="387" spans="178:215" x14ac:dyDescent="0.4">
      <c r="FV387"/>
      <c r="FW387"/>
      <c r="FX387"/>
      <c r="FY387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</row>
    <row r="388" spans="178:215" x14ac:dyDescent="0.4">
      <c r="FV388"/>
      <c r="FW388"/>
      <c r="FX388"/>
      <c r="FY388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</row>
    <row r="389" spans="178:215" x14ac:dyDescent="0.4">
      <c r="FV389"/>
      <c r="FW389"/>
      <c r="FX389"/>
      <c r="FY389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</row>
    <row r="390" spans="178:215" x14ac:dyDescent="0.4">
      <c r="FV390"/>
      <c r="FW390"/>
      <c r="FX390"/>
      <c r="FY390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</row>
    <row r="391" spans="178:215" x14ac:dyDescent="0.4">
      <c r="FV391"/>
      <c r="FW391"/>
      <c r="FX391"/>
      <c r="FY391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</row>
    <row r="392" spans="178:215" x14ac:dyDescent="0.4">
      <c r="FV392"/>
      <c r="FW392"/>
      <c r="FX392"/>
      <c r="FY392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</row>
    <row r="393" spans="178:215" x14ac:dyDescent="0.4">
      <c r="FV393"/>
      <c r="FW393"/>
      <c r="FX393"/>
      <c r="FY393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</row>
    <row r="394" spans="178:215" x14ac:dyDescent="0.4">
      <c r="FV394"/>
      <c r="FW394"/>
      <c r="FX394"/>
      <c r="FY39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</row>
    <row r="395" spans="178:215" x14ac:dyDescent="0.4">
      <c r="FV395"/>
      <c r="FW395"/>
      <c r="FX395"/>
      <c r="FY395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</row>
    <row r="396" spans="178:215" x14ac:dyDescent="0.4">
      <c r="FV396"/>
      <c r="FW396"/>
      <c r="FX396"/>
      <c r="FY396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</row>
    <row r="397" spans="178:215" x14ac:dyDescent="0.4">
      <c r="FV397"/>
      <c r="FW397"/>
      <c r="FX397"/>
      <c r="FY397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</row>
    <row r="398" spans="178:215" x14ac:dyDescent="0.4">
      <c r="FV398"/>
      <c r="FW398"/>
      <c r="FX398"/>
      <c r="FY398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</row>
    <row r="399" spans="178:215" x14ac:dyDescent="0.4">
      <c r="FV399"/>
      <c r="FW399"/>
      <c r="FX399"/>
      <c r="FY399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</row>
    <row r="400" spans="178:215" x14ac:dyDescent="0.4">
      <c r="FV400"/>
      <c r="FW400"/>
      <c r="FX400"/>
      <c r="FY400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</row>
    <row r="401" spans="178:215" x14ac:dyDescent="0.4">
      <c r="FV401"/>
      <c r="FW401"/>
      <c r="FX401"/>
      <c r="FY401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</row>
    <row r="402" spans="178:215" x14ac:dyDescent="0.4">
      <c r="FV402"/>
      <c r="FW402"/>
      <c r="FX402"/>
      <c r="FY402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</row>
    <row r="403" spans="178:215" x14ac:dyDescent="0.4">
      <c r="FV403"/>
      <c r="FW403"/>
      <c r="FX403"/>
      <c r="FY403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</row>
    <row r="404" spans="178:215" x14ac:dyDescent="0.4">
      <c r="FV404"/>
      <c r="FW404"/>
      <c r="FX404"/>
      <c r="FY40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</row>
    <row r="405" spans="178:215" x14ac:dyDescent="0.4">
      <c r="FV405"/>
      <c r="FW405"/>
      <c r="FX405"/>
      <c r="FY405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</row>
    <row r="406" spans="178:215" x14ac:dyDescent="0.4">
      <c r="FV406"/>
      <c r="FW406"/>
      <c r="FX406"/>
      <c r="FY406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</row>
    <row r="407" spans="178:215" x14ac:dyDescent="0.4">
      <c r="FV407"/>
      <c r="FW407"/>
      <c r="FX407"/>
      <c r="FY407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</row>
    <row r="408" spans="178:215" x14ac:dyDescent="0.4">
      <c r="FV408"/>
      <c r="FW408"/>
      <c r="FX408"/>
      <c r="FY408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</row>
    <row r="409" spans="178:215" x14ac:dyDescent="0.4">
      <c r="FV409"/>
      <c r="FW409"/>
      <c r="FX409"/>
      <c r="FY409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</row>
    <row r="410" spans="178:215" x14ac:dyDescent="0.4">
      <c r="FV410"/>
      <c r="FW410"/>
      <c r="FX410"/>
      <c r="FY410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</row>
    <row r="411" spans="178:215" x14ac:dyDescent="0.4">
      <c r="FV411"/>
      <c r="FW411"/>
      <c r="FX411"/>
      <c r="FY411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</row>
    <row r="412" spans="178:215" x14ac:dyDescent="0.4">
      <c r="FV412"/>
      <c r="FW412"/>
      <c r="FX412"/>
      <c r="FY412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</row>
    <row r="413" spans="178:215" x14ac:dyDescent="0.4">
      <c r="FV413"/>
      <c r="FW413"/>
      <c r="FX413"/>
      <c r="FY413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</row>
    <row r="414" spans="178:215" x14ac:dyDescent="0.4">
      <c r="FV414"/>
      <c r="FW414"/>
      <c r="FX414"/>
      <c r="FY41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</row>
    <row r="415" spans="178:215" x14ac:dyDescent="0.4">
      <c r="FV415"/>
      <c r="FW415"/>
      <c r="FX415"/>
      <c r="FY415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</row>
    <row r="416" spans="178:215" x14ac:dyDescent="0.4">
      <c r="FV416"/>
      <c r="FW416"/>
      <c r="FX416"/>
      <c r="FY416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</row>
    <row r="417" spans="178:215" x14ac:dyDescent="0.4">
      <c r="FV417"/>
      <c r="FW417"/>
      <c r="FX417"/>
      <c r="FY417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</row>
    <row r="418" spans="178:215" x14ac:dyDescent="0.4">
      <c r="FV418"/>
      <c r="FW418"/>
      <c r="FX418"/>
      <c r="FY418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</row>
    <row r="419" spans="178:215" x14ac:dyDescent="0.4">
      <c r="FV419"/>
      <c r="FW419"/>
      <c r="FX419"/>
      <c r="FY419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</row>
    <row r="420" spans="178:215" x14ac:dyDescent="0.4">
      <c r="FV420"/>
      <c r="FW420"/>
      <c r="FX420"/>
      <c r="FY420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</row>
    <row r="421" spans="178:215" x14ac:dyDescent="0.4">
      <c r="FV421"/>
      <c r="FW421"/>
      <c r="FX421"/>
      <c r="FY421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</row>
    <row r="422" spans="178:215" x14ac:dyDescent="0.4">
      <c r="FV422"/>
      <c r="FW422"/>
      <c r="FX422"/>
      <c r="FY422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</row>
    <row r="423" spans="178:215" x14ac:dyDescent="0.4">
      <c r="FV423"/>
      <c r="FW423"/>
      <c r="FX423"/>
      <c r="FY423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</row>
    <row r="424" spans="178:215" x14ac:dyDescent="0.4">
      <c r="FV424"/>
      <c r="FW424"/>
      <c r="FX424"/>
      <c r="FY42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</row>
    <row r="425" spans="178:215" x14ac:dyDescent="0.4">
      <c r="FV425"/>
      <c r="FW425"/>
      <c r="FX425"/>
      <c r="FY425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</row>
    <row r="426" spans="178:215" x14ac:dyDescent="0.4">
      <c r="FV426"/>
      <c r="FW426"/>
      <c r="FX426"/>
      <c r="FY426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</row>
    <row r="427" spans="178:215" x14ac:dyDescent="0.4">
      <c r="FV427"/>
      <c r="FW427"/>
      <c r="FX427"/>
      <c r="FY427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</row>
    <row r="428" spans="178:215" x14ac:dyDescent="0.4">
      <c r="FV428"/>
      <c r="FW428"/>
      <c r="FX428"/>
      <c r="FY428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</row>
    <row r="429" spans="178:215" x14ac:dyDescent="0.4">
      <c r="FV429"/>
      <c r="FW429"/>
      <c r="FX429"/>
      <c r="FY429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</row>
    <row r="430" spans="178:215" x14ac:dyDescent="0.4">
      <c r="FV430"/>
      <c r="FW430"/>
      <c r="FX430"/>
      <c r="FY430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</row>
    <row r="431" spans="178:215" x14ac:dyDescent="0.4">
      <c r="FV431"/>
      <c r="FW431"/>
      <c r="FX431"/>
      <c r="FY431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</row>
    <row r="432" spans="178:215" x14ac:dyDescent="0.4">
      <c r="FV432"/>
      <c r="FW432"/>
      <c r="FX432"/>
      <c r="FY432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</row>
    <row r="433" spans="178:215" x14ac:dyDescent="0.4">
      <c r="FV433"/>
      <c r="FW433"/>
      <c r="FX433"/>
      <c r="FY433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</row>
    <row r="434" spans="178:215" x14ac:dyDescent="0.4">
      <c r="FV434"/>
      <c r="FW434"/>
      <c r="FX434"/>
      <c r="FY43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</row>
    <row r="435" spans="178:215" x14ac:dyDescent="0.4">
      <c r="FV435"/>
      <c r="FW435"/>
      <c r="FX435"/>
      <c r="FY435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</row>
    <row r="436" spans="178:215" x14ac:dyDescent="0.4">
      <c r="FV436"/>
      <c r="FW436"/>
      <c r="FX436"/>
      <c r="FY436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</row>
    <row r="437" spans="178:215" x14ac:dyDescent="0.4">
      <c r="FV437"/>
      <c r="FW437"/>
      <c r="FX437"/>
      <c r="FY437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</row>
    <row r="438" spans="178:215" x14ac:dyDescent="0.4">
      <c r="FV438"/>
      <c r="FW438"/>
      <c r="FX438"/>
      <c r="FY438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</row>
    <row r="439" spans="178:215" x14ac:dyDescent="0.4">
      <c r="FV439"/>
      <c r="FW439"/>
      <c r="FX439"/>
      <c r="FY439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</row>
    <row r="440" spans="178:215" x14ac:dyDescent="0.4">
      <c r="FV440"/>
      <c r="FW440"/>
      <c r="FX440"/>
      <c r="FY440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</row>
    <row r="441" spans="178:215" x14ac:dyDescent="0.4">
      <c r="FV441"/>
      <c r="FW441"/>
      <c r="FX441"/>
      <c r="FY441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</row>
    <row r="442" spans="178:215" x14ac:dyDescent="0.4">
      <c r="FV442"/>
      <c r="FW442"/>
      <c r="FX442"/>
      <c r="FY442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</row>
    <row r="443" spans="178:215" x14ac:dyDescent="0.4">
      <c r="FV443"/>
      <c r="FW443"/>
      <c r="FX443"/>
      <c r="FY443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</row>
    <row r="444" spans="178:215" x14ac:dyDescent="0.4">
      <c r="FV444"/>
      <c r="FW444"/>
      <c r="FX444"/>
      <c r="FY44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</row>
    <row r="445" spans="178:215" x14ac:dyDescent="0.4">
      <c r="FV445"/>
      <c r="FW445"/>
      <c r="FX445"/>
      <c r="FY445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</row>
    <row r="446" spans="178:215" x14ac:dyDescent="0.4">
      <c r="FV446"/>
      <c r="FW446"/>
      <c r="FX446"/>
      <c r="FY446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</row>
    <row r="447" spans="178:215" x14ac:dyDescent="0.4">
      <c r="FV447"/>
      <c r="FW447"/>
      <c r="FX447"/>
      <c r="FY447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</row>
    <row r="448" spans="178:215" x14ac:dyDescent="0.4">
      <c r="FV448"/>
      <c r="FW448"/>
      <c r="FX448"/>
      <c r="FY448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</row>
    <row r="449" spans="178:215" x14ac:dyDescent="0.4">
      <c r="FV449"/>
      <c r="FW449"/>
      <c r="FX449"/>
      <c r="FY449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</row>
    <row r="450" spans="178:215" x14ac:dyDescent="0.4">
      <c r="FV450"/>
      <c r="FW450"/>
      <c r="FX450"/>
      <c r="FY450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</row>
    <row r="451" spans="178:215" x14ac:dyDescent="0.4">
      <c r="FV451"/>
      <c r="FW451"/>
      <c r="FX451"/>
      <c r="FY451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</row>
    <row r="452" spans="178:215" x14ac:dyDescent="0.4">
      <c r="FV452"/>
      <c r="FW452"/>
      <c r="FX452"/>
      <c r="FY452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</row>
    <row r="453" spans="178:215" x14ac:dyDescent="0.4">
      <c r="FV453"/>
      <c r="FW453"/>
      <c r="FX453"/>
      <c r="FY453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</row>
    <row r="454" spans="178:215" x14ac:dyDescent="0.4">
      <c r="FV454"/>
      <c r="FW454"/>
      <c r="FX454"/>
      <c r="FY45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</row>
    <row r="455" spans="178:215" x14ac:dyDescent="0.4">
      <c r="FV455"/>
      <c r="FW455"/>
      <c r="FX455"/>
      <c r="FY455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</row>
    <row r="456" spans="178:215" x14ac:dyDescent="0.4">
      <c r="FV456"/>
      <c r="FW456"/>
      <c r="FX456"/>
      <c r="FY456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</row>
    <row r="457" spans="178:215" x14ac:dyDescent="0.4">
      <c r="FV457"/>
      <c r="FW457"/>
      <c r="FX457"/>
      <c r="FY457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</row>
    <row r="458" spans="178:215" x14ac:dyDescent="0.4">
      <c r="FV458"/>
      <c r="FW458"/>
      <c r="FX458"/>
      <c r="FY458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</row>
    <row r="459" spans="178:215" x14ac:dyDescent="0.4">
      <c r="FV459"/>
      <c r="FW459"/>
      <c r="FX459"/>
      <c r="FY459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</row>
    <row r="460" spans="178:215" x14ac:dyDescent="0.4">
      <c r="FV460"/>
      <c r="FW460"/>
      <c r="FX460"/>
      <c r="FY460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</row>
    <row r="461" spans="178:215" x14ac:dyDescent="0.4">
      <c r="FV461"/>
      <c r="FW461"/>
      <c r="FX461"/>
      <c r="FY461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</row>
    <row r="462" spans="178:215" x14ac:dyDescent="0.4">
      <c r="FV462"/>
      <c r="FW462"/>
      <c r="FX462"/>
      <c r="FY462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</row>
    <row r="463" spans="178:215" x14ac:dyDescent="0.4">
      <c r="FV463"/>
      <c r="FW463"/>
      <c r="FX463"/>
      <c r="FY463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</row>
    <row r="464" spans="178:215" x14ac:dyDescent="0.4">
      <c r="FV464"/>
      <c r="FW464"/>
      <c r="FX464"/>
      <c r="FY46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</row>
    <row r="465" spans="178:215" x14ac:dyDescent="0.4">
      <c r="FV465"/>
      <c r="FW465"/>
      <c r="FX465"/>
      <c r="FY465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</row>
    <row r="466" spans="178:215" x14ac:dyDescent="0.4">
      <c r="FV466"/>
      <c r="FW466"/>
      <c r="FX466"/>
      <c r="FY466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</row>
    <row r="467" spans="178:215" x14ac:dyDescent="0.4">
      <c r="FV467"/>
      <c r="FW467"/>
      <c r="FX467"/>
      <c r="FY467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</row>
    <row r="468" spans="178:215" x14ac:dyDescent="0.4">
      <c r="FV468"/>
      <c r="FW468"/>
      <c r="FX468"/>
      <c r="FY468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</row>
    <row r="469" spans="178:215" x14ac:dyDescent="0.4">
      <c r="FV469"/>
      <c r="FW469"/>
      <c r="FX469"/>
      <c r="FY469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</row>
    <row r="470" spans="178:215" x14ac:dyDescent="0.4">
      <c r="FV470"/>
      <c r="FW470"/>
      <c r="FX470"/>
      <c r="FY470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</row>
    <row r="471" spans="178:215" x14ac:dyDescent="0.4">
      <c r="FV471"/>
      <c r="FW471"/>
      <c r="FX471"/>
      <c r="FY471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</row>
    <row r="472" spans="178:215" x14ac:dyDescent="0.4">
      <c r="FV472"/>
      <c r="FW472"/>
      <c r="FX472"/>
      <c r="FY472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</row>
    <row r="473" spans="178:215" x14ac:dyDescent="0.4">
      <c r="FV473"/>
      <c r="FW473"/>
      <c r="FX473"/>
      <c r="FY473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</row>
    <row r="474" spans="178:215" x14ac:dyDescent="0.4">
      <c r="FV474"/>
      <c r="FW474"/>
      <c r="FX474"/>
      <c r="FY47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</row>
    <row r="475" spans="178:215" x14ac:dyDescent="0.4">
      <c r="FV475"/>
      <c r="FW475"/>
      <c r="FX475"/>
      <c r="FY475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</row>
    <row r="476" spans="178:215" x14ac:dyDescent="0.4">
      <c r="FV476"/>
      <c r="FW476"/>
      <c r="FX476"/>
      <c r="FY476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</row>
    <row r="477" spans="178:215" x14ac:dyDescent="0.4">
      <c r="FV477"/>
      <c r="FW477"/>
      <c r="FX477"/>
      <c r="FY477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</row>
    <row r="478" spans="178:215" x14ac:dyDescent="0.4">
      <c r="FV478"/>
      <c r="FW478"/>
      <c r="FX478"/>
      <c r="FY478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</row>
    <row r="479" spans="178:215" x14ac:dyDescent="0.4">
      <c r="FV479"/>
      <c r="FW479"/>
      <c r="FX479"/>
      <c r="FY479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</row>
    <row r="480" spans="178:215" x14ac:dyDescent="0.4">
      <c r="FV480"/>
      <c r="FW480"/>
      <c r="FX480"/>
      <c r="FY480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</row>
    <row r="481" spans="178:215" x14ac:dyDescent="0.4">
      <c r="FV481"/>
      <c r="FW481"/>
      <c r="FX481"/>
      <c r="FY481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</row>
    <row r="482" spans="178:215" x14ac:dyDescent="0.4">
      <c r="FV482"/>
      <c r="FW482"/>
      <c r="FX482"/>
      <c r="FY482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</row>
    <row r="483" spans="178:215" x14ac:dyDescent="0.4">
      <c r="FV483"/>
      <c r="FW483"/>
      <c r="FX483"/>
      <c r="FY483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</row>
    <row r="484" spans="178:215" x14ac:dyDescent="0.4">
      <c r="FV484"/>
      <c r="FW484"/>
      <c r="FX484"/>
      <c r="FY48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</row>
    <row r="485" spans="178:215" x14ac:dyDescent="0.4">
      <c r="FV485"/>
      <c r="FW485"/>
      <c r="FX485"/>
      <c r="FY485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</row>
    <row r="486" spans="178:215" x14ac:dyDescent="0.4">
      <c r="FV486"/>
      <c r="FW486"/>
      <c r="FX486"/>
      <c r="FY486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</row>
    <row r="487" spans="178:215" x14ac:dyDescent="0.4">
      <c r="FV487"/>
      <c r="FW487"/>
      <c r="FX487"/>
      <c r="FY487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</row>
    <row r="488" spans="178:215" x14ac:dyDescent="0.4">
      <c r="FV488"/>
      <c r="FW488"/>
      <c r="FX488"/>
      <c r="FY488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</row>
    <row r="489" spans="178:215" x14ac:dyDescent="0.4">
      <c r="FV489"/>
      <c r="FW489"/>
      <c r="FX489"/>
      <c r="FY489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</row>
    <row r="490" spans="178:215" x14ac:dyDescent="0.4">
      <c r="FV490"/>
      <c r="FW490"/>
      <c r="FX490"/>
      <c r="FY490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</row>
    <row r="491" spans="178:215" x14ac:dyDescent="0.4">
      <c r="FV491"/>
      <c r="FW491"/>
      <c r="FX491"/>
      <c r="FY491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</row>
    <row r="492" spans="178:215" x14ac:dyDescent="0.4">
      <c r="FV492"/>
      <c r="FW492"/>
      <c r="FX492"/>
      <c r="FY492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</row>
    <row r="493" spans="178:215" x14ac:dyDescent="0.4">
      <c r="FV493"/>
      <c r="FW493"/>
      <c r="FX493"/>
      <c r="FY493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</row>
    <row r="494" spans="178:215" x14ac:dyDescent="0.4">
      <c r="FV494"/>
      <c r="FW494"/>
      <c r="FX494"/>
      <c r="FY49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</row>
    <row r="495" spans="178:215" x14ac:dyDescent="0.4">
      <c r="FV495"/>
      <c r="FW495"/>
      <c r="FX495"/>
      <c r="FY495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</row>
    <row r="496" spans="178:215" x14ac:dyDescent="0.4">
      <c r="FV496"/>
      <c r="FW496"/>
      <c r="FX496"/>
      <c r="FY496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</row>
    <row r="497" spans="178:215" x14ac:dyDescent="0.4">
      <c r="FV497"/>
      <c r="FW497"/>
      <c r="FX497"/>
      <c r="FY497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</row>
    <row r="498" spans="178:215" x14ac:dyDescent="0.4">
      <c r="FV498"/>
      <c r="FW498"/>
      <c r="FX498"/>
      <c r="FY498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</row>
    <row r="499" spans="178:215" x14ac:dyDescent="0.4">
      <c r="FV499"/>
      <c r="FW499"/>
      <c r="FX499"/>
      <c r="FY499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</row>
    <row r="500" spans="178:215" x14ac:dyDescent="0.4">
      <c r="FV500"/>
      <c r="FW500"/>
      <c r="FX500"/>
      <c r="FY500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</row>
    <row r="501" spans="178:215" x14ac:dyDescent="0.4">
      <c r="FV501"/>
      <c r="FW501"/>
      <c r="FX501"/>
      <c r="FY501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</row>
    <row r="502" spans="178:215" x14ac:dyDescent="0.4">
      <c r="FV502"/>
      <c r="FW502"/>
      <c r="FX502"/>
      <c r="FY502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</row>
    <row r="503" spans="178:215" x14ac:dyDescent="0.4">
      <c r="FV503"/>
      <c r="FW503"/>
      <c r="FX503"/>
      <c r="FY503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</row>
    <row r="504" spans="178:215" x14ac:dyDescent="0.4">
      <c r="FV504"/>
      <c r="FW504"/>
      <c r="FX504"/>
      <c r="FY50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</row>
    <row r="505" spans="178:215" x14ac:dyDescent="0.4">
      <c r="FV505"/>
      <c r="FW505"/>
      <c r="FX505"/>
      <c r="FY505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</row>
    <row r="506" spans="178:215" x14ac:dyDescent="0.4">
      <c r="FV506"/>
      <c r="FW506"/>
      <c r="FX506"/>
      <c r="FY506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</row>
    <row r="507" spans="178:215" x14ac:dyDescent="0.4">
      <c r="FV507"/>
      <c r="FW507"/>
      <c r="FX507"/>
      <c r="FY507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</row>
    <row r="508" spans="178:215" x14ac:dyDescent="0.4">
      <c r="FV508"/>
      <c r="FW508"/>
      <c r="FX508"/>
      <c r="FY508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</row>
    <row r="509" spans="178:215" x14ac:dyDescent="0.4">
      <c r="FV509"/>
      <c r="FW509"/>
      <c r="FX509"/>
      <c r="FY509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</row>
    <row r="510" spans="178:215" x14ac:dyDescent="0.4">
      <c r="FV510"/>
      <c r="FW510"/>
      <c r="FX510"/>
      <c r="FY510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</row>
    <row r="511" spans="178:215" x14ac:dyDescent="0.4">
      <c r="FV511"/>
      <c r="FW511"/>
      <c r="FX511"/>
      <c r="FY511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</row>
    <row r="512" spans="178:215" x14ac:dyDescent="0.4">
      <c r="FV512"/>
      <c r="FW512"/>
      <c r="FX512"/>
      <c r="FY512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</row>
    <row r="513" spans="178:215" x14ac:dyDescent="0.4">
      <c r="FV513"/>
      <c r="FW513"/>
      <c r="FX513"/>
      <c r="FY513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</row>
    <row r="514" spans="178:215" x14ac:dyDescent="0.4">
      <c r="FV514"/>
      <c r="FW514"/>
      <c r="FX514"/>
      <c r="FY51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</row>
    <row r="515" spans="178:215" x14ac:dyDescent="0.4">
      <c r="FV515"/>
      <c r="FW515"/>
      <c r="FX515"/>
      <c r="FY515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</row>
    <row r="516" spans="178:215" x14ac:dyDescent="0.4">
      <c r="FV516"/>
      <c r="FW516"/>
      <c r="FX516"/>
      <c r="FY516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</row>
    <row r="517" spans="178:215" x14ac:dyDescent="0.4">
      <c r="FV517"/>
      <c r="FW517"/>
      <c r="FX517"/>
      <c r="FY517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</row>
    <row r="518" spans="178:215" x14ac:dyDescent="0.4">
      <c r="FV518"/>
      <c r="FW518"/>
      <c r="FX518"/>
      <c r="FY518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</row>
    <row r="519" spans="178:215" x14ac:dyDescent="0.4">
      <c r="FV519"/>
      <c r="FW519"/>
      <c r="FX519"/>
      <c r="FY519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</row>
    <row r="520" spans="178:215" x14ac:dyDescent="0.4">
      <c r="FV520"/>
      <c r="FW520"/>
      <c r="FX520"/>
      <c r="FY520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</row>
    <row r="521" spans="178:215" x14ac:dyDescent="0.4">
      <c r="FV521"/>
      <c r="FW521"/>
      <c r="FX521"/>
      <c r="FY521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</row>
    <row r="522" spans="178:215" x14ac:dyDescent="0.4">
      <c r="FV522"/>
      <c r="FW522"/>
      <c r="FX522"/>
      <c r="FY522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</row>
    <row r="523" spans="178:215" x14ac:dyDescent="0.4">
      <c r="FV523"/>
      <c r="FW523"/>
      <c r="FX523"/>
      <c r="FY523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</row>
    <row r="524" spans="178:215" x14ac:dyDescent="0.4">
      <c r="FV524"/>
      <c r="FW524"/>
      <c r="FX524"/>
      <c r="FY52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</row>
    <row r="525" spans="178:215" x14ac:dyDescent="0.4">
      <c r="FV525"/>
      <c r="FW525"/>
      <c r="FX525"/>
      <c r="FY525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</row>
    <row r="526" spans="178:215" x14ac:dyDescent="0.4">
      <c r="FV526"/>
      <c r="FW526"/>
      <c r="FX526"/>
      <c r="FY526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</row>
    <row r="527" spans="178:215" x14ac:dyDescent="0.4">
      <c r="FV527"/>
      <c r="FW527"/>
      <c r="FX527"/>
      <c r="FY527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</row>
    <row r="528" spans="178:215" x14ac:dyDescent="0.4">
      <c r="FV528"/>
      <c r="FW528"/>
      <c r="FX528"/>
      <c r="FY528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</row>
    <row r="529" spans="178:215" x14ac:dyDescent="0.4">
      <c r="FV529"/>
      <c r="FW529"/>
      <c r="FX529"/>
      <c r="FY529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</row>
    <row r="530" spans="178:215" x14ac:dyDescent="0.4">
      <c r="FV530"/>
      <c r="FW530"/>
      <c r="FX530"/>
      <c r="FY530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</row>
    <row r="531" spans="178:215" x14ac:dyDescent="0.4">
      <c r="FV531"/>
      <c r="FW531"/>
      <c r="FX531"/>
      <c r="FY531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</row>
    <row r="532" spans="178:215" x14ac:dyDescent="0.4">
      <c r="FV532"/>
      <c r="FW532"/>
      <c r="FX532"/>
      <c r="FY532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</row>
    <row r="533" spans="178:215" x14ac:dyDescent="0.4">
      <c r="FV533"/>
      <c r="FW533"/>
      <c r="FX533"/>
      <c r="FY533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</row>
    <row r="534" spans="178:215" x14ac:dyDescent="0.4">
      <c r="FV534"/>
      <c r="FW534"/>
      <c r="FX534"/>
      <c r="FY53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</row>
    <row r="535" spans="178:215" x14ac:dyDescent="0.4">
      <c r="FV535"/>
      <c r="FW535"/>
      <c r="FX535"/>
      <c r="FY535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</row>
    <row r="536" spans="178:215" x14ac:dyDescent="0.4">
      <c r="FV536"/>
      <c r="FW536"/>
      <c r="FX536"/>
      <c r="FY536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</row>
    <row r="537" spans="178:215" x14ac:dyDescent="0.4">
      <c r="FV537"/>
      <c r="FW537"/>
      <c r="FX537"/>
      <c r="FY537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</row>
    <row r="538" spans="178:215" x14ac:dyDescent="0.4">
      <c r="FV538"/>
      <c r="FW538"/>
      <c r="FX538"/>
      <c r="FY538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</row>
    <row r="539" spans="178:215" x14ac:dyDescent="0.4">
      <c r="FV539"/>
      <c r="FW539"/>
      <c r="FX539"/>
      <c r="FY539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</row>
    <row r="540" spans="178:215" x14ac:dyDescent="0.4">
      <c r="FV540"/>
      <c r="FW540"/>
      <c r="FX540"/>
      <c r="FY540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</row>
    <row r="541" spans="178:215" x14ac:dyDescent="0.4">
      <c r="FV541"/>
      <c r="FW541"/>
      <c r="FX541"/>
      <c r="FY541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</row>
    <row r="542" spans="178:215" x14ac:dyDescent="0.4">
      <c r="FV542"/>
      <c r="FW542"/>
      <c r="FX542"/>
      <c r="FY542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</row>
    <row r="543" spans="178:215" x14ac:dyDescent="0.4">
      <c r="FV543"/>
      <c r="FW543"/>
      <c r="FX543"/>
      <c r="FY543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</row>
    <row r="544" spans="178:215" x14ac:dyDescent="0.4">
      <c r="FV544"/>
      <c r="FW544"/>
      <c r="FX544"/>
      <c r="FY54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</row>
    <row r="545" spans="178:215" x14ac:dyDescent="0.4">
      <c r="FV545"/>
      <c r="FW545"/>
      <c r="FX545"/>
      <c r="FY545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</row>
    <row r="546" spans="178:215" x14ac:dyDescent="0.4">
      <c r="FV546"/>
      <c r="FW546"/>
      <c r="FX546"/>
      <c r="FY546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</row>
    <row r="547" spans="178:215" x14ac:dyDescent="0.4">
      <c r="FV547"/>
      <c r="FW547"/>
      <c r="FX547"/>
      <c r="FY547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</row>
    <row r="548" spans="178:215" x14ac:dyDescent="0.4">
      <c r="FV548"/>
      <c r="FW548"/>
      <c r="FX548"/>
      <c r="FY548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</row>
    <row r="549" spans="178:215" x14ac:dyDescent="0.4">
      <c r="FV549"/>
      <c r="FW549"/>
      <c r="FX549"/>
      <c r="FY549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</row>
    <row r="550" spans="178:215" x14ac:dyDescent="0.4">
      <c r="FV550"/>
      <c r="FW550"/>
      <c r="FX550"/>
      <c r="FY550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</row>
    <row r="551" spans="178:215" x14ac:dyDescent="0.4">
      <c r="FV551"/>
      <c r="FW551"/>
      <c r="FX551"/>
      <c r="FY551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</row>
    <row r="552" spans="178:215" x14ac:dyDescent="0.4">
      <c r="FV552"/>
      <c r="FW552"/>
      <c r="FX552"/>
      <c r="FY552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</row>
    <row r="553" spans="178:215" x14ac:dyDescent="0.4">
      <c r="FV553"/>
      <c r="FW553"/>
      <c r="FX553"/>
      <c r="FY553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</row>
    <row r="554" spans="178:215" x14ac:dyDescent="0.4">
      <c r="FV554"/>
      <c r="FW554"/>
      <c r="FX554"/>
      <c r="FY55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</row>
    <row r="555" spans="178:215" x14ac:dyDescent="0.4">
      <c r="FV555"/>
      <c r="FW555"/>
      <c r="FX555"/>
      <c r="FY555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</row>
    <row r="556" spans="178:215" x14ac:dyDescent="0.4">
      <c r="FV556"/>
      <c r="FW556"/>
      <c r="FX556"/>
      <c r="FY556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</row>
    <row r="557" spans="178:215" x14ac:dyDescent="0.4">
      <c r="FV557"/>
      <c r="FW557"/>
      <c r="FX557"/>
      <c r="FY557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</row>
    <row r="558" spans="178:215" x14ac:dyDescent="0.4">
      <c r="FV558"/>
      <c r="FW558"/>
      <c r="FX558"/>
      <c r="FY558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</row>
    <row r="559" spans="178:215" x14ac:dyDescent="0.4">
      <c r="FV559"/>
      <c r="FW559"/>
      <c r="FX559"/>
      <c r="FY559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</row>
    <row r="560" spans="178:215" x14ac:dyDescent="0.4">
      <c r="FV560"/>
      <c r="FW560"/>
      <c r="FX560"/>
      <c r="FY560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</row>
    <row r="561" spans="178:215" x14ac:dyDescent="0.4">
      <c r="FV561"/>
      <c r="FW561"/>
      <c r="FX561"/>
      <c r="FY561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</row>
    <row r="562" spans="178:215" x14ac:dyDescent="0.4">
      <c r="FV562"/>
      <c r="FW562"/>
      <c r="FX562"/>
      <c r="FY562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</row>
    <row r="563" spans="178:215" x14ac:dyDescent="0.4">
      <c r="FV563"/>
      <c r="FW563"/>
      <c r="FX563"/>
      <c r="FY563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</row>
    <row r="564" spans="178:215" x14ac:dyDescent="0.4">
      <c r="FV564"/>
      <c r="FW564"/>
      <c r="FX564"/>
      <c r="FY56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</row>
    <row r="565" spans="178:215" x14ac:dyDescent="0.4">
      <c r="FV565"/>
      <c r="FW565"/>
      <c r="FX565"/>
      <c r="FY565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</row>
    <row r="566" spans="178:215" x14ac:dyDescent="0.4">
      <c r="FV566"/>
      <c r="FW566"/>
      <c r="FX566"/>
      <c r="FY566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</row>
    <row r="567" spans="178:215" x14ac:dyDescent="0.4">
      <c r="FV567"/>
      <c r="FW567"/>
      <c r="FX567"/>
      <c r="FY567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</row>
    <row r="568" spans="178:215" x14ac:dyDescent="0.4">
      <c r="FV568"/>
      <c r="FW568"/>
      <c r="FX568"/>
      <c r="FY568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</row>
    <row r="569" spans="178:215" x14ac:dyDescent="0.4">
      <c r="FV569"/>
      <c r="FW569"/>
      <c r="FX569"/>
      <c r="FY569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</row>
    <row r="570" spans="178:215" x14ac:dyDescent="0.4">
      <c r="FV570"/>
      <c r="FW570"/>
      <c r="FX570"/>
      <c r="FY570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</row>
    <row r="571" spans="178:215" x14ac:dyDescent="0.4">
      <c r="FV571"/>
      <c r="FW571"/>
      <c r="FX571"/>
      <c r="FY571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</row>
    <row r="572" spans="178:215" x14ac:dyDescent="0.4">
      <c r="FV572"/>
      <c r="FW572"/>
      <c r="FX572"/>
      <c r="FY572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</row>
    <row r="573" spans="178:215" x14ac:dyDescent="0.4">
      <c r="FV573"/>
      <c r="FW573"/>
      <c r="FX573"/>
      <c r="FY573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</row>
    <row r="574" spans="178:215" x14ac:dyDescent="0.4">
      <c r="FV574"/>
      <c r="FW574"/>
      <c r="FX574"/>
      <c r="FY57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</row>
    <row r="575" spans="178:215" x14ac:dyDescent="0.4">
      <c r="FV575"/>
      <c r="FW575"/>
      <c r="FX575"/>
      <c r="FY575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</row>
    <row r="576" spans="178:215" x14ac:dyDescent="0.4">
      <c r="FV576"/>
      <c r="FW576"/>
      <c r="FX576"/>
      <c r="FY576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</row>
    <row r="577" spans="178:215" x14ac:dyDescent="0.4">
      <c r="FV577"/>
      <c r="FW577"/>
      <c r="FX577"/>
      <c r="FY577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</row>
    <row r="578" spans="178:215" x14ac:dyDescent="0.4">
      <c r="FV578"/>
      <c r="FW578"/>
      <c r="FX578"/>
      <c r="FY578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</row>
    <row r="579" spans="178:215" x14ac:dyDescent="0.4">
      <c r="FV579"/>
      <c r="FW579"/>
      <c r="FX579"/>
      <c r="FY579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</row>
    <row r="580" spans="178:215" x14ac:dyDescent="0.4">
      <c r="FV580"/>
      <c r="FW580"/>
      <c r="FX580"/>
      <c r="FY580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</row>
    <row r="581" spans="178:215" x14ac:dyDescent="0.4">
      <c r="FV581"/>
      <c r="FW581"/>
      <c r="FX581"/>
      <c r="FY581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</row>
    <row r="582" spans="178:215" x14ac:dyDescent="0.4">
      <c r="FV582"/>
      <c r="FW582"/>
      <c r="FX582"/>
      <c r="FY582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</row>
    <row r="583" spans="178:215" x14ac:dyDescent="0.4">
      <c r="FV583"/>
      <c r="FW583"/>
      <c r="FX583"/>
      <c r="FY583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</row>
    <row r="584" spans="178:215" x14ac:dyDescent="0.4">
      <c r="FV584"/>
      <c r="FW584"/>
      <c r="FX584"/>
      <c r="FY58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</row>
    <row r="585" spans="178:215" x14ac:dyDescent="0.4">
      <c r="FV585"/>
      <c r="FW585"/>
      <c r="FX585"/>
      <c r="FY585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</row>
    <row r="586" spans="178:215" x14ac:dyDescent="0.4">
      <c r="FV586"/>
      <c r="FW586"/>
      <c r="FX586"/>
      <c r="FY586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</row>
    <row r="587" spans="178:215" x14ac:dyDescent="0.4">
      <c r="FV587"/>
      <c r="FW587"/>
      <c r="FX587"/>
      <c r="FY587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</row>
    <row r="588" spans="178:215" x14ac:dyDescent="0.4">
      <c r="FV588"/>
      <c r="FW588"/>
      <c r="FX588"/>
      <c r="FY588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</row>
    <row r="589" spans="178:215" x14ac:dyDescent="0.4">
      <c r="FV589"/>
      <c r="FW589"/>
      <c r="FX589"/>
      <c r="FY589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</row>
    <row r="590" spans="178:215" x14ac:dyDescent="0.4">
      <c r="FV590"/>
      <c r="FW590"/>
      <c r="FX590"/>
      <c r="FY590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</row>
    <row r="591" spans="178:215" x14ac:dyDescent="0.4">
      <c r="FV591"/>
      <c r="FW591"/>
      <c r="FX591"/>
      <c r="FY591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</row>
    <row r="592" spans="178:215" x14ac:dyDescent="0.4">
      <c r="FV592"/>
      <c r="FW592"/>
      <c r="FX592"/>
      <c r="FY592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</row>
    <row r="593" spans="178:215" x14ac:dyDescent="0.4">
      <c r="FV593"/>
      <c r="FW593"/>
      <c r="FX593"/>
      <c r="FY593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</row>
    <row r="594" spans="178:215" x14ac:dyDescent="0.4">
      <c r="FV594"/>
      <c r="FW594"/>
      <c r="FX594"/>
      <c r="FY59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</row>
    <row r="595" spans="178:215" x14ac:dyDescent="0.4">
      <c r="FV595"/>
      <c r="FW595"/>
      <c r="FX595"/>
      <c r="FY595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</row>
    <row r="596" spans="178:215" x14ac:dyDescent="0.4">
      <c r="FV596"/>
      <c r="FW596"/>
      <c r="FX596"/>
      <c r="FY596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</row>
    <row r="597" spans="178:215" x14ac:dyDescent="0.4">
      <c r="FV597"/>
      <c r="FW597"/>
      <c r="FX597"/>
      <c r="FY597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</row>
    <row r="598" spans="178:215" x14ac:dyDescent="0.4">
      <c r="FV598"/>
      <c r="FW598"/>
      <c r="FX598"/>
      <c r="FY598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</row>
    <row r="599" spans="178:215" x14ac:dyDescent="0.4">
      <c r="FV599"/>
      <c r="FW599"/>
      <c r="FX599"/>
      <c r="FY599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</row>
    <row r="600" spans="178:215" x14ac:dyDescent="0.4">
      <c r="FV600"/>
      <c r="FW600"/>
      <c r="FX600"/>
      <c r="FY600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</row>
    <row r="601" spans="178:215" x14ac:dyDescent="0.4">
      <c r="FV601"/>
      <c r="FW601"/>
      <c r="FX601"/>
      <c r="FY601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</row>
    <row r="602" spans="178:215" x14ac:dyDescent="0.4">
      <c r="FV602"/>
      <c r="FW602"/>
      <c r="FX602"/>
      <c r="FY602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</row>
    <row r="603" spans="178:215" x14ac:dyDescent="0.4">
      <c r="FV603"/>
      <c r="FW603"/>
      <c r="FX603"/>
      <c r="FY603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</row>
    <row r="604" spans="178:215" x14ac:dyDescent="0.4">
      <c r="FV604"/>
      <c r="FW604"/>
      <c r="FX604"/>
      <c r="FY60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</row>
    <row r="605" spans="178:215" x14ac:dyDescent="0.4">
      <c r="FV605"/>
      <c r="FW605"/>
      <c r="FX605"/>
      <c r="FY605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</row>
    <row r="606" spans="178:215" x14ac:dyDescent="0.4">
      <c r="FV606"/>
      <c r="FW606"/>
      <c r="FX606"/>
      <c r="FY606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</row>
    <row r="607" spans="178:215" x14ac:dyDescent="0.4">
      <c r="FV607"/>
      <c r="FW607"/>
      <c r="FX607"/>
      <c r="FY607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</row>
    <row r="608" spans="178:215" x14ac:dyDescent="0.4">
      <c r="FV608"/>
      <c r="FW608"/>
      <c r="FX608"/>
      <c r="FY608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</row>
    <row r="609" spans="178:215" x14ac:dyDescent="0.4">
      <c r="FV609"/>
      <c r="FW609"/>
      <c r="FX609"/>
      <c r="FY609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</row>
    <row r="610" spans="178:215" x14ac:dyDescent="0.4">
      <c r="FV610"/>
      <c r="FW610"/>
      <c r="FX610"/>
      <c r="FY610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</row>
    <row r="611" spans="178:215" x14ac:dyDescent="0.4">
      <c r="FV611"/>
      <c r="FW611"/>
      <c r="FX611"/>
      <c r="FY611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</row>
    <row r="612" spans="178:215" x14ac:dyDescent="0.4">
      <c r="FV612"/>
      <c r="FW612"/>
      <c r="FX612"/>
      <c r="FY612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</row>
    <row r="613" spans="178:215" x14ac:dyDescent="0.4">
      <c r="FV613"/>
      <c r="FW613"/>
      <c r="FX613"/>
      <c r="FY613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</row>
    <row r="614" spans="178:215" x14ac:dyDescent="0.4">
      <c r="FV614"/>
      <c r="FW614"/>
      <c r="FX614"/>
      <c r="FY61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</row>
    <row r="615" spans="178:215" x14ac:dyDescent="0.4">
      <c r="FV615"/>
      <c r="FW615"/>
      <c r="FX615"/>
      <c r="FY615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</row>
    <row r="616" spans="178:215" x14ac:dyDescent="0.4">
      <c r="FV616"/>
      <c r="FW616"/>
      <c r="FX616"/>
      <c r="FY616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</row>
    <row r="617" spans="178:215" x14ac:dyDescent="0.4">
      <c r="FV617"/>
      <c r="FW617"/>
      <c r="FX617"/>
      <c r="FY617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</row>
    <row r="618" spans="178:215" x14ac:dyDescent="0.4">
      <c r="FV618"/>
      <c r="FW618"/>
      <c r="FX618"/>
      <c r="FY618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</row>
    <row r="619" spans="178:215" x14ac:dyDescent="0.4">
      <c r="FV619"/>
      <c r="FW619"/>
      <c r="FX619"/>
      <c r="FY619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</row>
    <row r="620" spans="178:215" x14ac:dyDescent="0.4">
      <c r="FV620"/>
      <c r="FW620"/>
      <c r="FX620"/>
      <c r="FY620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</row>
    <row r="621" spans="178:215" x14ac:dyDescent="0.4">
      <c r="FV621"/>
      <c r="FW621"/>
      <c r="FX621"/>
      <c r="FY621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</row>
    <row r="622" spans="178:215" x14ac:dyDescent="0.4">
      <c r="FV622"/>
      <c r="FW622"/>
      <c r="FX622"/>
      <c r="FY622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</row>
    <row r="623" spans="178:215" x14ac:dyDescent="0.4">
      <c r="FV623"/>
      <c r="FW623"/>
      <c r="FX623"/>
      <c r="FY623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</row>
    <row r="624" spans="178:215" x14ac:dyDescent="0.4">
      <c r="FV624"/>
      <c r="FW624"/>
      <c r="FX624"/>
      <c r="FY62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</row>
    <row r="625" spans="178:215" x14ac:dyDescent="0.4">
      <c r="FV625"/>
      <c r="FW625"/>
      <c r="FX625"/>
      <c r="FY625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</row>
    <row r="626" spans="178:215" x14ac:dyDescent="0.4">
      <c r="FV626"/>
      <c r="FW626"/>
      <c r="FX626"/>
      <c r="FY626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</row>
    <row r="627" spans="178:215" x14ac:dyDescent="0.4">
      <c r="FV627"/>
      <c r="FW627"/>
      <c r="FX627"/>
      <c r="FY627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</row>
    <row r="628" spans="178:215" x14ac:dyDescent="0.4">
      <c r="FV628"/>
      <c r="FW628"/>
      <c r="FX628"/>
      <c r="FY628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</row>
    <row r="629" spans="178:215" x14ac:dyDescent="0.4">
      <c r="FV629"/>
      <c r="FW629"/>
      <c r="FX629"/>
      <c r="FY629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</row>
    <row r="630" spans="178:215" x14ac:dyDescent="0.4">
      <c r="FV630"/>
      <c r="FW630"/>
      <c r="FX630"/>
      <c r="FY630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</row>
    <row r="631" spans="178:215" x14ac:dyDescent="0.4">
      <c r="FV631"/>
      <c r="FW631"/>
      <c r="FX631"/>
      <c r="FY631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</row>
    <row r="632" spans="178:215" x14ac:dyDescent="0.4">
      <c r="FV632"/>
      <c r="FW632"/>
      <c r="FX632"/>
      <c r="FY632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</row>
    <row r="633" spans="178:215" x14ac:dyDescent="0.4">
      <c r="FV633"/>
      <c r="FW633"/>
      <c r="FX633"/>
      <c r="FY633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</row>
    <row r="634" spans="178:215" x14ac:dyDescent="0.4">
      <c r="FV634"/>
      <c r="FW634"/>
      <c r="FX634"/>
      <c r="FY63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</row>
    <row r="635" spans="178:215" x14ac:dyDescent="0.4">
      <c r="FV635"/>
      <c r="FW635"/>
      <c r="FX635"/>
      <c r="FY635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</row>
    <row r="636" spans="178:215" x14ac:dyDescent="0.4">
      <c r="FV636"/>
      <c r="FW636"/>
      <c r="FX636"/>
      <c r="FY636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</row>
    <row r="637" spans="178:215" x14ac:dyDescent="0.4">
      <c r="FV637"/>
      <c r="FW637"/>
      <c r="FX637"/>
      <c r="FY637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</row>
    <row r="638" spans="178:215" x14ac:dyDescent="0.4">
      <c r="FV638"/>
      <c r="FW638"/>
      <c r="FX638"/>
      <c r="FY638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</row>
    <row r="639" spans="178:215" x14ac:dyDescent="0.4">
      <c r="FV639"/>
      <c r="FW639"/>
      <c r="FX639"/>
      <c r="FY639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</row>
    <row r="640" spans="178:215" x14ac:dyDescent="0.4">
      <c r="FV640"/>
      <c r="FW640"/>
      <c r="FX640"/>
      <c r="FY640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</row>
    <row r="641" spans="178:215" x14ac:dyDescent="0.4">
      <c r="FV641"/>
      <c r="FW641"/>
      <c r="FX641"/>
      <c r="FY641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</row>
    <row r="642" spans="178:215" x14ac:dyDescent="0.4">
      <c r="FV642"/>
      <c r="FW642"/>
      <c r="FX642"/>
      <c r="FY642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</row>
    <row r="643" spans="178:215" x14ac:dyDescent="0.4">
      <c r="FV643"/>
      <c r="FW643"/>
      <c r="FX643"/>
      <c r="FY643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</row>
    <row r="644" spans="178:215" x14ac:dyDescent="0.4">
      <c r="FV644"/>
      <c r="FW644"/>
      <c r="FX644"/>
      <c r="FY64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</row>
    <row r="645" spans="178:215" x14ac:dyDescent="0.4">
      <c r="FV645"/>
      <c r="FW645"/>
      <c r="FX645"/>
      <c r="FY645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</row>
    <row r="646" spans="178:215" x14ac:dyDescent="0.4">
      <c r="FV646"/>
      <c r="FW646"/>
      <c r="FX646"/>
      <c r="FY646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</row>
    <row r="647" spans="178:215" x14ac:dyDescent="0.4">
      <c r="FV647"/>
      <c r="FW647"/>
      <c r="FX647"/>
      <c r="FY647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</row>
    <row r="648" spans="178:215" x14ac:dyDescent="0.4">
      <c r="FV648"/>
      <c r="FW648"/>
      <c r="FX648"/>
      <c r="FY648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</row>
    <row r="649" spans="178:215" x14ac:dyDescent="0.4">
      <c r="FV649"/>
      <c r="FW649"/>
      <c r="FX649"/>
      <c r="FY649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</row>
    <row r="650" spans="178:215" x14ac:dyDescent="0.4">
      <c r="FV650"/>
      <c r="FW650"/>
      <c r="FX650"/>
      <c r="FY650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</row>
    <row r="651" spans="178:215" x14ac:dyDescent="0.4">
      <c r="FV651"/>
      <c r="FW651"/>
      <c r="FX651"/>
      <c r="FY651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</row>
    <row r="652" spans="178:215" x14ac:dyDescent="0.4">
      <c r="FV652"/>
      <c r="FW652"/>
      <c r="FX652"/>
      <c r="FY652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</row>
    <row r="653" spans="178:215" x14ac:dyDescent="0.4">
      <c r="FV653"/>
      <c r="FW653"/>
      <c r="FX653"/>
      <c r="FY653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</row>
    <row r="654" spans="178:215" x14ac:dyDescent="0.4">
      <c r="FV654"/>
      <c r="FW654"/>
      <c r="FX654"/>
      <c r="FY65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</row>
    <row r="655" spans="178:215" x14ac:dyDescent="0.4">
      <c r="FV655"/>
      <c r="FW655"/>
      <c r="FX655"/>
      <c r="FY655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</row>
    <row r="656" spans="178:215" x14ac:dyDescent="0.4">
      <c r="FV656"/>
      <c r="FW656"/>
      <c r="FX656"/>
      <c r="FY656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</row>
    <row r="657" spans="178:215" x14ac:dyDescent="0.4">
      <c r="FV657"/>
      <c r="FW657"/>
      <c r="FX657"/>
      <c r="FY657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</row>
    <row r="658" spans="178:215" x14ac:dyDescent="0.4">
      <c r="FV658"/>
      <c r="FW658"/>
      <c r="FX658"/>
      <c r="FY658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</row>
    <row r="659" spans="178:215" x14ac:dyDescent="0.4">
      <c r="FV659"/>
      <c r="FW659"/>
      <c r="FX659"/>
      <c r="FY659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</row>
    <row r="660" spans="178:215" x14ac:dyDescent="0.4">
      <c r="FV660"/>
      <c r="FW660"/>
      <c r="FX660"/>
      <c r="FY660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</row>
    <row r="661" spans="178:215" x14ac:dyDescent="0.4">
      <c r="FV661"/>
      <c r="FW661"/>
      <c r="FX661"/>
      <c r="FY661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</row>
    <row r="662" spans="178:215" x14ac:dyDescent="0.4">
      <c r="FV662"/>
      <c r="FW662"/>
      <c r="FX662"/>
      <c r="FY662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</row>
    <row r="663" spans="178:215" x14ac:dyDescent="0.4">
      <c r="FV663"/>
      <c r="FW663"/>
      <c r="FX663"/>
      <c r="FY663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</row>
    <row r="664" spans="178:215" x14ac:dyDescent="0.4">
      <c r="FV664"/>
      <c r="FW664"/>
      <c r="FX664"/>
      <c r="FY66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</row>
    <row r="665" spans="178:215" x14ac:dyDescent="0.4">
      <c r="FV665"/>
      <c r="FW665"/>
      <c r="FX665"/>
      <c r="FY665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</row>
    <row r="666" spans="178:215" x14ac:dyDescent="0.4">
      <c r="FV666"/>
      <c r="FW666"/>
      <c r="FX666"/>
      <c r="FY666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</row>
    <row r="667" spans="178:215" x14ac:dyDescent="0.4">
      <c r="FV667"/>
      <c r="FW667"/>
      <c r="FX667"/>
      <c r="FY667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</row>
    <row r="668" spans="178:215" x14ac:dyDescent="0.4">
      <c r="FV668"/>
      <c r="FW668"/>
      <c r="FX668"/>
      <c r="FY668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</row>
    <row r="669" spans="178:215" x14ac:dyDescent="0.4">
      <c r="FV669"/>
      <c r="FW669"/>
      <c r="FX669"/>
      <c r="FY669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</row>
    <row r="670" spans="178:215" x14ac:dyDescent="0.4">
      <c r="FV670"/>
      <c r="FW670"/>
      <c r="FX670"/>
      <c r="FY670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</row>
    <row r="671" spans="178:215" x14ac:dyDescent="0.4">
      <c r="FV671"/>
      <c r="FW671"/>
      <c r="FX671"/>
      <c r="FY671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</row>
    <row r="672" spans="178:215" x14ac:dyDescent="0.4">
      <c r="FV672"/>
      <c r="FW672"/>
      <c r="FX672"/>
      <c r="FY672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</row>
    <row r="673" spans="178:215" x14ac:dyDescent="0.4">
      <c r="FV673"/>
      <c r="FW673"/>
      <c r="FX673"/>
      <c r="FY673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</row>
    <row r="674" spans="178:215" x14ac:dyDescent="0.4">
      <c r="FV674"/>
      <c r="FW674"/>
      <c r="FX674"/>
      <c r="FY67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</row>
    <row r="675" spans="178:215" x14ac:dyDescent="0.4">
      <c r="FV675"/>
      <c r="FW675"/>
      <c r="FX675"/>
      <c r="FY675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</row>
    <row r="676" spans="178:215" x14ac:dyDescent="0.4">
      <c r="FV676"/>
      <c r="FW676"/>
      <c r="FX676"/>
      <c r="FY676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</row>
    <row r="677" spans="178:215" x14ac:dyDescent="0.4">
      <c r="FV677"/>
      <c r="FW677"/>
      <c r="FX677"/>
      <c r="FY677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</row>
    <row r="678" spans="178:215" x14ac:dyDescent="0.4">
      <c r="FV678"/>
      <c r="FW678"/>
      <c r="FX678"/>
      <c r="FY678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</row>
    <row r="679" spans="178:215" x14ac:dyDescent="0.4">
      <c r="FV679"/>
      <c r="FW679"/>
      <c r="FX679"/>
      <c r="FY679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</row>
    <row r="680" spans="178:215" x14ac:dyDescent="0.4">
      <c r="FV680"/>
      <c r="FW680"/>
      <c r="FX680"/>
      <c r="FY680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</row>
    <row r="681" spans="178:215" x14ac:dyDescent="0.4">
      <c r="FV681"/>
      <c r="FW681"/>
      <c r="FX681"/>
      <c r="FY681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</row>
    <row r="682" spans="178:215" x14ac:dyDescent="0.4">
      <c r="FV682"/>
      <c r="FW682"/>
      <c r="FX682"/>
      <c r="FY682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</row>
    <row r="683" spans="178:215" x14ac:dyDescent="0.4">
      <c r="FV683"/>
      <c r="FW683"/>
      <c r="FX683"/>
      <c r="FY683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</row>
    <row r="684" spans="178:215" x14ac:dyDescent="0.4">
      <c r="FV684"/>
      <c r="FW684"/>
      <c r="FX684"/>
      <c r="FY68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</row>
    <row r="685" spans="178:215" x14ac:dyDescent="0.4">
      <c r="FV685"/>
      <c r="FW685"/>
      <c r="FX685"/>
      <c r="FY685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</row>
    <row r="686" spans="178:215" x14ac:dyDescent="0.4">
      <c r="FV686"/>
      <c r="FW686"/>
      <c r="FX686"/>
      <c r="FY686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</row>
    <row r="687" spans="178:215" x14ac:dyDescent="0.4">
      <c r="FV687"/>
      <c r="FW687"/>
      <c r="FX687"/>
      <c r="FY687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</row>
    <row r="688" spans="178:215" x14ac:dyDescent="0.4">
      <c r="FV688"/>
      <c r="FW688"/>
      <c r="FX688"/>
      <c r="FY688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</row>
    <row r="689" spans="178:215" x14ac:dyDescent="0.4">
      <c r="FV689"/>
      <c r="FW689"/>
      <c r="FX689"/>
      <c r="FY689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</row>
    <row r="690" spans="178:215" x14ac:dyDescent="0.4">
      <c r="FV690"/>
      <c r="FW690"/>
      <c r="FX690"/>
      <c r="FY690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</row>
    <row r="691" spans="178:215" x14ac:dyDescent="0.4">
      <c r="FV691"/>
      <c r="FW691"/>
      <c r="FX691"/>
      <c r="FY691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</row>
    <row r="692" spans="178:215" x14ac:dyDescent="0.4">
      <c r="FV692"/>
      <c r="FW692"/>
      <c r="FX692"/>
      <c r="FY692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</row>
    <row r="693" spans="178:215" x14ac:dyDescent="0.4">
      <c r="FV693"/>
      <c r="FW693"/>
      <c r="FX693"/>
      <c r="FY693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</row>
    <row r="694" spans="178:215" x14ac:dyDescent="0.4">
      <c r="FV694"/>
      <c r="FW694"/>
      <c r="FX694"/>
      <c r="FY69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</row>
    <row r="695" spans="178:215" x14ac:dyDescent="0.4">
      <c r="FV695"/>
      <c r="FW695"/>
      <c r="FX695"/>
      <c r="FY695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</row>
    <row r="696" spans="178:215" x14ac:dyDescent="0.4">
      <c r="FV696"/>
      <c r="FW696"/>
      <c r="FX696"/>
      <c r="FY696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</row>
    <row r="697" spans="178:215" x14ac:dyDescent="0.4">
      <c r="FV697"/>
      <c r="FW697"/>
      <c r="FX697"/>
      <c r="FY697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</row>
    <row r="698" spans="178:215" x14ac:dyDescent="0.4">
      <c r="FV698"/>
      <c r="FW698"/>
      <c r="FX698"/>
      <c r="FY698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</row>
    <row r="699" spans="178:215" x14ac:dyDescent="0.4">
      <c r="FV699"/>
      <c r="FW699"/>
      <c r="FX699"/>
      <c r="FY699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</row>
    <row r="700" spans="178:215" x14ac:dyDescent="0.4">
      <c r="FV700"/>
      <c r="FW700"/>
      <c r="FX700"/>
      <c r="FY700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</row>
    <row r="701" spans="178:215" x14ac:dyDescent="0.4">
      <c r="FV701"/>
      <c r="FW701"/>
      <c r="FX701"/>
      <c r="FY701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</row>
    <row r="702" spans="178:215" x14ac:dyDescent="0.4">
      <c r="FV702"/>
      <c r="FW702"/>
      <c r="FX702"/>
      <c r="FY702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</row>
    <row r="703" spans="178:215" x14ac:dyDescent="0.4">
      <c r="FV703"/>
      <c r="FW703"/>
      <c r="FX703"/>
      <c r="FY703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</row>
    <row r="704" spans="178:215" x14ac:dyDescent="0.4">
      <c r="FV704"/>
      <c r="FW704"/>
      <c r="FX704"/>
      <c r="FY70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</row>
    <row r="705" spans="178:215" x14ac:dyDescent="0.4">
      <c r="FV705"/>
      <c r="FW705"/>
      <c r="FX705"/>
      <c r="FY705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</row>
    <row r="706" spans="178:215" x14ac:dyDescent="0.4">
      <c r="FV706"/>
      <c r="FW706"/>
      <c r="FX706"/>
      <c r="FY706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</row>
    <row r="707" spans="178:215" x14ac:dyDescent="0.4">
      <c r="FV707"/>
      <c r="FW707"/>
      <c r="FX707"/>
      <c r="FY707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</row>
    <row r="708" spans="178:215" x14ac:dyDescent="0.4">
      <c r="FV708"/>
      <c r="FW708"/>
      <c r="FX708"/>
      <c r="FY708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</row>
    <row r="709" spans="178:215" x14ac:dyDescent="0.4">
      <c r="FV709"/>
      <c r="FW709"/>
      <c r="FX709"/>
      <c r="FY709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</row>
    <row r="710" spans="178:215" x14ac:dyDescent="0.4">
      <c r="FV710"/>
      <c r="FW710"/>
      <c r="FX710"/>
      <c r="FY710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</row>
    <row r="711" spans="178:215" x14ac:dyDescent="0.4">
      <c r="FV711"/>
      <c r="FW711"/>
      <c r="FX711"/>
      <c r="FY711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</row>
    <row r="712" spans="178:215" x14ac:dyDescent="0.4">
      <c r="FV712"/>
      <c r="FW712"/>
      <c r="FX712"/>
      <c r="FY712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</row>
    <row r="713" spans="178:215" x14ac:dyDescent="0.4">
      <c r="FV713"/>
      <c r="FW713"/>
      <c r="FX713"/>
      <c r="FY713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</row>
    <row r="714" spans="178:215" x14ac:dyDescent="0.4">
      <c r="FV714"/>
      <c r="FW714"/>
      <c r="FX714"/>
      <c r="FY71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</row>
    <row r="715" spans="178:215" x14ac:dyDescent="0.4">
      <c r="FV715"/>
      <c r="FW715"/>
      <c r="FX715"/>
      <c r="FY715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</row>
    <row r="716" spans="178:215" x14ac:dyDescent="0.4">
      <c r="FV716"/>
      <c r="FW716"/>
      <c r="FX716"/>
      <c r="FY716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</row>
    <row r="717" spans="178:215" x14ac:dyDescent="0.4">
      <c r="FV717"/>
      <c r="FW717"/>
      <c r="FX717"/>
      <c r="FY717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</row>
    <row r="718" spans="178:215" x14ac:dyDescent="0.4">
      <c r="FV718"/>
      <c r="FW718"/>
      <c r="FX718"/>
      <c r="FY718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</row>
    <row r="719" spans="178:215" x14ac:dyDescent="0.4">
      <c r="FV719"/>
      <c r="FW719"/>
      <c r="FX719"/>
      <c r="FY719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</row>
    <row r="720" spans="178:215" x14ac:dyDescent="0.4">
      <c r="FV720"/>
      <c r="FW720"/>
      <c r="FX720"/>
      <c r="FY720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</row>
    <row r="721" spans="178:215" x14ac:dyDescent="0.4">
      <c r="FV721"/>
      <c r="FW721"/>
      <c r="FX721"/>
      <c r="FY721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</row>
    <row r="722" spans="178:215" x14ac:dyDescent="0.4">
      <c r="FV722"/>
      <c r="FW722"/>
      <c r="FX722"/>
      <c r="FY722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</row>
    <row r="723" spans="178:215" x14ac:dyDescent="0.4">
      <c r="FV723"/>
      <c r="FW723"/>
      <c r="FX723"/>
      <c r="FY723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</row>
    <row r="724" spans="178:215" x14ac:dyDescent="0.4">
      <c r="FV724"/>
      <c r="FW724"/>
      <c r="FX724"/>
      <c r="FY72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</row>
    <row r="725" spans="178:215" x14ac:dyDescent="0.4">
      <c r="FV725"/>
      <c r="FW725"/>
      <c r="FX725"/>
      <c r="FY725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</row>
    <row r="726" spans="178:215" x14ac:dyDescent="0.4">
      <c r="FV726"/>
      <c r="FW726"/>
      <c r="FX726"/>
      <c r="FY726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</row>
    <row r="727" spans="178:215" x14ac:dyDescent="0.4">
      <c r="FV727"/>
      <c r="FW727"/>
      <c r="FX727"/>
      <c r="FY727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</row>
    <row r="728" spans="178:215" x14ac:dyDescent="0.4">
      <c r="FV728"/>
      <c r="FW728"/>
      <c r="FX728"/>
      <c r="FY728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</row>
    <row r="729" spans="178:215" x14ac:dyDescent="0.4">
      <c r="FV729"/>
      <c r="FW729"/>
      <c r="FX729"/>
      <c r="FY729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</row>
    <row r="730" spans="178:215" x14ac:dyDescent="0.4">
      <c r="FV730"/>
      <c r="FW730"/>
      <c r="FX730"/>
      <c r="FY730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</row>
    <row r="731" spans="178:215" x14ac:dyDescent="0.4">
      <c r="FV731"/>
      <c r="FW731"/>
      <c r="FX731"/>
      <c r="FY731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</row>
    <row r="732" spans="178:215" x14ac:dyDescent="0.4">
      <c r="FV732"/>
      <c r="FW732"/>
      <c r="FX732"/>
      <c r="FY732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</row>
    <row r="733" spans="178:215" x14ac:dyDescent="0.4">
      <c r="FV733"/>
      <c r="FW733"/>
      <c r="FX733"/>
      <c r="FY733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</row>
    <row r="734" spans="178:215" x14ac:dyDescent="0.4">
      <c r="FV734"/>
      <c r="FW734"/>
      <c r="FX734"/>
      <c r="FY73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</row>
    <row r="735" spans="178:215" x14ac:dyDescent="0.4">
      <c r="FV735"/>
      <c r="FW735"/>
      <c r="FX735"/>
      <c r="FY735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</row>
    <row r="736" spans="178:215" x14ac:dyDescent="0.4">
      <c r="FV736"/>
      <c r="FW736"/>
      <c r="FX736"/>
      <c r="FY736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</row>
    <row r="737" spans="178:215" x14ac:dyDescent="0.4">
      <c r="FV737"/>
      <c r="FW737"/>
      <c r="FX737"/>
      <c r="FY737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</row>
    <row r="738" spans="178:215" x14ac:dyDescent="0.4">
      <c r="FV738"/>
      <c r="FW738"/>
      <c r="FX738"/>
      <c r="FY738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</row>
    <row r="739" spans="178:215" x14ac:dyDescent="0.4">
      <c r="FV739"/>
      <c r="FW739"/>
      <c r="FX739"/>
      <c r="FY739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</row>
    <row r="740" spans="178:215" x14ac:dyDescent="0.4">
      <c r="FV740"/>
      <c r="FW740"/>
      <c r="FX740"/>
      <c r="FY740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</row>
    <row r="741" spans="178:215" x14ac:dyDescent="0.4">
      <c r="FV741"/>
      <c r="FW741"/>
      <c r="FX741"/>
      <c r="FY741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</row>
    <row r="742" spans="178:215" x14ac:dyDescent="0.4">
      <c r="FV742"/>
      <c r="FW742"/>
      <c r="FX742"/>
      <c r="FY742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</row>
    <row r="743" spans="178:215" x14ac:dyDescent="0.4">
      <c r="FV743"/>
      <c r="FW743"/>
      <c r="FX743"/>
      <c r="FY743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</row>
    <row r="744" spans="178:215" x14ac:dyDescent="0.4">
      <c r="FV744"/>
      <c r="FW744"/>
      <c r="FX744"/>
      <c r="FY74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</row>
    <row r="745" spans="178:215" x14ac:dyDescent="0.4">
      <c r="FV745"/>
      <c r="FW745"/>
      <c r="FX745"/>
      <c r="FY745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</row>
    <row r="746" spans="178:215" x14ac:dyDescent="0.4">
      <c r="FV746"/>
      <c r="FW746"/>
      <c r="FX746"/>
      <c r="FY746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</row>
    <row r="747" spans="178:215" x14ac:dyDescent="0.4">
      <c r="FV747"/>
      <c r="FW747"/>
      <c r="FX747"/>
      <c r="FY747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</row>
    <row r="748" spans="178:215" x14ac:dyDescent="0.4">
      <c r="FV748"/>
      <c r="FW748"/>
      <c r="FX748"/>
      <c r="FY748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</row>
    <row r="749" spans="178:215" x14ac:dyDescent="0.4">
      <c r="FV749"/>
      <c r="FW749"/>
      <c r="FX749"/>
      <c r="FY749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</row>
    <row r="750" spans="178:215" x14ac:dyDescent="0.4">
      <c r="FV750"/>
      <c r="FW750"/>
      <c r="FX750"/>
      <c r="FY750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</row>
    <row r="751" spans="178:215" x14ac:dyDescent="0.4">
      <c r="FV751"/>
      <c r="FW751"/>
      <c r="FX751"/>
      <c r="FY751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</row>
    <row r="752" spans="178:215" x14ac:dyDescent="0.4">
      <c r="FV752"/>
      <c r="FW752"/>
      <c r="FX752"/>
      <c r="FY752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</row>
    <row r="753" spans="178:215" x14ac:dyDescent="0.4">
      <c r="FV753"/>
      <c r="FW753"/>
      <c r="FX753"/>
      <c r="FY753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</row>
    <row r="754" spans="178:215" x14ac:dyDescent="0.4">
      <c r="FV754"/>
      <c r="FW754"/>
      <c r="FX754"/>
      <c r="FY75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</row>
    <row r="755" spans="178:215" x14ac:dyDescent="0.4">
      <c r="FV755"/>
      <c r="FW755"/>
      <c r="FX755"/>
      <c r="FY755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</row>
    <row r="756" spans="178:215" x14ac:dyDescent="0.4">
      <c r="FV756"/>
      <c r="FW756"/>
      <c r="FX756"/>
      <c r="FY756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</row>
    <row r="757" spans="178:215" x14ac:dyDescent="0.4">
      <c r="FV757"/>
      <c r="FW757"/>
      <c r="FX757"/>
      <c r="FY757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</row>
    <row r="758" spans="178:215" x14ac:dyDescent="0.4">
      <c r="FV758"/>
      <c r="FW758"/>
      <c r="FX758"/>
      <c r="FY758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</row>
    <row r="759" spans="178:215" x14ac:dyDescent="0.4">
      <c r="FV759"/>
      <c r="FW759"/>
      <c r="FX759"/>
      <c r="FY759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</row>
    <row r="760" spans="178:215" x14ac:dyDescent="0.4">
      <c r="FV760"/>
      <c r="FW760"/>
      <c r="FX760"/>
      <c r="FY760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</row>
    <row r="761" spans="178:215" x14ac:dyDescent="0.4">
      <c r="FV761"/>
      <c r="FW761"/>
      <c r="FX761"/>
      <c r="FY761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</row>
    <row r="762" spans="178:215" x14ac:dyDescent="0.4">
      <c r="FV762"/>
      <c r="FW762"/>
      <c r="FX762"/>
      <c r="FY762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</row>
    <row r="763" spans="178:215" x14ac:dyDescent="0.4">
      <c r="FV763"/>
      <c r="FW763"/>
      <c r="FX763"/>
      <c r="FY763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</row>
    <row r="764" spans="178:215" x14ac:dyDescent="0.4">
      <c r="FV764"/>
      <c r="FW764"/>
      <c r="FX764"/>
      <c r="FY76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</row>
    <row r="765" spans="178:215" x14ac:dyDescent="0.4">
      <c r="FV765"/>
      <c r="FW765"/>
      <c r="FX765"/>
      <c r="FY765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</row>
    <row r="766" spans="178:215" x14ac:dyDescent="0.4">
      <c r="FV766"/>
      <c r="FW766"/>
      <c r="FX766"/>
      <c r="FY766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</row>
    <row r="767" spans="178:215" x14ac:dyDescent="0.4">
      <c r="FV767"/>
      <c r="FW767"/>
      <c r="FX767"/>
      <c r="FY767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</row>
    <row r="768" spans="178:215" x14ac:dyDescent="0.4">
      <c r="FV768"/>
      <c r="FW768"/>
      <c r="FX768"/>
      <c r="FY768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</row>
    <row r="769" spans="178:215" x14ac:dyDescent="0.4">
      <c r="FV769"/>
      <c r="FW769"/>
      <c r="FX769"/>
      <c r="FY769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</row>
    <row r="770" spans="178:215" x14ac:dyDescent="0.4">
      <c r="FV770"/>
      <c r="FW770"/>
      <c r="FX770"/>
      <c r="FY770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</row>
    <row r="771" spans="178:215" x14ac:dyDescent="0.4">
      <c r="FV771"/>
      <c r="FW771"/>
      <c r="FX771"/>
      <c r="FY771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</row>
    <row r="772" spans="178:215" x14ac:dyDescent="0.4">
      <c r="FV772"/>
      <c r="FW772"/>
      <c r="FX772"/>
      <c r="FY772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</row>
    <row r="773" spans="178:215" x14ac:dyDescent="0.4">
      <c r="FV773"/>
      <c r="FW773"/>
      <c r="FX773"/>
      <c r="FY773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</row>
    <row r="774" spans="178:215" x14ac:dyDescent="0.4">
      <c r="FV774"/>
      <c r="FW774"/>
      <c r="FX774"/>
      <c r="FY77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</row>
    <row r="775" spans="178:215" x14ac:dyDescent="0.4">
      <c r="FV775"/>
      <c r="FW775"/>
      <c r="FX775"/>
      <c r="FY775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</row>
    <row r="776" spans="178:215" x14ac:dyDescent="0.4">
      <c r="FV776"/>
      <c r="FW776"/>
      <c r="FX776"/>
      <c r="FY776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</row>
    <row r="777" spans="178:215" x14ac:dyDescent="0.4">
      <c r="FV777"/>
      <c r="FW777"/>
      <c r="FX777"/>
      <c r="FY777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</row>
    <row r="778" spans="178:215" x14ac:dyDescent="0.4">
      <c r="FV778"/>
      <c r="FW778"/>
      <c r="FX778"/>
      <c r="FY778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</row>
    <row r="779" spans="178:215" x14ac:dyDescent="0.4">
      <c r="FV779"/>
      <c r="FW779"/>
      <c r="FX779"/>
      <c r="FY779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</row>
    <row r="780" spans="178:215" x14ac:dyDescent="0.4">
      <c r="FV780"/>
      <c r="FW780"/>
      <c r="FX780"/>
      <c r="FY780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</row>
    <row r="781" spans="178:215" x14ac:dyDescent="0.4">
      <c r="FV781"/>
      <c r="FW781"/>
      <c r="FX781"/>
      <c r="FY781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</row>
    <row r="782" spans="178:215" x14ac:dyDescent="0.4">
      <c r="FV782"/>
      <c r="FW782"/>
      <c r="FX782"/>
      <c r="FY782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</row>
    <row r="783" spans="178:215" x14ac:dyDescent="0.4">
      <c r="FV783"/>
      <c r="FW783"/>
      <c r="FX783"/>
      <c r="FY783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</row>
    <row r="784" spans="178:215" x14ac:dyDescent="0.4">
      <c r="FV784"/>
      <c r="FW784"/>
      <c r="FX784"/>
      <c r="FY78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</row>
    <row r="785" spans="178:215" x14ac:dyDescent="0.4">
      <c r="FV785"/>
      <c r="FW785"/>
      <c r="FX785"/>
      <c r="FY785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</row>
    <row r="786" spans="178:215" x14ac:dyDescent="0.4">
      <c r="FV786"/>
      <c r="FW786"/>
      <c r="FX786"/>
      <c r="FY786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</row>
    <row r="787" spans="178:215" x14ac:dyDescent="0.4">
      <c r="FV787"/>
      <c r="FW787"/>
      <c r="FX787"/>
      <c r="FY787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</row>
    <row r="788" spans="178:215" x14ac:dyDescent="0.4">
      <c r="FV788"/>
      <c r="FW788"/>
      <c r="FX788"/>
      <c r="FY788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</row>
    <row r="789" spans="178:215" x14ac:dyDescent="0.4">
      <c r="FV789"/>
      <c r="FW789"/>
      <c r="FX789"/>
      <c r="FY789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</row>
    <row r="790" spans="178:215" x14ac:dyDescent="0.4">
      <c r="FV790"/>
      <c r="FW790"/>
      <c r="FX790"/>
      <c r="FY790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</row>
    <row r="791" spans="178:215" x14ac:dyDescent="0.4">
      <c r="FV791"/>
      <c r="FW791"/>
      <c r="FX791"/>
      <c r="FY791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</row>
    <row r="792" spans="178:215" x14ac:dyDescent="0.4">
      <c r="FV792"/>
      <c r="FW792"/>
      <c r="FX792"/>
      <c r="FY792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</row>
    <row r="793" spans="178:215" x14ac:dyDescent="0.4">
      <c r="FV793"/>
      <c r="FW793"/>
      <c r="FX793"/>
      <c r="FY793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</row>
    <row r="794" spans="178:215" x14ac:dyDescent="0.4">
      <c r="FV794"/>
      <c r="FW794"/>
      <c r="FX794"/>
      <c r="FY79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</row>
    <row r="795" spans="178:215" x14ac:dyDescent="0.4">
      <c r="FV795"/>
      <c r="FW795"/>
      <c r="FX795"/>
      <c r="FY795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</row>
    <row r="796" spans="178:215" x14ac:dyDescent="0.4">
      <c r="FV796"/>
      <c r="FW796"/>
      <c r="FX796"/>
      <c r="FY796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</row>
    <row r="797" spans="178:215" x14ac:dyDescent="0.4">
      <c r="FV797"/>
      <c r="FW797"/>
      <c r="FX797"/>
      <c r="FY797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</row>
    <row r="798" spans="178:215" x14ac:dyDescent="0.4">
      <c r="FV798"/>
      <c r="FW798"/>
      <c r="FX798"/>
      <c r="FY798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</row>
    <row r="799" spans="178:215" x14ac:dyDescent="0.4">
      <c r="FV799"/>
      <c r="FW799"/>
      <c r="FX799"/>
      <c r="FY799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</row>
    <row r="800" spans="178:215" x14ac:dyDescent="0.4">
      <c r="FV800"/>
      <c r="FW800"/>
      <c r="FX800"/>
      <c r="FY800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</row>
    <row r="801" spans="178:215" x14ac:dyDescent="0.4">
      <c r="FV801"/>
      <c r="FW801"/>
      <c r="FX801"/>
      <c r="FY801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</row>
    <row r="802" spans="178:215" x14ac:dyDescent="0.4">
      <c r="FV802"/>
      <c r="FW802"/>
      <c r="FX802"/>
      <c r="FY802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</row>
    <row r="803" spans="178:215" x14ac:dyDescent="0.4">
      <c r="FV803"/>
      <c r="FW803"/>
      <c r="FX803"/>
      <c r="FY803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</row>
    <row r="804" spans="178:215" x14ac:dyDescent="0.4">
      <c r="FV804"/>
      <c r="FW804"/>
      <c r="FX804"/>
      <c r="FY80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</row>
    <row r="805" spans="178:215" x14ac:dyDescent="0.4">
      <c r="FV805"/>
      <c r="FW805"/>
      <c r="FX805"/>
      <c r="FY805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</row>
    <row r="806" spans="178:215" x14ac:dyDescent="0.4">
      <c r="FV806"/>
      <c r="FW806"/>
      <c r="FX806"/>
      <c r="FY806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</row>
    <row r="807" spans="178:215" x14ac:dyDescent="0.4">
      <c r="FV807"/>
      <c r="FW807"/>
      <c r="FX807"/>
      <c r="FY807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</row>
    <row r="808" spans="178:215" x14ac:dyDescent="0.4">
      <c r="FV808"/>
      <c r="FW808"/>
      <c r="FX808"/>
      <c r="FY808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</row>
    <row r="809" spans="178:215" x14ac:dyDescent="0.4">
      <c r="FV809"/>
      <c r="FW809"/>
      <c r="FX809"/>
      <c r="FY809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</row>
    <row r="810" spans="178:215" x14ac:dyDescent="0.4">
      <c r="FV810"/>
      <c r="FW810"/>
      <c r="FX810"/>
      <c r="FY810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</row>
    <row r="811" spans="178:215" x14ac:dyDescent="0.4">
      <c r="FV811"/>
      <c r="FW811"/>
      <c r="FX811"/>
      <c r="FY811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</row>
    <row r="812" spans="178:215" x14ac:dyDescent="0.4">
      <c r="FV812"/>
      <c r="FW812"/>
      <c r="FX812"/>
      <c r="FY812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</row>
    <row r="813" spans="178:215" x14ac:dyDescent="0.4">
      <c r="FV813"/>
      <c r="FW813"/>
      <c r="FX813"/>
      <c r="FY813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</row>
    <row r="814" spans="178:215" x14ac:dyDescent="0.4">
      <c r="FV814"/>
      <c r="FW814"/>
      <c r="FX814"/>
      <c r="FY81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</row>
    <row r="815" spans="178:215" x14ac:dyDescent="0.4">
      <c r="FV815"/>
      <c r="FW815"/>
      <c r="FX815"/>
      <c r="FY815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</row>
    <row r="816" spans="178:215" x14ac:dyDescent="0.4">
      <c r="FV816"/>
      <c r="FW816"/>
      <c r="FX816"/>
      <c r="FY816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</row>
    <row r="817" spans="178:215" x14ac:dyDescent="0.4">
      <c r="FV817"/>
      <c r="FW817"/>
      <c r="FX817"/>
      <c r="FY817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</row>
    <row r="818" spans="178:215" x14ac:dyDescent="0.4">
      <c r="FV818"/>
      <c r="FW818"/>
      <c r="FX818"/>
      <c r="FY818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</row>
    <row r="819" spans="178:215" x14ac:dyDescent="0.4">
      <c r="FV819"/>
      <c r="FW819"/>
      <c r="FX819"/>
      <c r="FY819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</row>
    <row r="820" spans="178:215" x14ac:dyDescent="0.4">
      <c r="FV820"/>
      <c r="FW820"/>
      <c r="FX820"/>
      <c r="FY820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</row>
    <row r="821" spans="178:215" x14ac:dyDescent="0.4">
      <c r="FV821"/>
      <c r="FW821"/>
      <c r="FX821"/>
      <c r="FY821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</row>
    <row r="822" spans="178:215" x14ac:dyDescent="0.4">
      <c r="FV822"/>
      <c r="FW822"/>
      <c r="FX822"/>
      <c r="FY822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</row>
    <row r="823" spans="178:215" x14ac:dyDescent="0.4">
      <c r="FV823"/>
      <c r="FW823"/>
      <c r="FX823"/>
      <c r="FY823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</row>
    <row r="824" spans="178:215" x14ac:dyDescent="0.4">
      <c r="FV824"/>
      <c r="FW824"/>
      <c r="FX824"/>
      <c r="FY82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</row>
    <row r="825" spans="178:215" x14ac:dyDescent="0.4">
      <c r="FV825"/>
      <c r="FW825"/>
      <c r="FX825"/>
      <c r="FY825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</row>
    <row r="826" spans="178:215" x14ac:dyDescent="0.4">
      <c r="FV826"/>
      <c r="FW826"/>
      <c r="FX826"/>
      <c r="FY826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</row>
    <row r="827" spans="178:215" x14ac:dyDescent="0.4">
      <c r="FV827"/>
      <c r="FW827"/>
      <c r="FX827"/>
      <c r="FY827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</row>
    <row r="828" spans="178:215" x14ac:dyDescent="0.4">
      <c r="FV828"/>
      <c r="FW828"/>
      <c r="FX828"/>
      <c r="FY828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</row>
    <row r="829" spans="178:215" x14ac:dyDescent="0.4">
      <c r="FV829"/>
      <c r="FW829"/>
      <c r="FX829"/>
      <c r="FY829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</row>
    <row r="830" spans="178:215" x14ac:dyDescent="0.4">
      <c r="FV830"/>
      <c r="FW830"/>
      <c r="FX830"/>
      <c r="FY830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</row>
    <row r="831" spans="178:215" x14ac:dyDescent="0.4">
      <c r="FV831"/>
      <c r="FW831"/>
      <c r="FX831"/>
      <c r="FY831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</row>
    <row r="832" spans="178:215" x14ac:dyDescent="0.4">
      <c r="FV832"/>
      <c r="FW832"/>
      <c r="FX832"/>
      <c r="FY832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</row>
    <row r="833" spans="178:215" x14ac:dyDescent="0.4">
      <c r="FV833"/>
      <c r="FW833"/>
      <c r="FX833"/>
      <c r="FY833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</row>
    <row r="834" spans="178:215" x14ac:dyDescent="0.4">
      <c r="FV834"/>
      <c r="FW834"/>
      <c r="FX834"/>
      <c r="FY83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</row>
    <row r="835" spans="178:215" x14ac:dyDescent="0.4">
      <c r="FV835"/>
      <c r="FW835"/>
      <c r="FX835"/>
      <c r="FY835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</row>
    <row r="836" spans="178:215" x14ac:dyDescent="0.4">
      <c r="FV836"/>
      <c r="FW836"/>
      <c r="FX836"/>
      <c r="FY836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</row>
    <row r="837" spans="178:215" x14ac:dyDescent="0.4">
      <c r="FV837"/>
      <c r="FW837"/>
      <c r="FX837"/>
      <c r="FY837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</row>
    <row r="838" spans="178:215" x14ac:dyDescent="0.4">
      <c r="FV838"/>
      <c r="FW838"/>
      <c r="FX838"/>
      <c r="FY838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</row>
    <row r="839" spans="178:215" x14ac:dyDescent="0.4">
      <c r="FV839"/>
      <c r="FW839"/>
      <c r="FX839"/>
      <c r="FY839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</row>
    <row r="840" spans="178:215" x14ac:dyDescent="0.4">
      <c r="FV840"/>
      <c r="FW840"/>
      <c r="FX840"/>
      <c r="FY840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</row>
    <row r="841" spans="178:215" x14ac:dyDescent="0.4">
      <c r="FV841"/>
      <c r="FW841"/>
      <c r="FX841"/>
      <c r="FY841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</row>
    <row r="842" spans="178:215" x14ac:dyDescent="0.4">
      <c r="FV842"/>
      <c r="FW842"/>
      <c r="FX842"/>
      <c r="FY842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</row>
    <row r="843" spans="178:215" x14ac:dyDescent="0.4">
      <c r="FV843"/>
      <c r="FW843"/>
      <c r="FX843"/>
      <c r="FY843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</row>
    <row r="844" spans="178:215" x14ac:dyDescent="0.4">
      <c r="FV844"/>
      <c r="FW844"/>
      <c r="FX844"/>
      <c r="FY84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</row>
    <row r="845" spans="178:215" x14ac:dyDescent="0.4">
      <c r="FV845"/>
      <c r="FW845"/>
      <c r="FX845"/>
      <c r="FY845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</row>
    <row r="846" spans="178:215" x14ac:dyDescent="0.4">
      <c r="FV846"/>
      <c r="FW846"/>
      <c r="FX846"/>
      <c r="FY846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</row>
    <row r="847" spans="178:215" x14ac:dyDescent="0.4">
      <c r="FV847"/>
      <c r="FW847"/>
      <c r="FX847"/>
      <c r="FY847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</row>
    <row r="848" spans="178:215" x14ac:dyDescent="0.4">
      <c r="FV848"/>
      <c r="FW848"/>
      <c r="FX848"/>
      <c r="FY848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</row>
    <row r="849" spans="178:215" x14ac:dyDescent="0.4">
      <c r="FV849"/>
      <c r="FW849"/>
      <c r="FX849"/>
      <c r="FY849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</row>
    <row r="850" spans="178:215" x14ac:dyDescent="0.4">
      <c r="FV850"/>
      <c r="FW850"/>
      <c r="FX850"/>
      <c r="FY850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</row>
    <row r="851" spans="178:215" x14ac:dyDescent="0.4">
      <c r="FV851"/>
      <c r="FW851"/>
      <c r="FX851"/>
      <c r="FY851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</row>
    <row r="852" spans="178:215" x14ac:dyDescent="0.4">
      <c r="FV852"/>
      <c r="FW852"/>
      <c r="FX852"/>
      <c r="FY852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</row>
    <row r="853" spans="178:215" x14ac:dyDescent="0.4">
      <c r="FV853"/>
      <c r="FW853"/>
      <c r="FX853"/>
      <c r="FY853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</row>
    <row r="854" spans="178:215" x14ac:dyDescent="0.4">
      <c r="FV854"/>
      <c r="FW854"/>
      <c r="FX854"/>
      <c r="FY85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</row>
    <row r="855" spans="178:215" x14ac:dyDescent="0.4">
      <c r="FV855"/>
      <c r="FW855"/>
      <c r="FX855"/>
      <c r="FY855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</row>
    <row r="856" spans="178:215" x14ac:dyDescent="0.4">
      <c r="FV856"/>
      <c r="FW856"/>
      <c r="FX856"/>
      <c r="FY856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</row>
    <row r="857" spans="178:215" x14ac:dyDescent="0.4">
      <c r="FV857"/>
      <c r="FW857"/>
      <c r="FX857"/>
      <c r="FY857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</row>
    <row r="858" spans="178:215" x14ac:dyDescent="0.4">
      <c r="FV858"/>
      <c r="FW858"/>
      <c r="FX858"/>
      <c r="FY858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</row>
    <row r="859" spans="178:215" x14ac:dyDescent="0.4">
      <c r="FV859"/>
      <c r="FW859"/>
      <c r="FX859"/>
      <c r="FY859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</row>
    <row r="860" spans="178:215" x14ac:dyDescent="0.4">
      <c r="FV860"/>
      <c r="FW860"/>
      <c r="FX860"/>
      <c r="FY860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</row>
    <row r="861" spans="178:215" x14ac:dyDescent="0.4">
      <c r="FV861"/>
      <c r="FW861"/>
      <c r="FX861"/>
      <c r="FY861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</row>
    <row r="862" spans="178:215" x14ac:dyDescent="0.4">
      <c r="FV862"/>
      <c r="FW862"/>
      <c r="FX862"/>
      <c r="FY862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</row>
    <row r="863" spans="178:215" x14ac:dyDescent="0.4">
      <c r="FV863"/>
      <c r="FW863"/>
      <c r="FX863"/>
      <c r="FY863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</row>
    <row r="864" spans="178:215" x14ac:dyDescent="0.4">
      <c r="FV864"/>
      <c r="FW864"/>
      <c r="FX864"/>
      <c r="FY86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</row>
    <row r="865" spans="178:215" x14ac:dyDescent="0.4">
      <c r="FV865"/>
      <c r="FW865"/>
      <c r="FX865"/>
      <c r="FY865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</row>
    <row r="866" spans="178:215" x14ac:dyDescent="0.4">
      <c r="FV866"/>
      <c r="FW866"/>
      <c r="FX866"/>
      <c r="FY866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</row>
    <row r="867" spans="178:215" x14ac:dyDescent="0.4">
      <c r="FV867"/>
      <c r="FW867"/>
      <c r="FX867"/>
      <c r="FY867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</row>
    <row r="868" spans="178:215" x14ac:dyDescent="0.4">
      <c r="FV868"/>
      <c r="FW868"/>
      <c r="FX868"/>
      <c r="FY868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</row>
    <row r="869" spans="178:215" x14ac:dyDescent="0.4">
      <c r="FV869"/>
      <c r="FW869"/>
      <c r="FX869"/>
      <c r="FY869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</row>
    <row r="870" spans="178:215" x14ac:dyDescent="0.4">
      <c r="FV870"/>
      <c r="FW870"/>
      <c r="FX870"/>
      <c r="FY870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</row>
    <row r="871" spans="178:215" x14ac:dyDescent="0.4">
      <c r="FV871"/>
      <c r="FW871"/>
      <c r="FX871"/>
      <c r="FY871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</row>
    <row r="872" spans="178:215" x14ac:dyDescent="0.4">
      <c r="FV872"/>
      <c r="FW872"/>
      <c r="FX872"/>
      <c r="FY872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</row>
    <row r="873" spans="178:215" x14ac:dyDescent="0.4">
      <c r="FV873"/>
      <c r="FW873"/>
      <c r="FX873"/>
      <c r="FY873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</row>
    <row r="874" spans="178:215" x14ac:dyDescent="0.4">
      <c r="FV874"/>
      <c r="FW874"/>
      <c r="FX874"/>
      <c r="FY87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</row>
    <row r="875" spans="178:215" x14ac:dyDescent="0.4">
      <c r="FV875"/>
      <c r="FW875"/>
      <c r="FX875"/>
      <c r="FY875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</row>
    <row r="876" spans="178:215" x14ac:dyDescent="0.4">
      <c r="FV876"/>
      <c r="FW876"/>
      <c r="FX876"/>
      <c r="FY876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</row>
    <row r="877" spans="178:215" x14ac:dyDescent="0.4">
      <c r="FV877"/>
      <c r="FW877"/>
      <c r="FX877"/>
      <c r="FY877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</row>
    <row r="878" spans="178:215" x14ac:dyDescent="0.4">
      <c r="FV878"/>
      <c r="FW878"/>
      <c r="FX878"/>
      <c r="FY878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</row>
    <row r="879" spans="178:215" x14ac:dyDescent="0.4">
      <c r="FV879"/>
      <c r="FW879"/>
      <c r="FX879"/>
      <c r="FY879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</row>
    <row r="880" spans="178:215" x14ac:dyDescent="0.4">
      <c r="FV880"/>
      <c r="FW880"/>
      <c r="FX880"/>
      <c r="FY880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</row>
    <row r="881" spans="178:215" x14ac:dyDescent="0.4">
      <c r="FV881"/>
      <c r="FW881"/>
      <c r="FX881"/>
      <c r="FY881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</row>
    <row r="882" spans="178:215" x14ac:dyDescent="0.4">
      <c r="FV882"/>
      <c r="FW882"/>
      <c r="FX882"/>
      <c r="FY882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</row>
    <row r="883" spans="178:215" x14ac:dyDescent="0.4">
      <c r="FV883"/>
      <c r="FW883"/>
      <c r="FX883"/>
      <c r="FY883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</row>
    <row r="884" spans="178:215" x14ac:dyDescent="0.4">
      <c r="FV884"/>
      <c r="FW884"/>
      <c r="FX884"/>
      <c r="FY88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</row>
    <row r="885" spans="178:215" x14ac:dyDescent="0.4">
      <c r="FV885"/>
      <c r="FW885"/>
      <c r="FX885"/>
      <c r="FY885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</row>
    <row r="886" spans="178:215" x14ac:dyDescent="0.4">
      <c r="FV886"/>
      <c r="FW886"/>
      <c r="FX886"/>
      <c r="FY886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</row>
    <row r="887" spans="178:215" x14ac:dyDescent="0.4">
      <c r="FV887"/>
      <c r="FW887"/>
      <c r="FX887"/>
      <c r="FY887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</row>
    <row r="888" spans="178:215" x14ac:dyDescent="0.4">
      <c r="FV888"/>
      <c r="FW888"/>
      <c r="FX888"/>
      <c r="FY888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</row>
    <row r="889" spans="178:215" x14ac:dyDescent="0.4">
      <c r="FV889"/>
      <c r="FW889"/>
      <c r="FX889"/>
      <c r="FY889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</row>
    <row r="890" spans="178:215" x14ac:dyDescent="0.4">
      <c r="FV890"/>
      <c r="FW890"/>
      <c r="FX890"/>
      <c r="FY890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</row>
    <row r="891" spans="178:215" x14ac:dyDescent="0.4">
      <c r="FV891"/>
      <c r="FW891"/>
      <c r="FX891"/>
      <c r="FY891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</row>
    <row r="892" spans="178:215" x14ac:dyDescent="0.4">
      <c r="FV892"/>
      <c r="FW892"/>
      <c r="FX892"/>
      <c r="FY892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</row>
    <row r="893" spans="178:215" x14ac:dyDescent="0.4">
      <c r="FV893"/>
      <c r="FW893"/>
      <c r="FX893"/>
      <c r="FY893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</row>
    <row r="894" spans="178:215" x14ac:dyDescent="0.4">
      <c r="FV894"/>
      <c r="FW894"/>
      <c r="FX894"/>
      <c r="FY89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</row>
    <row r="895" spans="178:215" x14ac:dyDescent="0.4">
      <c r="FV895"/>
      <c r="FW895"/>
      <c r="FX895"/>
      <c r="FY895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</row>
    <row r="896" spans="178:215" x14ac:dyDescent="0.4">
      <c r="FV896"/>
      <c r="FW896"/>
      <c r="FX896"/>
      <c r="FY896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</row>
    <row r="897" spans="178:215" x14ac:dyDescent="0.4">
      <c r="FV897"/>
      <c r="FW897"/>
      <c r="FX897"/>
      <c r="FY897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</row>
    <row r="898" spans="178:215" x14ac:dyDescent="0.4">
      <c r="FV898"/>
      <c r="FW898"/>
      <c r="FX898"/>
      <c r="FY898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</row>
    <row r="899" spans="178:215" x14ac:dyDescent="0.4">
      <c r="FV899"/>
      <c r="FW899"/>
      <c r="FX899"/>
      <c r="FY899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</row>
    <row r="900" spans="178:215" x14ac:dyDescent="0.4">
      <c r="FV900"/>
      <c r="FW900"/>
      <c r="FX900"/>
      <c r="FY900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</row>
    <row r="901" spans="178:215" x14ac:dyDescent="0.4">
      <c r="FV901"/>
      <c r="FW901"/>
      <c r="FX901"/>
      <c r="FY901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</row>
    <row r="902" spans="178:215" x14ac:dyDescent="0.4">
      <c r="FV902"/>
      <c r="FW902"/>
      <c r="FX902"/>
      <c r="FY902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</row>
    <row r="903" spans="178:215" x14ac:dyDescent="0.4">
      <c r="FV903"/>
      <c r="FW903"/>
      <c r="FX903"/>
      <c r="FY903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</row>
    <row r="904" spans="178:215" x14ac:dyDescent="0.4">
      <c r="FV904"/>
      <c r="FW904"/>
      <c r="FX904"/>
      <c r="FY90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</row>
    <row r="905" spans="178:215" x14ac:dyDescent="0.4">
      <c r="FV905"/>
      <c r="FW905"/>
      <c r="FX905"/>
      <c r="FY905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</row>
    <row r="906" spans="178:215" x14ac:dyDescent="0.4">
      <c r="FV906"/>
      <c r="FW906"/>
      <c r="FX906"/>
      <c r="FY906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</row>
    <row r="907" spans="178:215" x14ac:dyDescent="0.4">
      <c r="FV907"/>
      <c r="FW907"/>
      <c r="FX907"/>
      <c r="FY907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</row>
    <row r="908" spans="178:215" x14ac:dyDescent="0.4">
      <c r="FV908"/>
      <c r="FW908"/>
      <c r="FX908"/>
      <c r="FY908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</row>
    <row r="909" spans="178:215" x14ac:dyDescent="0.4">
      <c r="FV909"/>
      <c r="FW909"/>
      <c r="FX909"/>
      <c r="FY909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</row>
    <row r="910" spans="178:215" x14ac:dyDescent="0.4">
      <c r="FV910"/>
      <c r="FW910"/>
      <c r="FX910"/>
      <c r="FY910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</row>
    <row r="911" spans="178:215" x14ac:dyDescent="0.4">
      <c r="FV911"/>
      <c r="FW911"/>
      <c r="FX911"/>
      <c r="FY911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</row>
    <row r="912" spans="178:215" x14ac:dyDescent="0.4">
      <c r="FV912"/>
      <c r="FW912"/>
      <c r="FX912"/>
      <c r="FY912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</row>
    <row r="913" spans="178:215" x14ac:dyDescent="0.4">
      <c r="FV913"/>
      <c r="FW913"/>
      <c r="FX913"/>
      <c r="FY913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</row>
    <row r="914" spans="178:215" x14ac:dyDescent="0.4">
      <c r="FV914"/>
      <c r="FW914"/>
      <c r="FX914"/>
      <c r="FY91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</row>
    <row r="915" spans="178:215" x14ac:dyDescent="0.4">
      <c r="FV915"/>
      <c r="FW915"/>
      <c r="FX915"/>
      <c r="FY915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</row>
    <row r="916" spans="178:215" x14ac:dyDescent="0.4">
      <c r="FV916"/>
      <c r="FW916"/>
      <c r="FX916"/>
      <c r="FY916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</row>
    <row r="917" spans="178:215" x14ac:dyDescent="0.4">
      <c r="FV917"/>
      <c r="FW917"/>
      <c r="FX917"/>
      <c r="FY917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</row>
    <row r="918" spans="178:215" x14ac:dyDescent="0.4">
      <c r="FV918"/>
      <c r="FW918"/>
      <c r="FX918"/>
      <c r="FY918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</row>
    <row r="919" spans="178:215" x14ac:dyDescent="0.4">
      <c r="FV919"/>
      <c r="FW919"/>
      <c r="FX919"/>
      <c r="FY919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</row>
    <row r="920" spans="178:215" x14ac:dyDescent="0.4">
      <c r="FV920"/>
      <c r="FW920"/>
      <c r="FX920"/>
      <c r="FY920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</row>
    <row r="921" spans="178:215" x14ac:dyDescent="0.4">
      <c r="FV921"/>
      <c r="FW921"/>
      <c r="FX921"/>
      <c r="FY921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</row>
    <row r="922" spans="178:215" x14ac:dyDescent="0.4">
      <c r="FV922"/>
      <c r="FW922"/>
      <c r="FX922"/>
      <c r="FY922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</row>
    <row r="923" spans="178:215" x14ac:dyDescent="0.4">
      <c r="FV923"/>
      <c r="FW923"/>
      <c r="FX923"/>
      <c r="FY923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</row>
    <row r="924" spans="178:215" x14ac:dyDescent="0.4">
      <c r="FV924"/>
      <c r="FW924"/>
      <c r="FX924"/>
      <c r="FY92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</row>
    <row r="925" spans="178:215" x14ac:dyDescent="0.4">
      <c r="FV925"/>
      <c r="FW925"/>
      <c r="FX925"/>
      <c r="FY925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</row>
    <row r="926" spans="178:215" x14ac:dyDescent="0.4">
      <c r="FV926"/>
      <c r="FW926"/>
      <c r="FX926"/>
      <c r="FY926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</row>
    <row r="927" spans="178:215" x14ac:dyDescent="0.4">
      <c r="FV927"/>
      <c r="FW927"/>
      <c r="FX927"/>
      <c r="FY927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</row>
    <row r="928" spans="178:215" x14ac:dyDescent="0.4">
      <c r="FV928"/>
      <c r="FW928"/>
      <c r="FX928"/>
      <c r="FY928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</row>
    <row r="929" spans="178:215" x14ac:dyDescent="0.4">
      <c r="FV929"/>
      <c r="FW929"/>
      <c r="FX929"/>
      <c r="FY929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</row>
    <row r="930" spans="178:215" x14ac:dyDescent="0.4">
      <c r="FV930"/>
      <c r="FW930"/>
      <c r="FX930"/>
      <c r="FY930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</row>
    <row r="931" spans="178:215" x14ac:dyDescent="0.4">
      <c r="FV931"/>
      <c r="FW931"/>
      <c r="FX931"/>
      <c r="FY931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</row>
    <row r="932" spans="178:215" x14ac:dyDescent="0.4">
      <c r="FV932"/>
      <c r="FW932"/>
      <c r="FX932"/>
      <c r="FY932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</row>
    <row r="933" spans="178:215" x14ac:dyDescent="0.4">
      <c r="FV933"/>
      <c r="FW933"/>
      <c r="FX933"/>
      <c r="FY933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</row>
    <row r="934" spans="178:215" x14ac:dyDescent="0.4">
      <c r="FV934"/>
      <c r="FW934"/>
      <c r="FX934"/>
      <c r="FY93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</row>
    <row r="935" spans="178:215" x14ac:dyDescent="0.4">
      <c r="FV935"/>
      <c r="FW935"/>
      <c r="FX935"/>
      <c r="FY935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</row>
    <row r="936" spans="178:215" x14ac:dyDescent="0.4">
      <c r="FV936"/>
      <c r="FW936"/>
      <c r="FX936"/>
      <c r="FY936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</row>
    <row r="937" spans="178:215" x14ac:dyDescent="0.4">
      <c r="FV937"/>
      <c r="FW937"/>
      <c r="FX937"/>
      <c r="FY937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</row>
    <row r="938" spans="178:215" x14ac:dyDescent="0.4">
      <c r="FV938"/>
      <c r="FW938"/>
      <c r="FX938"/>
      <c r="FY938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</row>
    <row r="939" spans="178:215" x14ac:dyDescent="0.4">
      <c r="FV939"/>
      <c r="FW939"/>
      <c r="FX939"/>
      <c r="FY939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</row>
    <row r="940" spans="178:215" x14ac:dyDescent="0.4">
      <c r="FV940"/>
      <c r="FW940"/>
      <c r="FX940"/>
      <c r="FY940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</row>
    <row r="941" spans="178:215" x14ac:dyDescent="0.4">
      <c r="FV941"/>
      <c r="FW941"/>
      <c r="FX941"/>
      <c r="FY941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</row>
    <row r="942" spans="178:215" x14ac:dyDescent="0.4">
      <c r="FV942"/>
      <c r="FW942"/>
      <c r="FX942"/>
      <c r="FY942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</row>
    <row r="943" spans="178:215" x14ac:dyDescent="0.4">
      <c r="FV943"/>
      <c r="FW943"/>
      <c r="FX943"/>
      <c r="FY943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</row>
    <row r="944" spans="178:215" x14ac:dyDescent="0.4">
      <c r="FV944"/>
      <c r="FW944"/>
      <c r="FX944"/>
      <c r="FY94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</row>
    <row r="945" spans="178:215" x14ac:dyDescent="0.4">
      <c r="FV945"/>
      <c r="FW945"/>
      <c r="FX945"/>
      <c r="FY945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</row>
    <row r="946" spans="178:215" x14ac:dyDescent="0.4">
      <c r="FV946"/>
      <c r="FW946"/>
      <c r="FX946"/>
      <c r="FY946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</row>
    <row r="947" spans="178:215" x14ac:dyDescent="0.4">
      <c r="FV947"/>
      <c r="FW947"/>
      <c r="FX947"/>
      <c r="FY947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</row>
    <row r="948" spans="178:215" x14ac:dyDescent="0.4">
      <c r="FV948"/>
      <c r="FW948"/>
      <c r="FX948"/>
      <c r="FY948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</row>
    <row r="949" spans="178:215" x14ac:dyDescent="0.4">
      <c r="FV949"/>
      <c r="FW949"/>
      <c r="FX949"/>
      <c r="FY949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</row>
    <row r="950" spans="178:215" x14ac:dyDescent="0.4">
      <c r="FV950"/>
      <c r="FW950"/>
      <c r="FX950"/>
      <c r="FY950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</row>
    <row r="951" spans="178:215" x14ac:dyDescent="0.4">
      <c r="FV951"/>
      <c r="FW951"/>
      <c r="FX951"/>
      <c r="FY951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</row>
    <row r="952" spans="178:215" x14ac:dyDescent="0.4">
      <c r="FV952"/>
      <c r="FW952"/>
      <c r="FX952"/>
      <c r="FY952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</row>
    <row r="953" spans="178:215" x14ac:dyDescent="0.4">
      <c r="FV953"/>
      <c r="FW953"/>
      <c r="FX953"/>
      <c r="FY953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</row>
    <row r="954" spans="178:215" x14ac:dyDescent="0.4">
      <c r="FV954"/>
      <c r="FW954"/>
      <c r="FX954"/>
      <c r="FY95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</row>
    <row r="955" spans="178:215" x14ac:dyDescent="0.4">
      <c r="FV955"/>
      <c r="FW955"/>
      <c r="FX955"/>
      <c r="FY955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</row>
    <row r="956" spans="178:215" x14ac:dyDescent="0.4">
      <c r="FV956"/>
      <c r="FW956"/>
      <c r="FX956"/>
      <c r="FY956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</row>
    <row r="957" spans="178:215" x14ac:dyDescent="0.4">
      <c r="FV957"/>
      <c r="FW957"/>
      <c r="FX957"/>
      <c r="FY957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</row>
    <row r="958" spans="178:215" x14ac:dyDescent="0.4">
      <c r="FV958"/>
      <c r="FW958"/>
      <c r="FX958"/>
      <c r="FY958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</row>
    <row r="959" spans="178:215" x14ac:dyDescent="0.4">
      <c r="FV959"/>
      <c r="FW959"/>
      <c r="FX959"/>
      <c r="FY959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</row>
    <row r="960" spans="178:215" x14ac:dyDescent="0.4">
      <c r="FV960"/>
      <c r="FW960"/>
      <c r="FX960"/>
      <c r="FY960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</row>
    <row r="961" spans="178:215" x14ac:dyDescent="0.4">
      <c r="FV961"/>
      <c r="FW961"/>
      <c r="FX961"/>
      <c r="FY961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</row>
    <row r="962" spans="178:215" x14ac:dyDescent="0.4">
      <c r="FV962"/>
      <c r="FW962"/>
      <c r="FX962"/>
      <c r="FY962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</row>
    <row r="963" spans="178:215" x14ac:dyDescent="0.4">
      <c r="FV963"/>
      <c r="FW963"/>
      <c r="FX963"/>
      <c r="FY963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</row>
    <row r="964" spans="178:215" x14ac:dyDescent="0.4">
      <c r="FV964"/>
      <c r="FW964"/>
      <c r="FX964"/>
      <c r="FY96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</row>
    <row r="965" spans="178:215" x14ac:dyDescent="0.4">
      <c r="FV965"/>
      <c r="FW965"/>
      <c r="FX965"/>
      <c r="FY965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</row>
    <row r="966" spans="178:215" x14ac:dyDescent="0.4">
      <c r="FV966"/>
      <c r="FW966"/>
      <c r="FX966"/>
      <c r="FY966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</row>
    <row r="967" spans="178:215" x14ac:dyDescent="0.4">
      <c r="FV967"/>
      <c r="FW967"/>
      <c r="FX967"/>
      <c r="FY967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</row>
    <row r="968" spans="178:215" x14ac:dyDescent="0.4">
      <c r="FV968"/>
      <c r="FW968"/>
      <c r="FX968"/>
      <c r="FY968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</row>
    <row r="969" spans="178:215" x14ac:dyDescent="0.4">
      <c r="FV969"/>
      <c r="FW969"/>
      <c r="FX969"/>
      <c r="FY969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</row>
    <row r="970" spans="178:215" x14ac:dyDescent="0.4">
      <c r="FV970"/>
      <c r="FW970"/>
      <c r="FX970"/>
      <c r="FY970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</row>
    <row r="971" spans="178:215" x14ac:dyDescent="0.4">
      <c r="FV971"/>
      <c r="FW971"/>
      <c r="FX971"/>
      <c r="FY971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</row>
    <row r="972" spans="178:215" x14ac:dyDescent="0.4">
      <c r="FV972"/>
      <c r="FW972"/>
      <c r="FX972"/>
      <c r="FY972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</row>
    <row r="973" spans="178:215" x14ac:dyDescent="0.4">
      <c r="FV973"/>
      <c r="FW973"/>
      <c r="FX973"/>
      <c r="FY973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</row>
    <row r="974" spans="178:215" x14ac:dyDescent="0.4">
      <c r="FV974"/>
      <c r="FW974"/>
      <c r="FX974"/>
      <c r="FY97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</row>
    <row r="975" spans="178:215" x14ac:dyDescent="0.4">
      <c r="FV975"/>
      <c r="FW975"/>
      <c r="FX975"/>
      <c r="FY975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</row>
    <row r="976" spans="178:215" x14ac:dyDescent="0.4">
      <c r="FV976"/>
      <c r="FW976"/>
      <c r="FX976"/>
      <c r="FY976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</row>
  </sheetData>
  <autoFilter ref="A1:A54"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README</vt:lpstr>
      <vt:lpstr>Table_7.2</vt:lpstr>
      <vt:lpstr>S&amp;P</vt:lpstr>
      <vt:lpstr>Reinhart&amp;Rogoff</vt:lpstr>
      <vt:lpstr>DataDomesticDefault</vt:lpstr>
      <vt:lpstr>Independence</vt:lpstr>
    </vt:vector>
  </TitlesOfParts>
  <Company>International Monetary Fund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DSembene</dc:creator>
  <cp:lastModifiedBy>Kenneth Rogoff</cp:lastModifiedBy>
  <cp:lastPrinted>2002-11-07T17:21:28Z</cp:lastPrinted>
  <dcterms:created xsi:type="dcterms:W3CDTF">2002-10-03T20:03:18Z</dcterms:created>
  <dcterms:modified xsi:type="dcterms:W3CDTF">2015-11-20T08:34:09Z</dcterms:modified>
</cp:coreProperties>
</file>